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Sheet1!$D$1:$J$151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<sst xmlns="http://schemas.openxmlformats.org/spreadsheetml/2006/main" count="1066" uniqueCount="629">
  <si>
    <t>Status</t>
  </si>
  <si>
    <t>Group list</t>
  </si>
  <si>
    <t>Device ID</t>
  </si>
  <si>
    <t>Address</t>
  </si>
  <si>
    <t>City</t>
  </si>
  <si>
    <t>Description</t>
  </si>
  <si>
    <t>Offline time</t>
  </si>
  <si>
    <t>MAHARASHTRA</t>
  </si>
  <si>
    <t>Kolkata</t>
  </si>
  <si>
    <t>BHUBANESHWAR</t>
  </si>
  <si>
    <t>BHUBANESWAR</t>
  </si>
  <si>
    <t>AHMEDABAD</t>
  </si>
  <si>
    <t>Bhopal</t>
  </si>
  <si>
    <t>LUCKNOW</t>
  </si>
  <si>
    <t>Mumbai Metro</t>
  </si>
  <si>
    <t>CHENNAI</t>
  </si>
  <si>
    <t>THIRUVANANTHAPURAM</t>
  </si>
  <si>
    <t>MUMBAI METRO</t>
  </si>
  <si>
    <t>New Delhi</t>
  </si>
  <si>
    <t>BENGALURU</t>
  </si>
  <si>
    <t>PATNA</t>
  </si>
  <si>
    <t>JAIPUR</t>
  </si>
  <si>
    <t>AMARAVATI</t>
  </si>
  <si>
    <t>BHOPAL</t>
  </si>
  <si>
    <t>DELHI</t>
  </si>
  <si>
    <t>HYDERABAD</t>
  </si>
  <si>
    <t>Guwahati</t>
  </si>
  <si>
    <t>NEAR PEDHA HANUMAN TEMPLE PARBHANI</t>
  </si>
  <si>
    <t>AMARAVATI (VIJAYAWADA)</t>
  </si>
  <si>
    <t>HYDERABAD(TELANGANA)</t>
  </si>
  <si>
    <t>AHMEDABAD (GUJARAT)</t>
  </si>
  <si>
    <t>PATNA (JHARKHAND)</t>
  </si>
  <si>
    <t>GUWAHATI</t>
  </si>
  <si>
    <t>KOLKATA</t>
  </si>
  <si>
    <t>IN Progress</t>
  </si>
  <si>
    <t>SBI RAILWAY STATION</t>
  </si>
  <si>
    <t>Bangalore</t>
  </si>
  <si>
    <t>S1BW014132411 / 5341</t>
  </si>
  <si>
    <t>Kolhapur</t>
  </si>
  <si>
    <t>BHOPAL (JABALPUR)</t>
  </si>
  <si>
    <t>SHOP No. 3, RANDHAVA COMPLEX,OPP. SUPER MARKET</t>
  </si>
  <si>
    <t>DIPHU, NAGAON, ASSAM,PIN 782460</t>
  </si>
  <si>
    <t>AHMADABAD</t>
  </si>
  <si>
    <t>AP Tourism  , Gandikota Village , Jammalamadugu  Mandal, Dist.  YSR  Kadapa - 516 434</t>
  </si>
  <si>
    <t>HPCL PETROL PUMP, OPP. PARVATI THEATRE, UDHYAMNAGAR INDUSTRIAL ESTATE, KOLHAPUR-416002</t>
  </si>
  <si>
    <t>Kolkata (BARDDHAMAN)</t>
  </si>
  <si>
    <t>Pangode Military Camp, Pangode, Thiruvananthapuram PIN 695006</t>
  </si>
  <si>
    <t>Br. Code603 Ram dental college , Ajmer</t>
  </si>
  <si>
    <t>NA</t>
  </si>
  <si>
    <t>NEAR POLICE TRAINING COLLEGE, GEORGEPET 1ST ROAD, ANANTAPUR, PIN : 515004</t>
  </si>
  <si>
    <t>2 hours, 22 minutes, 38 seconds</t>
  </si>
  <si>
    <t>Offline</t>
  </si>
  <si>
    <t>10.130.50.186</t>
  </si>
  <si>
    <t>Opposite to SECAB,District court Jalanagar Vijayapura</t>
  </si>
  <si>
    <t>S1BW000819053 / 5339</t>
  </si>
  <si>
    <t>5 minutes, 40 seconds</t>
  </si>
  <si>
    <t>10.130.18.158</t>
  </si>
  <si>
    <t>CHATRA OFFSITE</t>
  </si>
  <si>
    <t>S1BW003943024 / 5338</t>
  </si>
  <si>
    <t>7 minutes, 52 seconds</t>
  </si>
  <si>
    <t>10.130.40.74</t>
  </si>
  <si>
    <t>BHAGYALAXMI COMPLEX, BHOS</t>
  </si>
  <si>
    <t>S1BG000575289 / 5339</t>
  </si>
  <si>
    <t>10 minutes, 55 seconds</t>
  </si>
  <si>
    <t>10.130.4.82</t>
  </si>
  <si>
    <t>RAISUAN SBI ATM</t>
  </si>
  <si>
    <t>S1NB000113043 / 5336</t>
  </si>
  <si>
    <t>16 minutes, 16 seconds</t>
  </si>
  <si>
    <t>10.130.6.26</t>
  </si>
  <si>
    <t>MUNICIPAL MARKET-III, BHUBANESHWAR</t>
  </si>
  <si>
    <t>S1BW000112008 / 5335</t>
  </si>
  <si>
    <t>18 minutes, 37 seconds</t>
  </si>
  <si>
    <t>10.130.3.250</t>
  </si>
  <si>
    <t>MUNICIPAL MARKET-II, BHUBANESHWAR</t>
  </si>
  <si>
    <t>S1BW000112004 / 5335</t>
  </si>
  <si>
    <t>18 minutes, 44 seconds</t>
  </si>
  <si>
    <t>10.130.15.70</t>
  </si>
  <si>
    <t>NCR</t>
  </si>
  <si>
    <t>S1NB000680057 / 5337</t>
  </si>
  <si>
    <t>21 minutes, 57 seconds</t>
  </si>
  <si>
    <t>10.130.51.130</t>
  </si>
  <si>
    <t>31 minutes, 19 seconds</t>
  </si>
  <si>
    <t>10.130.26.162</t>
  </si>
  <si>
    <t>5/306C, North Street,Maharajapuram Village,Srivilliputhur Taluk,Virudhunagar-626149</t>
  </si>
  <si>
    <t>S1NB000951070 / 5339</t>
  </si>
  <si>
    <t>38 minutes, 25 seconds</t>
  </si>
  <si>
    <t>10.130.38.238</t>
  </si>
  <si>
    <t>RAILWAY STATION RAJAHMUNDRY</t>
  </si>
  <si>
    <t>S1BW000904055 / 5339</t>
  </si>
  <si>
    <t>43 minutes, 14 seconds</t>
  </si>
  <si>
    <t>10.130.24.194</t>
  </si>
  <si>
    <t>SBI MAHAVIR BAZAR II</t>
  </si>
  <si>
    <t>S1BW000041334 / 5338</t>
  </si>
  <si>
    <t>45 minutes, 26 seconds</t>
  </si>
  <si>
    <t>10.130.25.254</t>
  </si>
  <si>
    <t>MAHAVIR BAZAR OFFSITE</t>
  </si>
  <si>
    <t>S1BW000041321 / 5338</t>
  </si>
  <si>
    <t>45 minutes, 36 seconds</t>
  </si>
  <si>
    <t>10.130.16.14</t>
  </si>
  <si>
    <t>BAZAR SAHI 2ND</t>
  </si>
  <si>
    <t>S1BB000116036 / 5337</t>
  </si>
  <si>
    <t>2 hours, 10 minutes, 10 seconds</t>
  </si>
  <si>
    <t>10.130.13.34</t>
  </si>
  <si>
    <t>BAZAR SAHI OFFSITE</t>
  </si>
  <si>
    <t>S1BW000116023 / 5337</t>
  </si>
  <si>
    <t>10.130.52.18</t>
  </si>
  <si>
    <t>597 ASHOKA GARDEN</t>
  </si>
  <si>
    <t>2 hours, 16 minutes, 16 seconds</t>
  </si>
  <si>
    <t>10.130.5.42</t>
  </si>
  <si>
    <t>KORUKONDA, MALKANGIRI OFF</t>
  </si>
  <si>
    <t>S1NB001325011 / 5336</t>
  </si>
  <si>
    <t>10.130.52.10</t>
  </si>
  <si>
    <t>NEAR COLLECTORATE TIKAMGA</t>
  </si>
  <si>
    <t>S1BB000490004</t>
  </si>
  <si>
    <t>3 hours, 25 minutes, 30 seconds</t>
  </si>
  <si>
    <t>10.130.37.166</t>
  </si>
  <si>
    <t>3 hours, 52 minutes,</t>
  </si>
  <si>
    <t>10.130.13.146</t>
  </si>
  <si>
    <t>RASULGARH SQUARE OFFSITE</t>
  </si>
  <si>
    <t>S1BW000041311 / 5337</t>
  </si>
  <si>
    <t>4 hours, 25 minutes, 7 seconds</t>
  </si>
  <si>
    <t>10.130.4.214</t>
  </si>
  <si>
    <t>DAMODAR ROAD PURI, BHUBANESHWAR</t>
  </si>
  <si>
    <t>S1NB000158076 / 5335</t>
  </si>
  <si>
    <t>5 hours, 40 minutes, 6 seconds</t>
  </si>
  <si>
    <t>10.130.0.90</t>
  </si>
  <si>
    <t>KRISHNA PETROLEUM, BPCL,  TAKALA AREA, KOLHAPUR-416008</t>
  </si>
  <si>
    <t>S1BG007249059 / 5335</t>
  </si>
  <si>
    <t>5 hours, 55 minutes, 54 seconds</t>
  </si>
  <si>
    <t>10.130.11.70</t>
  </si>
  <si>
    <t>RADHE GOVIND DUPLEX</t>
  </si>
  <si>
    <t>S1BW000324210 / 5337</t>
  </si>
  <si>
    <t>6 hours, 25 minutes, 39 seconds</t>
  </si>
  <si>
    <t>10.130.47.10</t>
  </si>
  <si>
    <t>1st Floor, Bagamar Complex,Below Jamalpur BridgeJamalpur, AhmedabadAhmadabadGUJARAT380022</t>
  </si>
  <si>
    <t>S1BW010283062 / 5341</t>
  </si>
  <si>
    <t>8 hours, 5 minutes, 30 seconds</t>
  </si>
  <si>
    <t>10.130.39.154</t>
  </si>
  <si>
    <t>TRIVENI NAGAR TALWADE I</t>
  </si>
  <si>
    <t>S1NB000575346 / 5339</t>
  </si>
  <si>
    <t>8 hours, 17 minutes, 10 seconds</t>
  </si>
  <si>
    <t>10.130.9.150</t>
  </si>
  <si>
    <t>ESI METRO STATION</t>
  </si>
  <si>
    <t>S1NB000847556 / 5336</t>
  </si>
  <si>
    <t>9 hours, 11 minutes, 41 seconds</t>
  </si>
  <si>
    <t>10.130.0.6</t>
  </si>
  <si>
    <t>SANPADA RLY STN E ATM-2ABHISHEK CHS,SECTOR 30SANPADA WEST RLWY STATIONNavi Mumbai (M Corp.)Thane</t>
  </si>
  <si>
    <t>Sanpada</t>
  </si>
  <si>
    <t>S1BW006240018 / 5336</t>
  </si>
  <si>
    <t>9 hours, 26 minutes, 16 seconds</t>
  </si>
  <si>
    <t>10.130.51.90</t>
  </si>
  <si>
    <t>SBI ASHOKNAGAR ATM IIASHOK NAGAR,BHUBANESWARBhubaneswar (M.Corp.)</t>
  </si>
  <si>
    <t>S1NB000041457 / 5340</t>
  </si>
  <si>
    <t>10 hours, 16 minutes, 22 seconds</t>
  </si>
  <si>
    <t>10.130.40.38</t>
  </si>
  <si>
    <t>IDEAL PARK, KOTHRUD</t>
  </si>
  <si>
    <t>S1BG000454380 / 5340</t>
  </si>
  <si>
    <t>10 hours, 37 minutes, 47 seconds</t>
  </si>
  <si>
    <t>10.130.37.122</t>
  </si>
  <si>
    <t>KATGHAR CHAURAHA</t>
  </si>
  <si>
    <t>S1NW000006120 / 5341</t>
  </si>
  <si>
    <t>11 hours, 1 minutes, 55 seconds</t>
  </si>
  <si>
    <t>10.130.0.58</t>
  </si>
  <si>
    <t>POLICE PETROL PUMP, BAVADA ROAD, OPP. NANA NANI PARK, TARABAI PARK, KOLHAPUR 416002</t>
  </si>
  <si>
    <t>S1BG007249144 / 5335</t>
  </si>
  <si>
    <t>12 hours, 20 minutes, 30 seconds</t>
  </si>
  <si>
    <t>10.130.23.198</t>
  </si>
  <si>
    <t>KURHAD VILLAGE MALAD3</t>
  </si>
  <si>
    <t>S1BB000300115 / 5339</t>
  </si>
  <si>
    <t>12 hours, 21 minutes, 25 seconds</t>
  </si>
  <si>
    <t>10.130.17.82</t>
  </si>
  <si>
    <t>CDA NARENGI 781026</t>
  </si>
  <si>
    <t>S1BW015077015 / 5338</t>
  </si>
  <si>
    <t>13 hours, 30 minutes, 33 seconds</t>
  </si>
  <si>
    <t>10.130.17.90</t>
  </si>
  <si>
    <t>S1BW015077054 / 5338</t>
  </si>
  <si>
    <t>13 hours, 30 minutes, 37 seconds</t>
  </si>
  <si>
    <t>10.130.7.182</t>
  </si>
  <si>
    <t>S1NB000789008 / 5336</t>
  </si>
  <si>
    <t>15 hours, 47 minutes, 54 seconds</t>
  </si>
  <si>
    <t>10.130.3.118</t>
  </si>
  <si>
    <t>BURDWAN NABADWIP ROAD</t>
  </si>
  <si>
    <t>S1NB000048111 / 5335</t>
  </si>
  <si>
    <t>16 hours, 1 minutes, 48 seconds</t>
  </si>
  <si>
    <t>10.130.30.214</t>
  </si>
  <si>
    <t>16 hours, 33 minutes, 8 seconds</t>
  </si>
  <si>
    <t>10.130.39.54</t>
  </si>
  <si>
    <t>RAILWAY STATION, VIJAYAWADA</t>
  </si>
  <si>
    <t>S1BB000578191 / 5339</t>
  </si>
  <si>
    <t>18 hours, 34 minutes, 7 seconds</t>
  </si>
  <si>
    <t>10.130.0.26</t>
  </si>
  <si>
    <t>URANNAGAON URAN SBI ATMNAGAON URAN SBI ATMNagaonUran</t>
  </si>
  <si>
    <t>Uran</t>
  </si>
  <si>
    <t>S1BW006240101 / 5343</t>
  </si>
  <si>
    <t>18 hours, 47 minutes, 21 seconds</t>
  </si>
  <si>
    <t>10.130.6.118</t>
  </si>
  <si>
    <t>DC OFFICE COMPOUND SHIMOGA KARNATAKA</t>
  </si>
  <si>
    <t>S1NW040132019 / 5336</t>
  </si>
  <si>
    <t>18 hours, 48 minutes, 6 seconds</t>
  </si>
  <si>
    <t>10.130.40.18</t>
  </si>
  <si>
    <t>DALANTA , JAMAPADA</t>
  </si>
  <si>
    <t>S1BW000112059 / 5342</t>
  </si>
  <si>
    <t>20 hours, 3 minutes, 42 seconds</t>
  </si>
  <si>
    <t>10.130.7.134</t>
  </si>
  <si>
    <t>ARUNNAGAR , NEHRUNAGAR REWA NEAR SHARDA THIA PIN- 486001 486001</t>
  </si>
  <si>
    <t>S1BW000468006 / 5336</t>
  </si>
  <si>
    <t>20 hours, 55 minutes, 41 seconds</t>
  </si>
  <si>
    <t>10.130.28.218</t>
  </si>
  <si>
    <t>SBI,TRIBENI POINT, TEZPUR, ASSAM,PIN 784001</t>
  </si>
  <si>
    <t>S1BW000195004</t>
  </si>
  <si>
    <t>22 hours, 12 minutes, 43 seconds</t>
  </si>
  <si>
    <t>10.130.32.38</t>
  </si>
  <si>
    <t>Swadesabhimani Park, Neyyattinkara, Trivandrum PIN 695121</t>
  </si>
  <si>
    <t>S1BW070502021</t>
  </si>
  <si>
    <t>1 days, 40 minutes, 50 seconds</t>
  </si>
  <si>
    <t>10.130.48.230</t>
  </si>
  <si>
    <t>TRIVENI NAGAR TALWADE II</t>
  </si>
  <si>
    <t>S1NB000575348 / 5339</t>
  </si>
  <si>
    <t>1 days, 1 hours, 11 minutes, 36 seconds</t>
  </si>
  <si>
    <t>10.130.31.174</t>
  </si>
  <si>
    <t>GROUND FLOOR OF SHOPPGOGUA  BAZAR SHOPPING COMPLEXPattamundai</t>
  </si>
  <si>
    <t>S1BW000112096 / 5340</t>
  </si>
  <si>
    <t>1 days, 1 hours, 13 minutes, 17 seconds</t>
  </si>
  <si>
    <t>10.130.20.198</t>
  </si>
  <si>
    <t>MADH AIRFORCE STN. MAL</t>
  </si>
  <si>
    <t>S1BW008075010 / 5338</t>
  </si>
  <si>
    <t>1 days, 3 hours, 40 minutes, 31 seconds</t>
  </si>
  <si>
    <t>10.130.30.18</t>
  </si>
  <si>
    <t>COAST GUARD 010</t>
  </si>
  <si>
    <t>S1BW000156010 / 5340</t>
  </si>
  <si>
    <t>1 days, 11 hours, 49 minutes, 36 seconds</t>
  </si>
  <si>
    <t>10.130.8.38</t>
  </si>
  <si>
    <t>MOBILE ATM DIBRUGARH</t>
  </si>
  <si>
    <t>GUWAHATI (DIBRUGARH)</t>
  </si>
  <si>
    <t>S1NB000071151 / 5336</t>
  </si>
  <si>
    <t>1 days, 12 hours, 49 minutes, 25 seconds</t>
  </si>
  <si>
    <t>10.130.34.146</t>
  </si>
  <si>
    <t>GHESS MARKET, GHESSGHESS MARKET, GHESS, PANIGRAHI COMPLEXMelchhamunda</t>
  </si>
  <si>
    <t>S1BW000025039</t>
  </si>
  <si>
    <t>1 days, 14 hours, 18 minutes, 21 seconds</t>
  </si>
  <si>
    <t>10.130.2.242</t>
  </si>
  <si>
    <t>GHESS MARKET II</t>
  </si>
  <si>
    <t>S1NB000025054 / 5336</t>
  </si>
  <si>
    <t>1 days, 14 hours, 18 minutes, 32 seconds</t>
  </si>
  <si>
    <t>10.130.24.26</t>
  </si>
  <si>
    <t>2 TTR JABALPUR</t>
  </si>
  <si>
    <t>S1BB014803176 / 5339</t>
  </si>
  <si>
    <t>1 days, 15 hours, 1 minutes, 29 seconds</t>
  </si>
  <si>
    <t>10.130.27.90</t>
  </si>
  <si>
    <t>R.A. BAZAR, TOPKHANA</t>
  </si>
  <si>
    <t>S1BW012221222 / 5341</t>
  </si>
  <si>
    <t>1 days, 15 hours, 5 minutes, 6 seconds</t>
  </si>
  <si>
    <t>10.130.41.70</t>
  </si>
  <si>
    <t>1 days, 16 hours, 37 minutes, 11 seconds</t>
  </si>
  <si>
    <t>10.130.10.174</t>
  </si>
  <si>
    <t>SBI MOBILE ATM VAN, JALORI GATE, JODHPUR</t>
  </si>
  <si>
    <t>S1NB015415039 / 5336</t>
  </si>
  <si>
    <t>1 days, 17 hours, 59 minutes, 23 seconds</t>
  </si>
  <si>
    <t>10.130.16.38</t>
  </si>
  <si>
    <t>PARTHASARATHYST CHENNA</t>
  </si>
  <si>
    <t>S1NW001176173 / 5337</t>
  </si>
  <si>
    <t>1 days, 18 hours, 42 minutes, 4 seconds</t>
  </si>
  <si>
    <t>10.130.12.90</t>
  </si>
  <si>
    <t>Shrinath avenue, Opposite GB Startion, Tarshali, VADODARA 390020</t>
  </si>
  <si>
    <t>S1NW000324269 / 5337</t>
  </si>
  <si>
    <t>1 days, 19 hours, 4 minutes, 27 seconds</t>
  </si>
  <si>
    <t>10.130.12.182</t>
  </si>
  <si>
    <t>SHREENATH AVENUE</t>
  </si>
  <si>
    <t>S1BW000324245 / 5337</t>
  </si>
  <si>
    <t>1 days, 19 hours, 4 minutes, 33 seconds</t>
  </si>
  <si>
    <t>10.130.21.38</t>
  </si>
  <si>
    <t>IRINGAL CRAFT VILLAGE</t>
  </si>
  <si>
    <t>THIRUVANANTHAPURAM, KOZHIKODE</t>
  </si>
  <si>
    <t>S1BB003338015 / 5338</t>
  </si>
  <si>
    <t>1 days, 20 hours, 23 minutes, 45 seconds</t>
  </si>
  <si>
    <t>10.130.41.114</t>
  </si>
  <si>
    <t>SBI ATM, Near Vodafone showroom, Korrah Chowk, Hazaribag-825302</t>
  </si>
  <si>
    <t>S1BB000090059 / 5339</t>
  </si>
  <si>
    <t>1 days, 22 hours, 43 minutes, 39 seconds</t>
  </si>
  <si>
    <t>10.130.44.170</t>
  </si>
  <si>
    <t>S1NW000603033 / 5342</t>
  </si>
  <si>
    <t>2 days, 10 hours, 36 minutes, 16 seconds</t>
  </si>
  <si>
    <t>10.130.37.222</t>
  </si>
  <si>
    <t>POLICE TRAINING SCHOOLPOLICE TRAINING SCHOOLNayagarh</t>
  </si>
  <si>
    <t>S1BW000143026 / 5340</t>
  </si>
  <si>
    <t>2 days, 15 hours, 38 minutes, 26 seconds</t>
  </si>
  <si>
    <t>10.130.0.178</t>
  </si>
  <si>
    <t>NEAR HOTEL KAILASH VERUL AURANGABAD</t>
  </si>
  <si>
    <t>S1BW017554145 / 5335</t>
  </si>
  <si>
    <t>2 days, 16 hours, 25 minutes, 27 seconds</t>
  </si>
  <si>
    <t>10.130.42.10</t>
  </si>
  <si>
    <t>POTTERUPOTTERU,DIST-MALKANGIRIMotu</t>
  </si>
  <si>
    <t>S1NB001325019 / 5340</t>
  </si>
  <si>
    <t>2 days, 17 hours, 20 minutes, 13 seconds</t>
  </si>
  <si>
    <t>10.130.46.226</t>
  </si>
  <si>
    <t>PAURI</t>
  </si>
  <si>
    <t>S1NB000697029</t>
  </si>
  <si>
    <t>2 days, 18 hours, 5 minutes, 23 seconds</t>
  </si>
  <si>
    <t>10.130.48.246</t>
  </si>
  <si>
    <t>MARATHEUDYOGPRABHADEVI</t>
  </si>
  <si>
    <t>S1NB000300189</t>
  </si>
  <si>
    <t>2 days, 18 hours, 30 minutes, 47 seconds</t>
  </si>
  <si>
    <t>10.130.39.86</t>
  </si>
  <si>
    <t>SHOP NO 1 SHUBHAM APT, AD</t>
  </si>
  <si>
    <t>S1NH000575270 / 5340</t>
  </si>
  <si>
    <t>2 days, 18 hours, 53 minutes, 31 seconds</t>
  </si>
  <si>
    <t>10.130.1.214</t>
  </si>
  <si>
    <t>PARAMOUNT GARDEN KATRAJ</t>
  </si>
  <si>
    <t>S1BG000454397 / 5337</t>
  </si>
  <si>
    <t>2 days, 19 hours, 1 minutes, 37 seconds</t>
  </si>
  <si>
    <t>10.130.37.90</t>
  </si>
  <si>
    <t>KAMAYYATHOPU CENTRE,  VIJAYAWADA.520007</t>
  </si>
  <si>
    <t>S1NG000578243 / 5339</t>
  </si>
  <si>
    <t>3 days, 41 minutes, 37 seconds</t>
  </si>
  <si>
    <t>10.130.4.222</t>
  </si>
  <si>
    <t>IOCL BINKA - I</t>
  </si>
  <si>
    <t>S1NW001085027 / 5336</t>
  </si>
  <si>
    <t>3 days, 2 hours, 34 minutes, 36 seconds</t>
  </si>
  <si>
    <t>10.130.0.198</t>
  </si>
  <si>
    <t>S1NW003667003 / 5335</t>
  </si>
  <si>
    <t>3 days, 11 hours, 21 minutes, 19 seconds</t>
  </si>
  <si>
    <t>10.130.33.142</t>
  </si>
  <si>
    <t>3 days, 13 hours, 12 minutes, 47 seconds</t>
  </si>
  <si>
    <t>10.130.9.82</t>
  </si>
  <si>
    <t>NEAR POLICE STATION KHADGAWAN,KHADGAWAN,KORIYA,CHHATTISGARH 497449</t>
  </si>
  <si>
    <t>S1NB000449015 / 5336</t>
  </si>
  <si>
    <t>3 days, 13 hours, 55 minutes, 20 seconds</t>
  </si>
  <si>
    <t>10.130.20.234</t>
  </si>
  <si>
    <t>ULSOOR</t>
  </si>
  <si>
    <t>S1BW000813385 / 5338</t>
  </si>
  <si>
    <t>3 days, 16 hours, 40 minutes, 39 seconds</t>
  </si>
  <si>
    <t>10.130.26.62</t>
  </si>
  <si>
    <t>3 days, 17 hours, 27 minutes, 57 seconds</t>
  </si>
  <si>
    <t>10.130.1.10</t>
  </si>
  <si>
    <t>NEAR SHIVAJI CHOWK NILANGA TAL NILANGA DIST LATUR</t>
  </si>
  <si>
    <t>S1NG003670003 / 5335</t>
  </si>
  <si>
    <t>3 days, 21 hours, 51 minutes, 3 seconds</t>
  </si>
  <si>
    <t>10.130.1.130</t>
  </si>
  <si>
    <t>Railway Station Campus, Main Road, Khamgaon, Dist. Buldhana 444303</t>
  </si>
  <si>
    <t>S1NH000407003 / 5335</t>
  </si>
  <si>
    <t>3 days, 21 hours, 51 minutes, 7 seconds</t>
  </si>
  <si>
    <t>10.130.0.62</t>
  </si>
  <si>
    <t>S1BG007249052 / 5353</t>
  </si>
  <si>
    <t>3 days, 21 hours, 51 minutes, 12 seconds</t>
  </si>
  <si>
    <t>10.130.0.214</t>
  </si>
  <si>
    <t>INSIDE HUZUR SAHIB NANDED RAILWAY STATION PREMICES , NANDED RAILWATY STATION TAL DIST NANDED</t>
  </si>
  <si>
    <t>S1NG020049029 / 5335</t>
  </si>
  <si>
    <t>3 days, 21 hours, 51 minutes, 28 seconds</t>
  </si>
  <si>
    <t>10.130.1.6</t>
  </si>
  <si>
    <t>JANTRE COMPLEX DHOKI ROAD KALAMB DIST OSMANABAD</t>
  </si>
  <si>
    <t>S1NG020039015 / 5335</t>
  </si>
  <si>
    <t>3 days, 21 hours, 51 minutes, 36 seconds</t>
  </si>
  <si>
    <t>10.130.40.118</t>
  </si>
  <si>
    <t>Metro station East Secunderabad Metro station East Secunderabad</t>
  </si>
  <si>
    <t>S1NB000847572 / 5341</t>
  </si>
  <si>
    <t>4 days, 6 hours, 50 minutes, 24 seconds</t>
  </si>
  <si>
    <t>10.130.36.238</t>
  </si>
  <si>
    <t>4 days, 14 hours, 20 minutes, 12 seconds</t>
  </si>
  <si>
    <t>10.130.31.14</t>
  </si>
  <si>
    <t>SINGJI THERMAL POWER P</t>
  </si>
  <si>
    <t>S1NB000408034</t>
  </si>
  <si>
    <t>4 days, 17 hours, 3 minutes, 57 seconds</t>
  </si>
  <si>
    <t>10.130.44.2</t>
  </si>
  <si>
    <t>5 days, 15 hours, 48 minutes, 19 seconds</t>
  </si>
  <si>
    <t>10.130.38.14</t>
  </si>
  <si>
    <t>5 days, 23 hours, 12 minutes, 13 seconds</t>
  </si>
  <si>
    <t>10.130.32.6</t>
  </si>
  <si>
    <t>BARGARH CEMENT FACTORYACC CEMENT FACTORYBargarh</t>
  </si>
  <si>
    <t>S1BW000025002 / 5340</t>
  </si>
  <si>
    <t>6 days, 19 hours, 2 minutes, 43 seconds</t>
  </si>
  <si>
    <t>10.130.31.230</t>
  </si>
  <si>
    <t>6 days, 19 hours, 41 minutes, 4 seconds</t>
  </si>
  <si>
    <t>10.130.10.182</t>
  </si>
  <si>
    <t>2ND ATM KUNDALA MARKET VIJAYAWADA 520001</t>
  </si>
  <si>
    <t>S1NW000578060 / 5336</t>
  </si>
  <si>
    <t>6 days, 21 hours, 43 minutes, 12 seconds</t>
  </si>
  <si>
    <t>10.130.4.130</t>
  </si>
  <si>
    <t>HANDIDHUA CHHAK TALCHER, BHUBANESHWAR</t>
  </si>
  <si>
    <t>S1NB000192033 / 5335</t>
  </si>
  <si>
    <t>6 days, 21 hours, 50 minutes, 13 seconds</t>
  </si>
  <si>
    <t>10.130.40.190</t>
  </si>
  <si>
    <t>SHEO CHARAN LAL ROAD</t>
  </si>
  <si>
    <t>S1BW000006038 / 5341</t>
  </si>
  <si>
    <t>6 days, 22 hours, 2 minutes, 47 seconds</t>
  </si>
  <si>
    <t>10.130.46.138</t>
  </si>
  <si>
    <t>6-3-23,GMR COMPLEX,,NST ROAD, KHAMMAM</t>
  </si>
  <si>
    <t>S1BD020161071 / 5339</t>
  </si>
  <si>
    <t>6 days, 23 hours, 58 minutes, 57 seconds</t>
  </si>
  <si>
    <t>10.130.38.158</t>
  </si>
  <si>
    <t>DIST COUNCIL, NAGAON, ASSAM,PIN 782460</t>
  </si>
  <si>
    <t>S1NW001170006 / 5342</t>
  </si>
  <si>
    <t>7 days, 12 hours, 19 minutes, 7 seconds</t>
  </si>
  <si>
    <t>10.130.44.74</t>
  </si>
  <si>
    <t>UTTARACHHAK 2NDPLOT NO.933, UTTARA SASANPipili</t>
  </si>
  <si>
    <t>S1NW000041218 / 5340</t>
  </si>
  <si>
    <t>8 days, 17 hours, 36 minutes, 47 seconds</t>
  </si>
  <si>
    <t>10.130.33.162</t>
  </si>
  <si>
    <t>RAJNAGAR? ATM? Iend of main marketRajnagar</t>
  </si>
  <si>
    <t>S1BW00041216 / 5340</t>
  </si>
  <si>
    <t>8 days, 17 hours, 36 minutes, 52 seconds</t>
  </si>
  <si>
    <t>10.130.28.42</t>
  </si>
  <si>
    <t>VIRAT MARKET</t>
  </si>
  <si>
    <t>S1BW012221229 / 5341</t>
  </si>
  <si>
    <t>9 days, 19 hours, 40 minutes, 39 seconds</t>
  </si>
  <si>
    <t>10.130.8.94</t>
  </si>
  <si>
    <t>AHMED NAGAR, MASAB TANK,</t>
  </si>
  <si>
    <t>S1BB005916183 / 5336</t>
  </si>
  <si>
    <t>9 days, 23 hours, 41 minutes, 19 seconds</t>
  </si>
  <si>
    <t>10.130.38.182</t>
  </si>
  <si>
    <t>S1BW001170004 / 5342</t>
  </si>
  <si>
    <t>11 days, 18 hours, 18 minutes, 28 seconds</t>
  </si>
  <si>
    <t>10.130.54.58</t>
  </si>
  <si>
    <t>ALIGARH</t>
  </si>
  <si>
    <t>S1BW000604013</t>
  </si>
  <si>
    <t>11 days, 19 hours, 24 minutes, 30 seconds</t>
  </si>
  <si>
    <t>10.130.44.162</t>
  </si>
  <si>
    <t>MCCI BHOSARI ATM-I</t>
  </si>
  <si>
    <t>S1NW000575265 / 5340</t>
  </si>
  <si>
    <t>11 days, 20 hours, 37 minutes, 11 seconds</t>
  </si>
  <si>
    <t>10.130.28.62</t>
  </si>
  <si>
    <t>SHIVSADAN SOCIETY, AhmedabadMAHADEVNAGARTEKRAVASTRAL, AhmedabadAhmadabadGUJARAT382449</t>
  </si>
  <si>
    <t>S1NW010283275 / 5339</t>
  </si>
  <si>
    <t>12 days, 49 minutes, 29 seconds</t>
  </si>
  <si>
    <t>10.130.41.22</t>
  </si>
  <si>
    <t>Rajbhavanroad Branch,State Bank Atm, Rajbhavanroad,,,,Hyderabad-500082</t>
  </si>
  <si>
    <t>S1BW000847455 / 5341</t>
  </si>
  <si>
    <t>12 days, 2 hours, 18 minutes, 6 seconds</t>
  </si>
  <si>
    <t>10.130.37.142</t>
  </si>
  <si>
    <t>BALAGANJ CHAURAHA,THAKURG</t>
  </si>
  <si>
    <t>S1BW012221203</t>
  </si>
  <si>
    <t>12 days, 13 hours, 19 minutes, 5 seconds</t>
  </si>
  <si>
    <t>10.130.43.210</t>
  </si>
  <si>
    <t>SBI MAYABUNDER</t>
  </si>
  <si>
    <t>S1BW005902003 / 5341</t>
  </si>
  <si>
    <t>12 days, 19 hours, 4 minutes, 35 seconds</t>
  </si>
  <si>
    <t>10.130.8.134</t>
  </si>
  <si>
    <t>KALUPUR RAILWAY STATION</t>
  </si>
  <si>
    <t>S1NW010283002 / 5337</t>
  </si>
  <si>
    <t>13 days, 27 minutes, 39 seconds</t>
  </si>
  <si>
    <t>10.130.11.54</t>
  </si>
  <si>
    <t>S1NW010283001 / 5337</t>
  </si>
  <si>
    <t>13 days, 27 minutes, 45 seconds</t>
  </si>
  <si>
    <t>10.130.47.170</t>
  </si>
  <si>
    <t>Opposite to prasanna theatre magadi road vijayanagar bangalore</t>
  </si>
  <si>
    <t>S1BW001316090</t>
  </si>
  <si>
    <t>14 days, 13 hours, 38 minutes, 50 seconds</t>
  </si>
  <si>
    <t>10.130.16.54</t>
  </si>
  <si>
    <t>State Bank of India ATM, HILL TOP ANNAVARAM, Tuni, East Godavari  District, Andhra Pradesh. Pin: 533406</t>
  </si>
  <si>
    <t>S1BB000942024 / 5337</t>
  </si>
  <si>
    <t>15 days, 4 hours, 1 minutes, 59 seconds</t>
  </si>
  <si>
    <t>10.130.40.182</t>
  </si>
  <si>
    <t>Amdalli,Karwar</t>
  </si>
  <si>
    <t>S1NW000857051 / 5341</t>
  </si>
  <si>
    <t>16 days, 16 hours, 46 minutes, 48 seconds</t>
  </si>
  <si>
    <t>10.130.32.202</t>
  </si>
  <si>
    <t>YAGNIK CHAMBER 2ND ATMYAGNIK CHEMBER OPP ST DEPOT MANSAYAGNIK CHEMBER OPP ST DEPOT MANSAOPP S T DEPOTGandhinagarGUJARAT382845</t>
  </si>
  <si>
    <t>S1NB003793008 / 5339</t>
  </si>
  <si>
    <t>16 days, 22 hours, 40 seconds</t>
  </si>
  <si>
    <t>10.130.26.50</t>
  </si>
  <si>
    <t>The Branch Manager, State Bank Of India, Sindri, Post Bag No.3, Dhanbadjharkhand-828122 Shifted From Sbi, Ism Branch , Dhanbad, Jharkhand</t>
  </si>
  <si>
    <t>S5NE000185621 / 5340</t>
  </si>
  <si>
    <t>17 days, 7 hours, 15 minutes, 32 seconds</t>
  </si>
  <si>
    <t>10.130.19.14</t>
  </si>
  <si>
    <t>STATION BAZAAR PURI CP</t>
  </si>
  <si>
    <t>S5BA007886622 / 5338</t>
  </si>
  <si>
    <t>17 days, 18 hours, 42 minutes, 54 seconds</t>
  </si>
  <si>
    <t>10.130.38.202</t>
  </si>
  <si>
    <t>TERLS, THUMBA EQUITORIAL LAUNCHING STATION, THUMBA, Trivandrum PIN 695022</t>
  </si>
  <si>
    <t>S1BB070252152 / 5340</t>
  </si>
  <si>
    <t>17 days, 20 hours, 44 minutes, 13 seconds</t>
  </si>
  <si>
    <t>10.130.54.26</t>
  </si>
  <si>
    <t>CITY PLAZA THAKURGANJ</t>
  </si>
  <si>
    <t>S1NW012221188 / 5341</t>
  </si>
  <si>
    <t>18 days, 18 hours, 18 minutes, 14 seconds</t>
  </si>
  <si>
    <t>10.130.28.26</t>
  </si>
  <si>
    <t>SAPTGIRI COMPLEXSAPTA GIRI COMPLEX  VADODRASAPTA GIRI COMPLEX  VADODRASAPTA GIRI COMPLEX  VADODRAVadodaraGUJARAT390020</t>
  </si>
  <si>
    <t>S1BW000324233 / 5339</t>
  </si>
  <si>
    <t>18 days, 20 hours, 30 minutes, 59 seconds</t>
  </si>
  <si>
    <t>10.130.0.154</t>
  </si>
  <si>
    <t>HOTEL LAUKIK BLDG, BAZARPETH ROAD, VENGURLA, SINDHUDURG, MAHARASHTRA- 416516</t>
  </si>
  <si>
    <t>S1BC000495001 / 5335</t>
  </si>
  <si>
    <t>18 days, 22 hours, 54 minutes, 17 seconds</t>
  </si>
  <si>
    <t>10.130.26.146</t>
  </si>
  <si>
    <t>OPP SUB-REG OFFICE Tirupparankundram  625004</t>
  </si>
  <si>
    <t>S1BW000869016 / 5339</t>
  </si>
  <si>
    <t>19 days, 10 hours, 30 minutes, 42 seconds</t>
  </si>
  <si>
    <t>10.130.29.34</t>
  </si>
  <si>
    <t>PRESIDENT HOTEL FAZALGANJ</t>
  </si>
  <si>
    <t>S1NB000107135 / 5342</t>
  </si>
  <si>
    <t>22 days, 18 hours, 11 minutes, 40 seconds</t>
  </si>
  <si>
    <t>10.130.40.198</t>
  </si>
  <si>
    <t>10 NO. ELOBBY RECYCLER</t>
  </si>
  <si>
    <t>S5NE000107626</t>
  </si>
  <si>
    <t>23 days, 10 hours, 20 minutes, 2 seconds</t>
  </si>
  <si>
    <t>10.130.37.238</t>
  </si>
  <si>
    <t>HARSH NAGAR</t>
  </si>
  <si>
    <t>S1NW000107114</t>
  </si>
  <si>
    <t>23 days, 16 hours, 16 minutes, 39 seconds</t>
  </si>
  <si>
    <t>10.130.8.26</t>
  </si>
  <si>
    <t>BCCL TOWNSHIPDhanbadDHANBAD32-DhanbadJHARKHAND826005</t>
  </si>
  <si>
    <t>5336</t>
  </si>
  <si>
    <t>25 days, 17 hours, 9 minutes, 1 seconds</t>
  </si>
  <si>
    <t>10.130.31.102</t>
  </si>
  <si>
    <t>D.No.7-95/A/2/2, Giddalur Road, Sri Lakshmi Nivas Complex, Cumbum</t>
  </si>
  <si>
    <t>S1BW000873038</t>
  </si>
  <si>
    <t>25 days, 17 hours, 52 minutes, 54 seconds</t>
  </si>
  <si>
    <t>10.130.33.70</t>
  </si>
  <si>
    <t>SBI ATM,Near  Pragati Nushing Home, Saridhela,Dhnbad-828127</t>
  </si>
  <si>
    <t>S1BB000066103 / 5339</t>
  </si>
  <si>
    <t>26 days, 22 hours, 5 minutes, 47 seconds</t>
  </si>
  <si>
    <t>10.130.31.142</t>
  </si>
  <si>
    <t>RATNAM COMPLEX IIT AUDARATNAM COMPLEX MOTERA AHMEDABADRATNAM COMPLEX BEHIND 4 D SQUARE,MOTERARATNAM COMPLEX,MOTERAAhmadabadGUJARAT382424</t>
  </si>
  <si>
    <t>S1BW060289038 / 5339</t>
  </si>
  <si>
    <t>30 days, 7 hours, 16 minutes, 4 seconds</t>
  </si>
  <si>
    <t>10.130.41.238</t>
  </si>
  <si>
    <t>State Bank of India, Br. Code- 00066, Saraidhela, Dhanbad, Jharkhand- 828127</t>
  </si>
  <si>
    <t>S1BW000066115 / 5340</t>
  </si>
  <si>
    <t>30 days, 16 hours, 33 seconds</t>
  </si>
  <si>
    <t>10.130.37.98</t>
  </si>
  <si>
    <t>S1BW000806016 / 5341</t>
  </si>
  <si>
    <t>30 days, 16 hours, 47 minutes, 30 seconds</t>
  </si>
  <si>
    <t>10.130.22.134</t>
  </si>
  <si>
    <t>AIR INDIA OFFICE KHANPUR</t>
  </si>
  <si>
    <t>S1BW010283158 / 5338</t>
  </si>
  <si>
    <t>30 days, 23 hours, 19 minutes, 23 seconds</t>
  </si>
  <si>
    <t>10.130.39.210</t>
  </si>
  <si>
    <t>PANJARPOL, BHOSARI</t>
  </si>
  <si>
    <t>S1NW000575324 / 5340</t>
  </si>
  <si>
    <t>31 days, 9 hours, 30 minutes, 57 seconds</t>
  </si>
  <si>
    <t>10.130.22.110</t>
  </si>
  <si>
    <t>RAILWAY STATION JAISALMER</t>
  </si>
  <si>
    <t>S1NG003877061 / 5338</t>
  </si>
  <si>
    <t>32 days, 1 hours, 58 minutes, 27 seconds</t>
  </si>
  <si>
    <t>10.130.42.46</t>
  </si>
  <si>
    <t>S1BW070063055 / 5342</t>
  </si>
  <si>
    <t>32 days, 19 hours, 15 minutes, 16 seconds</t>
  </si>
  <si>
    <t>10.130.36.6</t>
  </si>
  <si>
    <t>VAIBHAV THEATHRE-3</t>
  </si>
  <si>
    <t>S1NW000454471 / 5340</t>
  </si>
  <si>
    <t>37 days, 13 hours, 22 minutes, 16 seconds</t>
  </si>
  <si>
    <t>10.130.46.14</t>
  </si>
  <si>
    <t>SIDCUL, KOTDWAR PAURI GARHWAL</t>
  </si>
  <si>
    <t>S1BW000585405</t>
  </si>
  <si>
    <t>37 days, 19 hours, 44 minutes, 5 seconds</t>
  </si>
  <si>
    <t>10.130.25.170</t>
  </si>
  <si>
    <t>RAILWAY STATION, PLATFORM</t>
  </si>
  <si>
    <t>S1BW014803122 / 5339</t>
  </si>
  <si>
    <t>39 days, 12 minutes, 45 seconds</t>
  </si>
  <si>
    <t>10.130.32.246</t>
  </si>
  <si>
    <t>S1BD000977013</t>
  </si>
  <si>
    <t>39 days, 18 hours, 37 minutes, 21 seconds</t>
  </si>
  <si>
    <t>10.130.28.18</t>
  </si>
  <si>
    <t>SURBHI COMPLEX NIKOL ROADNIKOL ROAD AHMEDABADNIKOL ROAD AHMEDABADAhmadabadGUJARAT382350</t>
  </si>
  <si>
    <t>S1NW010283279</t>
  </si>
  <si>
    <t>44 days, 15 hours, 37 minutes, 56 seconds</t>
  </si>
  <si>
    <t>10.130.20.74</t>
  </si>
  <si>
    <t>KHURAMNAGAR</t>
  </si>
  <si>
    <t>S1BW012221211 / 5338</t>
  </si>
  <si>
    <t>54 days, 15 hours, 2 minutes, 41 seconds</t>
  </si>
  <si>
    <t>10.130.8.142</t>
  </si>
  <si>
    <t>MOBILE ADWM AHMEDABAD-003</t>
  </si>
  <si>
    <t>S5NA000301622 / 5337</t>
  </si>
  <si>
    <t>59 days, 23 hours, 2 minutes, 5 seconds</t>
  </si>
  <si>
    <t>10.130.5.110</t>
  </si>
  <si>
    <t>HASIMARA GURUDWARA BUILDING</t>
  </si>
  <si>
    <t>S1NB000005060 / 5336</t>
  </si>
  <si>
    <t>62 days, 14 hours, 6 minutes, 28 seconds</t>
  </si>
  <si>
    <t>10.130.18.194</t>
  </si>
  <si>
    <t>S5NA000161621 / 5338</t>
  </si>
  <si>
    <t>63 days, 21 hours, 27 minutes, 40 seconds</t>
  </si>
  <si>
    <t>10.130.17.14</t>
  </si>
  <si>
    <t>BSF CAMP PATGAON 781013</t>
  </si>
  <si>
    <t>S1BW015077016 / 5338</t>
  </si>
  <si>
    <t>64 days, 18 hours, 54 seconds</t>
  </si>
  <si>
    <t>10.130.17.98</t>
  </si>
  <si>
    <t>CMBT KOYAMBEDU II</t>
  </si>
  <si>
    <t>S1BW000800336 / 5337</t>
  </si>
  <si>
    <t>65 days, 22 hours, 38 minutes, 17 seconds</t>
  </si>
  <si>
    <t>10.130.17.86</t>
  </si>
  <si>
    <t>CMBT BUS STAND KOYAMBEDU</t>
  </si>
  <si>
    <t>S1BW000800049 / 5337</t>
  </si>
  <si>
    <t>65 days, 22 hours, 38 minutes, 19 seconds</t>
  </si>
  <si>
    <t>10.130.17.94</t>
  </si>
  <si>
    <t>CMBT KOYAMBEDU I</t>
  </si>
  <si>
    <t>S1BW000800335 / 5337</t>
  </si>
  <si>
    <t>65 days, 22 hours, 38 minutes, 28 seconds</t>
  </si>
  <si>
    <t>10.130.6.210</t>
  </si>
  <si>
    <t>TATA MOTORSRanchiRANCHI33-RanchiJHARKHAND834009</t>
  </si>
  <si>
    <t>S1NB000207031 / 5336</t>
  </si>
  <si>
    <t>80 days, 19 hours, 44 minutes, 47 seconds</t>
  </si>
  <si>
    <t>10.130.1.22</t>
  </si>
  <si>
    <t>University Road(Pune) Branch (07339) Veer Chaphekar Chowk,1154, Shivajinagar, Pune -411606</t>
  </si>
  <si>
    <t>S1BB007339004 / 5360</t>
  </si>
  <si>
    <t>90 days, 19 hours, 10 minutes, 30 seconds</t>
  </si>
  <si>
    <t>10.130.1.34</t>
  </si>
  <si>
    <t>S10B007339003 / 5335</t>
  </si>
  <si>
    <t>90 days, 19 hours, 11 minutes, 2 seconds</t>
  </si>
  <si>
    <t>10.130.21.190</t>
  </si>
  <si>
    <t>IOCL CHOUDHARY PETROL PMP</t>
  </si>
  <si>
    <t>S1BG000432046 / 5338</t>
  </si>
  <si>
    <t>96 days, 23 hours, 22 minutes, 42 seconds</t>
  </si>
  <si>
    <t>10.130.4.126</t>
  </si>
  <si>
    <t>AIRPORT BARODA LOBBY</t>
  </si>
  <si>
    <t>S1BW000324152 / 5337</t>
  </si>
  <si>
    <t>96 days, 23 hours, 37 minutes, 53 seconds</t>
  </si>
  <si>
    <t>10.130.1.154</t>
  </si>
  <si>
    <t>BALLARPUR PAPER MILL GATE NO 2 PAPER MILL COLONY, BALLARPUR</t>
  </si>
  <si>
    <t>S1BG003078002 / 5335</t>
  </si>
  <si>
    <t>101 days, 16 hours, 31 minutes, 36 seconds</t>
  </si>
  <si>
    <t>10.130.1.174</t>
  </si>
  <si>
    <t>GUJJAR COMPLEX NEAR SHIVAJI CHOWK, GADCHANDUR</t>
  </si>
  <si>
    <t>S1NB006757004 / 5335</t>
  </si>
  <si>
    <t>103 days, 23 minutes, 54 seconds</t>
  </si>
  <si>
    <t>10.130.7.46</t>
  </si>
  <si>
    <t>AIR PORT CAMPUS INDORE</t>
  </si>
  <si>
    <t>S1BB015656267 / 5336</t>
  </si>
  <si>
    <t>108 days, 24 minutes, 51 seconds</t>
  </si>
  <si>
    <t>10.130.0.230</t>
  </si>
  <si>
    <t>SHIVAJI CHOWK NEAR STATE BANK OF INDIA KANDHAR TAL KANDHAR DIST NANDED</t>
  </si>
  <si>
    <t>S1NG020056001 / 5335</t>
  </si>
  <si>
    <t>109 days, 21 hours, 9 minutes, 22 seconds</t>
  </si>
  <si>
    <t>ATM Temp Shut Down</t>
  </si>
  <si>
    <t>FLM Visit Required</t>
  </si>
  <si>
    <t>Force Majeure</t>
  </si>
  <si>
    <t>Migration Pending</t>
  </si>
  <si>
    <t>Site Power Issue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</si>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</sst>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20" xfId="0" pivotButton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3" xfId="0" applyFill="1" applyBorder="1">
      <alignment vertical="center"/>
    </xf>
    <xf numFmtId="0" fontId="0" fillId="39" borderId="12" xfId="0" applyFill="1" applyBorder="1">
      <alignment vertical="center"/>
    </xf>
    <xf numFmtId="0" fontId="0" fillId="39" borderId="13" xfId="0" applyFill="1" applyBorder="1">
      <alignment vertical="center"/>
    </xf>
    <xf numFmtId="0" fontId="0" fillId="39" borderId="14" xfId="0" applyFill="1" applyBorder="1">
      <alignment vertical="center"/>
    </xf>
    <xf numFmtId="0" fontId="0" fillId="39" borderId="27" xfId="0" applyFill="1" applyBorder="1">
      <alignment vertical="center"/>
    </xf>
    <xf numFmtId="0" fontId="0" fillId="39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28" xfId="0" applyFill="1" applyBorder="1">
      <alignment vertical="center"/>
    </xf>
    <xf numFmtId="0" fontId="0" fillId="33" borderId="17" xfId="0" applyFill="1" applyBorder="1">
      <alignment vertical="center"/>
    </xf>
    <xf numFmtId="0" fontId="19" fillId="34" borderId="18" xfId="0" applyFont="1" applyFill="1" applyBorder="1">
      <alignment vertical="center"/>
    </xf>
    <xf numFmtId="0" fontId="19" fillId="34" borderId="29" xfId="0" applyFont="1" applyFill="1" applyBorder="1">
      <alignment vertical="center"/>
    </xf>
    <xf numFmtId="0" fontId="19" fillId="34" borderId="19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72.444442129628" createdVersion="6" refreshedVersion="6" minRefreshableVersion="3" recordCount="150">
  <cacheSource type="worksheet">
    <worksheetSource ref="D1:J151" sheet="Sheet1"/>
  </cacheSource>
  <cacheFields count="7">
    <cacheField name="Status" numFmtId="0">
      <sharedItems/>
    </cacheField>
    <cacheField name="Group list" numFmtId="0">
      <sharedItems count="6">
        <s v="ATM Temp Shut Down"/>
        <s v="FLM Visit Required"/>
        <s v="Force Majeure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s v="Offline"/>
    <x v="0"/>
    <s v="10.130.22.134"/>
    <s v="AIR INDIA OFFICE KHANPUR"/>
    <s v="AHMEDABAD"/>
    <s v="S1BW010283158 / 5338"/>
    <s v="30 days, 23 hours, 19 minutes, 23 seconds"/>
  </r>
  <r>
    <s v="Offline"/>
    <x v="0"/>
    <s v="10.130.4.126"/>
    <s v="AIRPORT BARODA LOBBY"/>
    <s v="AHMEDABAD"/>
    <s v="S1BW000324152 / 5337"/>
    <s v="96 days, 23 hours, 37 minutes, 53 seconds"/>
  </r>
  <r>
    <s v="Offline"/>
    <x v="0"/>
    <s v="10.130.25.170"/>
    <s v="RAILWAY STATION, PLATFORM"/>
    <s v="BHOPAL"/>
    <s v="S1BW014803122 / 5339"/>
    <s v="39 days, 12 minutes, 45 seconds"/>
  </r>
  <r>
    <s v="Offline"/>
    <x v="0"/>
    <s v="10.130.7.46"/>
    <s v="AIR PORT CAMPUS INDORE"/>
    <s v="BHOPAL"/>
    <s v="S1BB015656267 / 5336"/>
    <s v="108 days, 24 minutes, 51 seconds"/>
  </r>
  <r>
    <s v="Offline"/>
    <x v="0"/>
    <s v="10.130.17.98"/>
    <s v="CMBT KOYAMBEDU II"/>
    <s v="CHENNAI"/>
    <s v="S1BW000800336 / 5337"/>
    <s v="65 days, 22 hours, 38 minutes, 17 seconds"/>
  </r>
  <r>
    <s v="Offline"/>
    <x v="0"/>
    <s v="10.130.17.86"/>
    <s v="CMBT BUS STAND KOYAMBEDU"/>
    <s v="CHENNAI"/>
    <s v="S1BW000800049 / 5337"/>
    <s v="65 days, 22 hours, 38 minutes, 19 seconds"/>
  </r>
  <r>
    <s v="Offline"/>
    <x v="0"/>
    <s v="10.130.17.94"/>
    <s v="CMBT KOYAMBEDU I"/>
    <s v="CHENNAI"/>
    <s v="S1BW000800335 / 5337"/>
    <s v="65 days, 22 hours, 38 minutes, 28 seconds"/>
  </r>
  <r>
    <s v="Offline"/>
    <x v="0"/>
    <s v="10.130.28.42"/>
    <s v="VIRAT MARKET"/>
    <s v="LUCKNOW"/>
    <s v="S1BW012221229 / 5341"/>
    <s v="9 days, 19 hours, 40 minutes, 39 seconds"/>
  </r>
  <r>
    <s v="Offline"/>
    <x v="0"/>
    <s v="10.130.20.74"/>
    <s v="KHURAMNAGAR"/>
    <s v="LUCKNOW"/>
    <s v="S1BW012221211 / 5338"/>
    <s v="54 days, 15 hours, 2 minutes, 41 seconds"/>
  </r>
  <r>
    <s v="Offline"/>
    <x v="0"/>
    <s v="10.130.1.22"/>
    <s v="University Road(Pune) Branch (07339) Veer Chaphekar Chowk,1154, Shivajinagar, Pune -411606"/>
    <s v="MAHARASHTRA"/>
    <s v="S1BB007339004 / 5360"/>
    <s v="90 days, 19 hours, 10 minutes, 30 seconds"/>
  </r>
  <r>
    <s v="Offline"/>
    <x v="0"/>
    <s v="10.130.1.34"/>
    <s v="University Road(Pune) Branch (07339) Veer Chaphekar Chowk,1154, Shivajinagar, Pune -411606"/>
    <s v="MAHARASHTRA"/>
    <s v="S10B007339003 / 5335"/>
    <s v="90 days, 19 hours, 11 minutes, 2 seconds"/>
  </r>
  <r>
    <s v="Offline"/>
    <x v="0"/>
    <s v="10.130.21.190"/>
    <s v="IOCL CHOUDHARY PETROL PMP"/>
    <s v="MAHARASHTRA"/>
    <s v="S1BG000432046 / 5338"/>
    <s v="96 days, 23 hours, 22 minutes, 42 seconds"/>
  </r>
  <r>
    <s v="Offline"/>
    <x v="0"/>
    <s v="10.130.1.154"/>
    <s v="BALLARPUR PAPER MILL GATE NO 2 PAPER MILL COLONY, BALLARPUR"/>
    <s v="MAHARASHTRA"/>
    <s v="S1BG003078002 / 5335"/>
    <s v="101 days, 16 hours, 31 minutes, 36 seconds"/>
  </r>
  <r>
    <s v="Offline"/>
    <x v="0"/>
    <s v="10.130.1.174"/>
    <s v="GUJJAR COMPLEX NEAR SHIVAJI CHOWK, GADCHANDUR"/>
    <s v="MAHARASHTRA"/>
    <s v="S1NB006757004 / 5335"/>
    <s v="103 days, 23 minutes, 54 seconds"/>
  </r>
  <r>
    <s v="Offline"/>
    <x v="0"/>
    <s v="10.130.0.230"/>
    <s v="SHIVAJI CHOWK NEAR STATE BANK OF INDIA KANDHAR TAL KANDHAR DIST NANDED"/>
    <s v="MAHARASHTRA"/>
    <s v="S1NG020056001 / 5335"/>
    <s v="109 days, 21 hours, 9 minutes, 22 seconds"/>
  </r>
  <r>
    <s v="Offline"/>
    <x v="0"/>
    <s v="10.130.6.210"/>
    <s v="TATA MOTORSRanchiRANCHI33-RanchiJHARKHAND834009"/>
    <s v="PATNA (JHARKHAND)"/>
    <s v="S1NB000207031 / 5336"/>
    <s v="80 days, 19 hours, 44 minutes, 47 seconds"/>
  </r>
  <r>
    <s v="Offline"/>
    <x v="1"/>
    <s v="10.130.38.238"/>
    <s v="RAILWAY STATION RAJAHMUNDRY"/>
    <s v="AMARAVATI"/>
    <s v="S1BW000904055 / 5339"/>
    <s v="43 minutes, 14 seconds"/>
  </r>
  <r>
    <s v="Offline"/>
    <x v="1"/>
    <s v="10.130.50.186"/>
    <s v="Opposite to SECAB,District court Jalanagar Vijayapura"/>
    <s v="BENGALURU"/>
    <s v="S1BW000819053 / 5339"/>
    <s v="5 minutes, 40 seconds"/>
  </r>
  <r>
    <s v="Offline"/>
    <x v="1"/>
    <s v="10.130.18.158"/>
    <s v="CHATRA OFFSITE"/>
    <s v="BHUBANESHWAR"/>
    <s v="S1BW003943024 / 5338"/>
    <s v="7 minutes, 52 seconds"/>
  </r>
  <r>
    <s v="Offline"/>
    <x v="1"/>
    <s v="10.130.4.82"/>
    <s v="RAISUAN SBI ATM"/>
    <s v="BHUBANESHWAR"/>
    <s v="S1NB000113043 / 5336"/>
    <s v="16 minutes, 16 seconds"/>
  </r>
  <r>
    <s v="Offline"/>
    <x v="1"/>
    <s v="10.130.6.26"/>
    <s v="MUNICIPAL MARKET-III, BHUBANESHWAR"/>
    <s v="BHUBANESHWAR"/>
    <s v="S1BW000112008 / 5335"/>
    <s v="18 minutes, 37 seconds"/>
  </r>
  <r>
    <s v="Offline"/>
    <x v="1"/>
    <s v="10.130.3.250"/>
    <s v="MUNICIPAL MARKET-II, BHUBANESHWAR"/>
    <s v="BHUBANESHWAR"/>
    <s v="S1BW000112004 / 5335"/>
    <s v="18 minutes, 44 seconds"/>
  </r>
  <r>
    <s v="Offline"/>
    <x v="1"/>
    <s v="10.130.24.194"/>
    <s v="SBI MAHAVIR BAZAR II"/>
    <s v="BHUBANESHWAR"/>
    <s v="S1BW000041334 / 5338"/>
    <s v="45 minutes, 26 seconds"/>
  </r>
  <r>
    <s v="Offline"/>
    <x v="1"/>
    <s v="10.130.25.254"/>
    <s v="MAHAVIR BAZAR OFFSITE"/>
    <s v="BHUBANESHWAR"/>
    <s v="S1BW000041321 / 5338"/>
    <s v="45 minutes, 36 seconds"/>
  </r>
  <r>
    <s v="Offline"/>
    <x v="1"/>
    <s v="10.130.26.162"/>
    <s v="5/306C, North Street,Maharajapuram Village,Srivilliputhur Taluk,Virudhunagar-626149"/>
    <s v="CHENNAI"/>
    <s v="S1NB000951070 / 5339"/>
    <s v="38 minutes, 25 seconds"/>
  </r>
  <r>
    <s v="Offline"/>
    <x v="1"/>
    <s v="10.130.11.70"/>
    <s v="RADHE GOVIND DUPLEX"/>
    <s v="AHMEDABAD"/>
    <s v="S1BW000324210 / 5337"/>
    <s v="6 hours, 25 minutes, 39 seconds"/>
  </r>
  <r>
    <s v="Offline"/>
    <x v="1"/>
    <s v="10.130.47.10"/>
    <s v="1st Floor, Bagamar Complex,Below Jamalpur BridgeJamalpur, AhmedabadAhmadabadGUJARAT380022"/>
    <s v="AHMEDABAD"/>
    <s v="S1BW010283062 / 5341"/>
    <s v="8 hours, 5 minutes, 30 seconds"/>
  </r>
  <r>
    <s v="Offline"/>
    <x v="1"/>
    <s v="10.130.12.90"/>
    <s v="Shrinath avenue, Opposite GB Startion, Tarshali, VADODARA 390020"/>
    <s v="AHMEDABAD"/>
    <s v="S1NW000324269 / 5337"/>
    <s v="1 days, 19 hours, 4 minutes, 27 seconds"/>
  </r>
  <r>
    <s v="Offline"/>
    <x v="1"/>
    <s v="10.130.12.182"/>
    <s v="SHREENATH AVENUE"/>
    <s v="AHMEDABAD (GUJARAT)"/>
    <s v="S1BW000324245 / 5337"/>
    <s v="1 days, 19 hours, 4 minutes, 33 seconds"/>
  </r>
  <r>
    <s v="Offline"/>
    <x v="1"/>
    <s v="10.130.7.182"/>
    <s v="SBI RAILWAY STATION"/>
    <s v="AMARAVATI"/>
    <s v="S1NB000789008 / 5336"/>
    <s v="15 hours, 47 minutes, 54 seconds"/>
  </r>
  <r>
    <s v="Offline"/>
    <x v="1"/>
    <s v="10.130.39.54"/>
    <s v="RAILWAY STATION, VIJAYAWADA"/>
    <s v="AMARAVATI"/>
    <s v="S1BB000578191 / 5339"/>
    <s v="18 hours, 34 minutes, 7 seconds"/>
  </r>
  <r>
    <s v="Offline"/>
    <x v="1"/>
    <s v="10.130.37.90"/>
    <s v="KAMAYYATHOPU CENTRE,  VIJAYAWADA.520007"/>
    <s v="AMARAVATI"/>
    <s v="S1NG000578243 / 5339"/>
    <s v="3 days, 41 minutes, 37 seconds"/>
  </r>
  <r>
    <s v="Offline"/>
    <x v="1"/>
    <s v="10.130.10.182"/>
    <s v="2ND ATM KUNDALA MARKET VIJAYAWADA 520001"/>
    <s v="AMARAVATI (VIJAYAWADA)"/>
    <s v="S1NW000578060 / 5336"/>
    <s v="6 days, 21 hours, 43 minutes, 12 seconds"/>
  </r>
  <r>
    <s v="Offline"/>
    <x v="1"/>
    <s v="10.130.16.14"/>
    <s v="BAZAR SAHI 2ND"/>
    <s v="BHUBANESHWAR"/>
    <s v="S1BB000116036 / 5337"/>
    <s v="2 hours, 10 minutes, 10 seconds"/>
  </r>
  <r>
    <s v="Offline"/>
    <x v="1"/>
    <s v="10.130.13.34"/>
    <s v="BAZAR SAHI OFFSITE"/>
    <s v="BHUBANESHWAR"/>
    <s v="S1BW000116023 / 5337"/>
    <s v="2 hours, 10 minutes, 10 seconds"/>
  </r>
  <r>
    <s v="Offline"/>
    <x v="1"/>
    <s v="10.130.5.42"/>
    <s v="KORUKONDA, MALKANGIRI OFF"/>
    <s v="BHUBANESHWAR"/>
    <s v="S1NB001325011 / 5336"/>
    <s v="2 hours, 22 minutes, 38 seconds"/>
  </r>
  <r>
    <s v="Offline"/>
    <x v="1"/>
    <s v="10.130.13.146"/>
    <s v="RASULGARH SQUARE OFFSITE"/>
    <s v="BHUBANESWAR"/>
    <s v="S1BW000041311 / 5337"/>
    <s v="4 hours, 25 minutes, 7 seconds"/>
  </r>
  <r>
    <s v="Offline"/>
    <x v="1"/>
    <s v="10.130.4.214"/>
    <s v="DAMODAR ROAD PURI, BHUBANESHWAR"/>
    <s v="BHUBANESHWAR"/>
    <s v="S1NB000158076 / 5335"/>
    <s v="5 hours, 40 minutes, 6 seconds"/>
  </r>
  <r>
    <s v="Offline"/>
    <x v="1"/>
    <s v="10.130.51.90"/>
    <s v="SBI ASHOKNAGAR ATM IIASHOK NAGAR,BHUBANESWARBhubaneswar (M.Corp.)"/>
    <s v="BHUBANESHWAR"/>
    <s v="S1NB000041457 / 5340"/>
    <s v="10 hours, 16 minutes, 22 seconds"/>
  </r>
  <r>
    <s v="Offline"/>
    <x v="1"/>
    <s v="10.130.40.18"/>
    <s v="DALANTA , JAMAPADA"/>
    <s v="BHUBANESHWAR"/>
    <s v="S1BW000112059 / 5342"/>
    <s v="20 hours, 3 minutes, 42 seconds"/>
  </r>
  <r>
    <s v="Offline"/>
    <x v="1"/>
    <s v="10.130.31.174"/>
    <s v="GROUND FLOOR OF SHOPPGOGUA  BAZAR SHOPPING COMPLEXPattamundai"/>
    <s v="BHUBANESHWAR"/>
    <s v="S1BW000112096 / 5340"/>
    <s v="1 days, 1 hours, 13 minutes, 17 seconds"/>
  </r>
  <r>
    <s v="Offline"/>
    <x v="1"/>
    <s v="10.130.34.146"/>
    <s v="GHESS MARKET, GHESSGHESS MARKET, GHESS, PANIGRAHI COMPLEXMelchhamunda"/>
    <s v="BHUBANESHWAR"/>
    <s v="S1BW000025039"/>
    <s v="1 days, 14 hours, 18 minutes, 21 seconds"/>
  </r>
  <r>
    <s v="Offline"/>
    <x v="1"/>
    <s v="10.130.2.242"/>
    <s v="GHESS MARKET II"/>
    <s v="BHUBANESHWAR"/>
    <s v="S1NB000025054 / 5336"/>
    <s v="1 days, 14 hours, 18 minutes, 32 seconds"/>
  </r>
  <r>
    <s v="Offline"/>
    <x v="1"/>
    <s v="10.130.37.222"/>
    <s v="POLICE TRAINING SCHOOLPOLICE TRAINING SCHOOLNayagarh"/>
    <s v="BHUBANESHWAR"/>
    <s v="S1BW000143026 / 5340"/>
    <s v="2 days, 15 hours, 38 minutes, 26 seconds"/>
  </r>
  <r>
    <s v="Offline"/>
    <x v="1"/>
    <s v="10.130.4.222"/>
    <s v="IOCL BINKA - I"/>
    <s v="BHUBANESHWAR"/>
    <s v="S1NW001085027 / 5336"/>
    <s v="3 days, 2 hours, 34 minutes, 36 seconds"/>
  </r>
  <r>
    <s v="Offline"/>
    <x v="1"/>
    <s v="10.130.4.130"/>
    <s v="HANDIDHUA CHHAK TALCHER, BHUBANESHWAR"/>
    <s v="BHUBANESHWAR"/>
    <s v="S1NB000192033 / 5335"/>
    <s v="6 days, 21 hours, 50 minutes, 13 seconds"/>
  </r>
  <r>
    <s v="Offline"/>
    <x v="1"/>
    <s v="10.130.44.74"/>
    <s v="UTTARACHHAK 2NDPLOT NO.933, UTTARA SASANPipili"/>
    <s v="BHUBANESHWAR"/>
    <s v="S1NW000041218 / 5340"/>
    <s v="8 days, 17 hours, 36 minutes, 47 seconds"/>
  </r>
  <r>
    <s v="Offline"/>
    <x v="1"/>
    <s v="10.130.33.162"/>
    <s v="RAJNAGAR? ATM? Iend of main marketRajnagar"/>
    <s v="BHUBANESHWAR"/>
    <s v="S1BW00041216 / 5340"/>
    <s v="8 days, 17 hours, 36 minutes, 52 seconds"/>
  </r>
  <r>
    <s v="Offline"/>
    <x v="1"/>
    <s v="10.130.19.14"/>
    <s v="STATION BAZAAR PURI CP"/>
    <s v="BHUBANESHWAR"/>
    <s v="S5BA007886622 / 5338"/>
    <s v="17 days, 18 hours, 42 minutes, 54 seconds"/>
  </r>
  <r>
    <s v="Offline"/>
    <x v="1"/>
    <s v="10.130.6.118"/>
    <s v="DC OFFICE COMPOUND SHIMOGA KARNATAKA"/>
    <s v="Bangalore"/>
    <s v="S1NW040132019 / 5336"/>
    <s v="18 hours, 48 minutes, 6 seconds"/>
  </r>
  <r>
    <s v="Offline"/>
    <x v="1"/>
    <s v="10.130.52.18"/>
    <s v="597 ASHOKA GARDEN"/>
    <s v="BHOPAL"/>
    <s v="S1BW014132411 / 5341"/>
    <s v="2 hours, 16 minutes, 16 seconds"/>
  </r>
  <r>
    <s v="Offline"/>
    <x v="1"/>
    <s v="10.130.52.10"/>
    <s v="NEAR COLLECTORATE TIKAMGA"/>
    <s v="BHOPAL"/>
    <s v="S1BB000490004"/>
    <s v="3 hours, 25 minutes, 30 seconds"/>
  </r>
  <r>
    <s v="Offline"/>
    <x v="1"/>
    <s v="10.130.7.134"/>
    <s v="ARUNNAGAR , NEHRUNAGAR REWA NEAR SHARDA THIA PIN- 486001 486001"/>
    <s v="BHOPAL (JABALPUR)"/>
    <s v="S1BW000468006 / 5336"/>
    <s v="20 hours, 55 minutes, 41 seconds"/>
  </r>
  <r>
    <s v="Offline"/>
    <x v="1"/>
    <s v="10.130.24.26"/>
    <s v="2 TTR JABALPUR"/>
    <s v="BHOPAL"/>
    <s v="S1BB014803176 / 5339"/>
    <s v="1 days, 15 hours, 1 minutes, 29 seconds"/>
  </r>
  <r>
    <s v="Offline"/>
    <x v="1"/>
    <s v="10.130.16.38"/>
    <s v="PARTHASARATHYST CHENNA"/>
    <s v="CHENNAI"/>
    <s v="S1NW001176173 / 5337"/>
    <s v="1 days, 18 hours, 42 minutes, 4 seconds"/>
  </r>
  <r>
    <s v="Offline"/>
    <x v="1"/>
    <s v="10.130.17.82"/>
    <s v="CDA NARENGI 781026"/>
    <s v="GUWAHATI"/>
    <s v="S1BW015077015 / 5338"/>
    <s v="13 hours, 30 minutes, 33 seconds"/>
  </r>
  <r>
    <s v="Offline"/>
    <x v="1"/>
    <s v="10.130.17.90"/>
    <s v="CDA NARENGI 781026"/>
    <s v="GUWAHATI"/>
    <s v="S1BW015077054 / 5338"/>
    <s v="13 hours, 30 minutes, 37 seconds"/>
  </r>
  <r>
    <s v="Offline"/>
    <x v="1"/>
    <s v="10.130.8.38"/>
    <s v="MOBILE ATM DIBRUGARH"/>
    <s v="GUWAHATI (DIBRUGARH)"/>
    <s v="S1NB000071151 / 5336"/>
    <s v="1 days, 12 hours, 49 minutes, 25 seconds"/>
  </r>
  <r>
    <s v="Offline"/>
    <x v="1"/>
    <s v="10.130.9.150"/>
    <s v="ESI METRO STATION"/>
    <s v="HYDERABAD(TELANGANA)"/>
    <s v="S1NB000847556 / 5336"/>
    <s v="9 hours, 11 minutes, 41 seconds"/>
  </r>
  <r>
    <s v="Offline"/>
    <x v="1"/>
    <s v="10.130.40.118"/>
    <s v="Metro station East Secunderabad Metro station East Secunderabad"/>
    <s v="HYDERABAD"/>
    <s v="S1NB000847572 / 5341"/>
    <s v="4 days, 6 hours, 50 minutes, 24 seconds"/>
  </r>
  <r>
    <s v="Offline"/>
    <x v="1"/>
    <s v="10.130.46.138"/>
    <s v="6-3-23,GMR COMPLEX,,NST ROAD, KHAMMAM"/>
    <s v="HYDERABAD"/>
    <s v="S1BD020161071 / 5339"/>
    <s v="6 days, 23 hours, 58 minutes, 57 seconds"/>
  </r>
  <r>
    <s v="Offline"/>
    <x v="1"/>
    <s v="10.130.8.94"/>
    <s v="AHMED NAGAR, MASAB TANK,"/>
    <s v="HYDERABAD(TELANGANA)"/>
    <s v="S1BB005916183 / 5336"/>
    <s v="9 days, 23 hours, 41 minutes, 19 seconds"/>
  </r>
  <r>
    <s v="Offline"/>
    <x v="1"/>
    <s v="10.130.10.174"/>
    <s v="SBI MOBILE ATM VAN, JALORI GATE, JODHPUR"/>
    <s v="JAIPUR"/>
    <s v="S1NB015415039 / 5336"/>
    <s v="1 days, 17 hours, 59 minutes, 23 seconds"/>
  </r>
  <r>
    <s v="Offline"/>
    <x v="1"/>
    <s v="10.130.44.170"/>
    <s v="Br. Code603 Ram dental college , Ajmer"/>
    <s v="JAIPUR"/>
    <s v="S1NW000603033 / 5342"/>
    <s v="2 days, 10 hours, 36 minutes, 16 seconds"/>
  </r>
  <r>
    <s v="Offline"/>
    <x v="1"/>
    <s v="10.130.3.118"/>
    <s v="BURDWAN NABADWIP ROAD"/>
    <s v="Kolkata (BARDDHAMAN)"/>
    <s v="S1NB000048111 / 5335"/>
    <s v="16 hours, 1 minutes, 48 seconds"/>
  </r>
  <r>
    <s v="Offline"/>
    <x v="1"/>
    <s v="10.130.0.90"/>
    <s v="KRISHNA PETROLEUM, BPCL,  TAKALA AREA, KOLHAPUR-416008"/>
    <s v="MAHARASHTRA"/>
    <s v="S1BG007249059 / 5335"/>
    <s v="5 hours, 55 minutes, 54 seconds"/>
  </r>
  <r>
    <s v="Offline"/>
    <x v="1"/>
    <s v="10.130.39.154"/>
    <s v="TRIVENI NAGAR TALWADE I"/>
    <s v="MAHARASHTRA"/>
    <s v="S1NB000575346 / 5339"/>
    <s v="8 hours, 17 minutes, 10 seconds"/>
  </r>
  <r>
    <s v="Offline"/>
    <x v="1"/>
    <s v="10.130.40.38"/>
    <s v="IDEAL PARK, KOTHRUD"/>
    <s v="MAHARASHTRA"/>
    <s v="S1BG000454380 / 5340"/>
    <s v="10 hours, 37 minutes, 47 seconds"/>
  </r>
  <r>
    <s v="Offline"/>
    <x v="1"/>
    <s v="10.130.0.58"/>
    <s v="POLICE PETROL PUMP, BAVADA ROAD, OPP. NANA NANI PARK, TARABAI PARK, KOLHAPUR 416002"/>
    <s v="Kolhapur"/>
    <s v="S1BG007249144 / 5335"/>
    <s v="12 hours, 20 minutes, 30 seconds"/>
  </r>
  <r>
    <s v="Offline"/>
    <x v="1"/>
    <s v="10.130.0.178"/>
    <s v="NEAR HOTEL KAILASH VERUL AURANGABAD"/>
    <s v="MAHARASHTRA"/>
    <s v="S1BW017554145 / 5335"/>
    <s v="2 days, 16 hours, 25 minutes, 27 seconds"/>
  </r>
  <r>
    <s v="Offline"/>
    <x v="1"/>
    <s v="10.130.39.86"/>
    <s v="SHOP NO 1 SHUBHAM APT, AD"/>
    <s v="MAHARASHTRA"/>
    <s v="S1NH000575270 / 5340"/>
    <s v="2 days, 18 hours, 53 minutes, 31 seconds"/>
  </r>
  <r>
    <s v="Offline"/>
    <x v="1"/>
    <s v="10.130.1.214"/>
    <s v="PARAMOUNT GARDEN KATRAJ"/>
    <s v="MAHARASHTRA"/>
    <s v="S1BG000454397 / 5337"/>
    <s v="2 days, 19 hours, 1 minutes, 37 seconds"/>
  </r>
  <r>
    <s v="Offline"/>
    <x v="1"/>
    <s v="10.130.0.198"/>
    <s v="NEAR PEDHA HANUMAN TEMPLE PARBHANI"/>
    <s v="MAHARASHTRA"/>
    <s v="S1NW003667003 / 5335"/>
    <s v="3 days, 11 hours, 21 minutes, 19 seconds"/>
  </r>
  <r>
    <s v="Offline"/>
    <x v="1"/>
    <s v="10.130.1.10"/>
    <s v="NEAR SHIVAJI CHOWK NILANGA TAL NILANGA DIST LATUR"/>
    <s v="MAHARASHTRA"/>
    <s v="S1NG003670003 / 5335"/>
    <s v="3 days, 21 hours, 51 minutes, 3 seconds"/>
  </r>
  <r>
    <s v="Offline"/>
    <x v="1"/>
    <s v="10.130.1.130"/>
    <s v="Railway Station Campus, Main Road, Khamgaon, Dist. Buldhana 444303"/>
    <s v="MAHARASHTRA"/>
    <s v="S1NH000407003 / 5335"/>
    <s v="3 days, 21 hours, 51 minutes, 7 seconds"/>
  </r>
  <r>
    <s v="Offline"/>
    <x v="1"/>
    <s v="10.130.0.62"/>
    <s v="HPCL PETROL PUMP, OPP. PARVATI THEATRE, UDHYAMNAGAR INDUSTRIAL ESTATE, KOLHAPUR-416002"/>
    <s v="MAHARASHTRA"/>
    <s v="S1BG007249052 / 5353"/>
    <s v="3 days, 21 hours, 51 minutes, 12 seconds"/>
  </r>
  <r>
    <s v="Offline"/>
    <x v="1"/>
    <s v="10.130.0.214"/>
    <s v="INSIDE HUZUR SAHIB NANDED RAILWAY STATION PREMICES , NANDED RAILWATY STATION TAL DIST NANDED"/>
    <s v="MAHARASHTRA"/>
    <s v="S1NG020049029 / 5335"/>
    <s v="3 days, 21 hours, 51 minutes, 28 seconds"/>
  </r>
  <r>
    <s v="Offline"/>
    <x v="1"/>
    <s v="10.130.1.6"/>
    <s v="JANTRE COMPLEX DHOKI ROAD KALAMB DIST OSMANABAD"/>
    <s v="MAHARASHTRA"/>
    <s v="S1NG020039015 / 5335"/>
    <s v="3 days, 21 hours, 51 minutes, 36 seconds"/>
  </r>
  <r>
    <s v="Offline"/>
    <x v="1"/>
    <s v="10.130.0.154"/>
    <s v="HOTEL LAUKIK BLDG, BAZARPETH ROAD, VENGURLA, SINDHUDURG, MAHARASHTRA- 416516"/>
    <s v="MAHARASHTRA"/>
    <s v="S1BC000495001 / 5335"/>
    <s v="18 days, 22 hours, 54 minutes, 17 seconds"/>
  </r>
  <r>
    <s v="Offline"/>
    <x v="1"/>
    <s v="10.130.0.6"/>
    <s v="SANPADA RLY STN E ATM-2ABHISHEK CHS,SECTOR 30SANPADA WEST RLWY STATIONNavi Mumbai (M Corp.)Thane"/>
    <s v="Sanpada"/>
    <s v="S1BW006240018 / 5336"/>
    <s v="9 hours, 26 minutes, 16 seconds"/>
  </r>
  <r>
    <s v="Offline"/>
    <x v="1"/>
    <s v="10.130.23.198"/>
    <s v="KURHAD VILLAGE MALAD3"/>
    <s v="MUMBAI METRO"/>
    <s v="S1BB000300115 / 5339"/>
    <s v="12 hours, 21 minutes, 25 seconds"/>
  </r>
  <r>
    <s v="Offline"/>
    <x v="1"/>
    <s v="10.130.0.26"/>
    <s v="URANNAGAON URAN SBI ATMNAGAON URAN SBI ATMNagaonUran"/>
    <s v="Uran"/>
    <s v="S1BW006240101 / 5343"/>
    <s v="18 hours, 47 minutes, 21 seconds"/>
  </r>
  <r>
    <s v="Offline"/>
    <x v="1"/>
    <s v="10.130.20.198"/>
    <s v="MADH AIRFORCE STN. MAL"/>
    <s v="MUMBAI METRO"/>
    <s v="S1BW008075010 / 5338"/>
    <s v="1 days, 3 hours, 40 minutes, 31 seconds"/>
  </r>
  <r>
    <s v="Offline"/>
    <x v="1"/>
    <s v="10.130.41.114"/>
    <s v="SBI ATM, Near Vodafone showroom, Korrah Chowk, Hazaribag-825302"/>
    <s v="PATNA"/>
    <s v="S1BB000090059 / 5339"/>
    <s v="1 days, 22 hours, 43 minutes, 39 seconds"/>
  </r>
  <r>
    <s v="Offline"/>
    <x v="1"/>
    <s v="10.130.32.38"/>
    <s v="Swadesabhimani Park, Neyyattinkara, Trivandrum PIN 695121"/>
    <s v="THIRUVANANTHAPURAM"/>
    <s v="S1BW070502021"/>
    <s v="1 days, 40 minutes, 50 seconds"/>
  </r>
  <r>
    <s v="Offline"/>
    <x v="1"/>
    <s v="10.130.21.38"/>
    <s v="IRINGAL CRAFT VILLAGE"/>
    <s v="THIRUVANANTHAPURAM, KOZHIKODE"/>
    <s v="S1BB003338015 / 5338"/>
    <s v="1 days, 20 hours, 23 minutes, 45 seconds"/>
  </r>
  <r>
    <s v="Offline"/>
    <x v="1"/>
    <s v="10.130.40.74"/>
    <s v="BHAGYALAXMI COMPLEX, BHOS"/>
    <s v="MAHARASHTRA"/>
    <s v="S1BG000575289 / 5339"/>
    <s v="10 minutes, 55 seconds"/>
  </r>
  <r>
    <s v="Offline"/>
    <x v="1"/>
    <s v="10.130.15.70"/>
    <s v="NCR"/>
    <s v="New Delhi"/>
    <s v="S1NB000680057 / 5337"/>
    <s v="21 minutes, 57 seconds"/>
  </r>
  <r>
    <s v="Offline"/>
    <x v="2"/>
    <s v="10.130.32.6"/>
    <s v="BARGARH CEMENT FACTORYACC CEMENT FACTORYBargarh"/>
    <s v="BHUBANESHWAR"/>
    <s v="S1BW000025002 / 5340"/>
    <s v="6 days, 19 hours, 2 minutes, 43 seconds"/>
  </r>
  <r>
    <s v="Offline"/>
    <x v="2"/>
    <s v="10.130.8.26"/>
    <s v="BCCL TOWNSHIPDhanbadDHANBAD32-DhanbadJHARKHAND826005"/>
    <s v="PATNA (JHARKHAND)"/>
    <s v="5336"/>
    <s v="25 days, 17 hours, 9 minutes, 1 seconds"/>
  </r>
  <r>
    <s v="Offline"/>
    <x v="3"/>
    <s v="10.130.51.130"/>
    <s v=""/>
    <s v=""/>
    <s v=""/>
    <s v="31 minutes, 19 seconds"/>
  </r>
  <r>
    <s v="Offline"/>
    <x v="3"/>
    <s v="10.130.37.166"/>
    <s v=""/>
    <s v=""/>
    <s v=""/>
    <s v="3 hours, 52 minutes,"/>
  </r>
  <r>
    <s v="Offline"/>
    <x v="3"/>
    <s v="10.130.30.214"/>
    <s v=""/>
    <s v=""/>
    <s v=""/>
    <s v="16 hours, 33 minutes, 8 seconds"/>
  </r>
  <r>
    <s v="Offline"/>
    <x v="3"/>
    <s v="10.130.41.70"/>
    <s v=""/>
    <s v=""/>
    <s v=""/>
    <s v="1 days, 16 hours, 37 minutes, 11 seconds"/>
  </r>
  <r>
    <s v="Offline"/>
    <x v="3"/>
    <s v="10.130.33.142"/>
    <s v=""/>
    <s v=""/>
    <s v=""/>
    <s v="3 days, 13 hours, 12 minutes, 47 seconds"/>
  </r>
  <r>
    <s v="Offline"/>
    <x v="3"/>
    <s v="10.130.26.62"/>
    <s v=""/>
    <s v=""/>
    <s v=""/>
    <s v="3 days, 17 hours, 27 minutes, 57 seconds"/>
  </r>
  <r>
    <s v="Offline"/>
    <x v="3"/>
    <s v="10.130.36.238"/>
    <s v=""/>
    <s v=""/>
    <s v=""/>
    <s v="4 days, 14 hours, 20 minutes, 12 seconds"/>
  </r>
  <r>
    <s v="Offline"/>
    <x v="3"/>
    <s v="10.130.44.2"/>
    <s v=""/>
    <s v=""/>
    <s v=""/>
    <s v="5 days, 15 hours, 48 minutes, 19 seconds"/>
  </r>
  <r>
    <s v="Offline"/>
    <x v="3"/>
    <s v="10.130.38.14"/>
    <s v=""/>
    <s v=""/>
    <s v=""/>
    <s v="5 days, 23 hours, 12 minutes, 13 seconds"/>
  </r>
  <r>
    <s v="Offline"/>
    <x v="3"/>
    <s v="10.130.31.230"/>
    <s v=""/>
    <s v=""/>
    <s v=""/>
    <s v="6 days, 19 hours, 41 minutes, 4 seconds"/>
  </r>
  <r>
    <s v="Offline"/>
    <x v="4"/>
    <s v="10.130.32.202"/>
    <s v="YAGNIK CHAMBER 2ND ATMYAGNIK CHEMBER OPP ST DEPOT MANSAYAGNIK CHEMBER OPP ST DEPOT MANSAOPP S T DEPOTGandhinagarGUJARAT382845"/>
    <s v="AHMEDABAD"/>
    <s v="S1NB003793008 / 5339"/>
    <s v="16 days, 22 hours, 40 seconds"/>
  </r>
  <r>
    <s v="Offline"/>
    <x v="4"/>
    <s v="10.130.28.26"/>
    <s v="SAPTGIRI COMPLEXSAPTA GIRI COMPLEX  VADODRASAPTA GIRI COMPLEX  VADODRASAPTA GIRI COMPLEX  VADODRAVadodaraGUJARAT390020"/>
    <s v="AHMEDABAD"/>
    <s v="S1BW000324233 / 5339"/>
    <s v="18 days, 20 hours, 30 minutes, 59 seconds"/>
  </r>
  <r>
    <s v="Offline"/>
    <x v="4"/>
    <s v="10.130.31.142"/>
    <s v="RATNAM COMPLEX IIT AUDARATNAM COMPLEX MOTERA AHMEDABADRATNAM COMPLEX BEHIND 4 D SQUARE,MOTERARATNAM COMPLEX,MOTERAAhmadabadGUJARAT382424"/>
    <s v="AHMEDABAD"/>
    <s v="S1BW060289038 / 5339"/>
    <s v="30 days, 7 hours, 16 minutes, 4 seconds"/>
  </r>
  <r>
    <s v="Offline"/>
    <x v="4"/>
    <s v="10.130.28.18"/>
    <s v="SURBHI COMPLEX NIKOL ROADNIKOL ROAD AHMEDABADNIKOL ROAD AHMEDABADAhmadabadGUJARAT382350"/>
    <s v="AHMADABAD"/>
    <s v="S1NW010283279"/>
    <s v="44 days, 15 hours, 37 minutes, 56 seconds"/>
  </r>
  <r>
    <s v="Offline"/>
    <x v="4"/>
    <s v="10.130.31.102"/>
    <s v="D.No.7-95/A/2/2, Giddalur Road, Sri Lakshmi Nivas Complex, Cumbum"/>
    <s v="AMARAVATI"/>
    <s v="S1BW000873038"/>
    <s v="25 days, 17 hours, 52 minutes, 54 seconds"/>
  </r>
  <r>
    <s v="Offline"/>
    <x v="4"/>
    <s v="10.130.37.98"/>
    <s v="NEAR POLICE TRAINING COLLEGE, GEORGEPET 1ST ROAD, ANANTAPUR, PIN : 515004"/>
    <s v="AMARAVATI"/>
    <s v="S1BW000806016 / 5341"/>
    <s v="30 days, 16 hours, 47 minutes, 30 seconds"/>
  </r>
  <r>
    <s v="Offline"/>
    <x v="4"/>
    <s v="10.130.32.246"/>
    <s v="AP Tourism  , Gandikota Village , Jammalamadugu  Mandal, Dist.  YSR  Kadapa - 516 434"/>
    <s v="AMARAVATI"/>
    <s v="S1BD000977013"/>
    <s v="39 days, 18 hours, 37 minutes, 21 seconds"/>
  </r>
  <r>
    <s v="Offline"/>
    <x v="4"/>
    <s v="10.130.47.170"/>
    <s v="Opposite to prasanna theatre magadi road vijayanagar bangalore"/>
    <s v="BENGALURU"/>
    <s v="S1BW001316090"/>
    <s v="14 days, 13 hours, 38 minutes, 50 seconds"/>
  </r>
  <r>
    <s v="Offline"/>
    <x v="4"/>
    <s v="10.130.40.182"/>
    <s v="Amdalli,Karwar"/>
    <s v="BENGALURU"/>
    <s v="S1NW000857051 / 5341"/>
    <s v="16 days, 16 hours, 46 minutes, 48 seconds"/>
  </r>
  <r>
    <s v="Offline"/>
    <x v="4"/>
    <s v="10.130.31.14"/>
    <s v="SINGJI THERMAL POWER P"/>
    <s v="BHOPAL"/>
    <s v="S1NB000408034"/>
    <s v="4 days, 17 hours, 3 minutes, 57 seconds"/>
  </r>
  <r>
    <s v="Offline"/>
    <x v="4"/>
    <s v="10.130.42.10"/>
    <s v="POTTERUPOTTERU,DIST-MALKANGIRIMotu"/>
    <s v="BHUBANESHWAR"/>
    <s v="S1NB001325019 / 5340"/>
    <s v="2 days, 17 hours, 20 minutes, 13 seconds"/>
  </r>
  <r>
    <s v="Offline"/>
    <x v="4"/>
    <s v="10.130.46.226"/>
    <s v="PAURI"/>
    <s v="DELHI"/>
    <s v="S1NB000697029"/>
    <s v="2 days, 18 hours, 5 minutes, 23 seconds"/>
  </r>
  <r>
    <s v="Offline"/>
    <x v="4"/>
    <s v="10.130.54.58"/>
    <s v="ALIGARH"/>
    <s v="DELHI"/>
    <s v="S1BW000604013"/>
    <s v="11 days, 19 hours, 24 minutes, 30 seconds"/>
  </r>
  <r>
    <s v="Offline"/>
    <x v="4"/>
    <s v="10.130.46.14"/>
    <s v="SIDCUL, KOTDWAR PAURI GARHWAL"/>
    <s v="DELHI"/>
    <s v="S1BW000585405"/>
    <s v="37 days, 19 hours, 44 minutes, 5 seconds"/>
  </r>
  <r>
    <s v="Offline"/>
    <x v="4"/>
    <s v="10.130.28.218"/>
    <s v="SBI,TRIBENI POINT, TEZPUR, ASSAM,PIN 784001"/>
    <s v="Guwahati"/>
    <s v="S1BW000195004"/>
    <s v="22 hours, 12 minutes, 43 seconds"/>
  </r>
  <r>
    <s v="Offline"/>
    <x v="4"/>
    <s v="10.130.41.22"/>
    <s v="Rajbhavanroad Branch,State Bank Atm, Rajbhavanroad,,,,Hyderabad-500082"/>
    <s v="HYDERABAD"/>
    <s v="S1BW000847455 / 5341"/>
    <s v="12 days, 2 hours, 18 minutes, 6 seconds"/>
  </r>
  <r>
    <s v="Offline"/>
    <x v="4"/>
    <s v="10.130.30.18"/>
    <s v="COAST GUARD 010"/>
    <s v="KOLKATA"/>
    <s v="S1BW000156010 / 5340"/>
    <s v="1 days, 11 hours, 49 minutes, 36 seconds"/>
  </r>
  <r>
    <s v="Offline"/>
    <x v="4"/>
    <s v="10.130.43.210"/>
    <s v="SBI MAYABUNDER"/>
    <s v="KOLKATA"/>
    <s v="S1BW005902003 / 5341"/>
    <s v="12 days, 19 hours, 4 minutes, 35 seconds"/>
  </r>
  <r>
    <s v="Offline"/>
    <x v="4"/>
    <s v="10.130.37.122"/>
    <s v="KATGHAR CHAURAHA"/>
    <s v="LUCKNOW"/>
    <s v="S1NW000006120 / 5341"/>
    <s v="11 hours, 1 minutes, 55 seconds"/>
  </r>
  <r>
    <s v="Offline"/>
    <x v="4"/>
    <s v="10.130.27.90"/>
    <s v="R.A. BAZAR, TOPKHANA"/>
    <s v="LUCKNOW"/>
    <s v="S1BW012221222 / 5341"/>
    <s v="1 days, 15 hours, 5 minutes, 6 seconds"/>
  </r>
  <r>
    <s v="Offline"/>
    <x v="4"/>
    <s v="10.130.40.190"/>
    <s v="SHEO CHARAN LAL ROAD"/>
    <s v="LUCKNOW"/>
    <s v="S1BW000006038 / 5341"/>
    <s v="6 days, 22 hours, 2 minutes, 47 seconds"/>
  </r>
  <r>
    <s v="Offline"/>
    <x v="4"/>
    <s v="10.130.37.142"/>
    <s v="BALAGANJ CHAURAHA,THAKURG"/>
    <s v="LUCKNOW"/>
    <s v="S1BW012221203"/>
    <s v="12 days, 13 hours, 19 minutes, 5 seconds"/>
  </r>
  <r>
    <s v="Offline"/>
    <x v="4"/>
    <s v="10.130.54.26"/>
    <s v="CITY PLAZA THAKURGANJ"/>
    <s v="LUCKNOW"/>
    <s v="S1NW012221188 / 5341"/>
    <s v="18 days, 18 hours, 18 minutes, 14 seconds"/>
  </r>
  <r>
    <s v="Offline"/>
    <x v="4"/>
    <s v="10.130.29.34"/>
    <s v="PRESIDENT HOTEL FAZALGANJ"/>
    <s v="LUCKNOW"/>
    <s v="S1NB000107135 / 5342"/>
    <s v="22 days, 18 hours, 11 minutes, 40 seconds"/>
  </r>
  <r>
    <s v="Offline"/>
    <x v="4"/>
    <s v="10.130.40.198"/>
    <s v="10 NO. ELOBBY RECYCLER"/>
    <s v="LUCKNOW"/>
    <s v="S5NE000107626"/>
    <s v="23 days, 10 hours, 20 minutes, 2 seconds"/>
  </r>
  <r>
    <s v="Offline"/>
    <x v="4"/>
    <s v="10.130.37.238"/>
    <s v="HARSH NAGAR"/>
    <s v="LUCKNOW"/>
    <s v="S1NW000107114"/>
    <s v="23 days, 16 hours, 16 minutes, 39 seconds"/>
  </r>
  <r>
    <s v="Offline"/>
    <x v="4"/>
    <s v="10.130.48.230"/>
    <s v="TRIVENI NAGAR TALWADE II"/>
    <s v="MAHARASHTRA"/>
    <s v="S1NB000575348 / 5339"/>
    <s v="1 days, 1 hours, 11 minutes, 36 seconds"/>
  </r>
  <r>
    <s v="Offline"/>
    <x v="4"/>
    <s v="10.130.44.162"/>
    <s v="MCCI BHOSARI ATM-I"/>
    <s v="MAHARASHTRA"/>
    <s v="S1NW000575265 / 5340"/>
    <s v="11 days, 20 hours, 37 minutes, 11 seconds"/>
  </r>
  <r>
    <s v="Offline"/>
    <x v="4"/>
    <s v="10.130.39.210"/>
    <s v="PANJARPOL, BHOSARI"/>
    <s v="MAHARASHTRA"/>
    <s v="S1NW000575324 / 5340"/>
    <s v="31 days, 9 hours, 30 minutes, 57 seconds"/>
  </r>
  <r>
    <s v="Offline"/>
    <x v="4"/>
    <s v="10.130.36.6"/>
    <s v="VAIBHAV THEATHRE-3"/>
    <s v="MAHARASHTRA"/>
    <s v="S1NW000454471 / 5340"/>
    <s v="37 days, 13 hours, 22 minutes, 16 seconds"/>
  </r>
  <r>
    <s v="Offline"/>
    <x v="4"/>
    <s v="10.130.48.246"/>
    <s v="MARATHEUDYOGPRABHADEVI"/>
    <s v="Mumbai Metro"/>
    <s v="S1NB000300189"/>
    <s v="2 days, 18 hours, 30 minutes, 47 seconds"/>
  </r>
  <r>
    <s v="Offline"/>
    <x v="4"/>
    <s v="10.130.26.50"/>
    <s v="The Branch Manager, State Bank Of India, Sindri, Post Bag No.3, Dhanbadjharkhand-828122 Shifted From Sbi, Ism Branch , Dhanbad, Jharkhand"/>
    <s v="PATNA"/>
    <s v="S5NE000185621 / 5340"/>
    <s v="17 days, 7 hours, 15 minutes, 32 seconds"/>
  </r>
  <r>
    <s v="Offline"/>
    <x v="4"/>
    <s v="10.130.33.70"/>
    <s v="SBI ATM,Near  Pragati Nushing Home, Saridhela,Dhnbad-828127"/>
    <s v="PATNA"/>
    <s v="S1BB000066103 / 5339"/>
    <s v="26 days, 22 hours, 5 minutes, 47 seconds"/>
  </r>
  <r>
    <s v="Offline"/>
    <x v="4"/>
    <s v="10.130.41.238"/>
    <s v="State Bank of India, Br. Code- 00066, Saraidhela, Dhanbad, Jharkhand- 828127"/>
    <s v="PATNA"/>
    <s v="S1BW000066115 / 5340"/>
    <s v="30 days, 16 hours, 33 seconds"/>
  </r>
  <r>
    <s v="Offline"/>
    <x v="4"/>
    <s v="10.130.38.202"/>
    <s v="TERLS, THUMBA EQUITORIAL LAUNCHING STATION, THUMBA, Trivandrum PIN 695022"/>
    <s v="THIRUVANANTHAPURAM"/>
    <s v="S1BB070252152 / 5340"/>
    <s v="17 days, 20 hours, 44 minutes, 13 seconds"/>
  </r>
  <r>
    <s v="Offline"/>
    <x v="4"/>
    <s v="10.130.42.46"/>
    <s v="Pangode Military Camp, Pangode, Thiruvananthapuram PIN 695006"/>
    <s v="THIRUVANANTHAPURAM"/>
    <s v="S1BW070063055 / 5342"/>
    <s v="32 days, 19 hours, 15 minutes, 16 seconds"/>
  </r>
  <r>
    <s v="Offline"/>
    <x v="5"/>
    <s v="10.130.28.62"/>
    <s v="SHIVSADAN SOCIETY, AhmedabadMAHADEVNAGARTEKRAVASTRAL, AhmedabadAhmadabadGUJARAT382449"/>
    <s v="AHMEDABAD"/>
    <s v="S1NW010283275 / 5339"/>
    <s v="12 days, 49 minutes, 29 seconds"/>
  </r>
  <r>
    <s v="Offline"/>
    <x v="5"/>
    <s v="10.130.8.134"/>
    <s v="KALUPUR RAILWAY STATION"/>
    <s v="AHMEDABAD"/>
    <s v="S1NW010283002 / 5337"/>
    <s v="13 days, 27 minutes, 39 seconds"/>
  </r>
  <r>
    <s v="Offline"/>
    <x v="5"/>
    <s v="10.130.11.54"/>
    <s v="KALUPUR RAILWAY STATION"/>
    <s v="AHMEDABAD"/>
    <s v="S1NW010283001 / 5337"/>
    <s v="13 days, 27 minutes, 45 seconds"/>
  </r>
  <r>
    <s v="Offline"/>
    <x v="5"/>
    <s v="10.130.8.142"/>
    <s v="MOBILE ADWM AHMEDABAD-003"/>
    <s v="AHMEDABAD"/>
    <s v="S5NA000301622 / 5337"/>
    <s v="59 days, 23 hours, 2 minutes, 5 seconds"/>
  </r>
  <r>
    <s v="Offline"/>
    <x v="5"/>
    <s v="10.130.16.54"/>
    <s v="State Bank of India ATM, HILL TOP ANNAVARAM, Tuni, East Godavari  District, Andhra Pradesh. Pin: 533406"/>
    <s v="AMARAVATI"/>
    <s v="S1BB000942024 / 5337"/>
    <s v="15 days, 4 hours, 1 minutes, 59 seconds"/>
  </r>
  <r>
    <s v="Offline"/>
    <x v="5"/>
    <s v="10.130.20.234"/>
    <s v="ULSOOR"/>
    <s v="BENGALURU"/>
    <s v="S1BW000813385 / 5338"/>
    <s v="3 days, 16 hours, 40 minutes, 39 seconds"/>
  </r>
  <r>
    <s v="Offline"/>
    <x v="5"/>
    <s v="10.130.9.82"/>
    <s v="NEAR POLICE STATION KHADGAWAN,KHADGAWAN,KORIYA,CHHATTISGARH 497449"/>
    <s v="Bhopal"/>
    <s v="S1NB000449015 / 5336"/>
    <s v="3 days, 13 hours, 55 minutes, 20 seconds"/>
  </r>
  <r>
    <s v="Offline"/>
    <x v="5"/>
    <s v="10.130.26.146"/>
    <s v="OPP SUB-REG OFFICE Tirupparankundram  625004"/>
    <s v="CHENNAI"/>
    <s v="S1BW000869016 / 5339"/>
    <s v="19 days, 10 hours, 30 minutes, 42 seconds"/>
  </r>
  <r>
    <s v="Offline"/>
    <x v="5"/>
    <s v="10.130.38.158"/>
    <s v="DIST COUNCIL, NAGAON, ASSAM,PIN 782460"/>
    <s v="Guwahati"/>
    <s v="S1NW001170006 / 5342"/>
    <s v="7 days, 12 hours, 19 minutes, 7 seconds"/>
  </r>
  <r>
    <s v="Offline"/>
    <x v="5"/>
    <s v="10.130.38.182"/>
    <s v="DIPHU, NAGAON, ASSAM,PIN 782460"/>
    <s v="Guwahati"/>
    <s v="S1BW001170004 / 5342"/>
    <s v="11 days, 18 hours, 18 minutes, 28 seconds"/>
  </r>
  <r>
    <s v="Offline"/>
    <x v="5"/>
    <s v="10.130.17.14"/>
    <s v="BSF CAMP PATGAON 781013"/>
    <s v="GUWAHATI"/>
    <s v="S1BW015077016 / 5338"/>
    <s v="64 days, 18 hours, 54 seconds"/>
  </r>
  <r>
    <s v="Offline"/>
    <x v="5"/>
    <s v="10.130.22.110"/>
    <s v="RAILWAY STATION JAISALMER"/>
    <s v="JAIPUR"/>
    <s v="S1NG003877061 / 5338"/>
    <s v="32 days, 1 hours, 58 minutes, 27 seconds"/>
  </r>
  <r>
    <s v="Offline"/>
    <x v="5"/>
    <s v="10.130.5.110"/>
    <s v="HASIMARA GURUDWARA BUILDING"/>
    <s v="Kolkata"/>
    <s v="S1NB000005060 / 5336"/>
    <s v="62 days, 14 hours, 6 minutes, 28 seconds"/>
  </r>
  <r>
    <s v="Offline"/>
    <x v="5"/>
    <s v="10.130.18.194"/>
    <s v="SHOP No. 3, RANDHAVA COMPLEX,OPP. SUPER MARKET"/>
    <s v="LUCKNOW"/>
    <s v="S5NA000161621 / 5338"/>
    <s v="63 days, 21 hours, 27 minutes, 40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1" firstHeaderRow="1" firstDataRow="1" firstDataCol="1"/>
  <pivotFields count="7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0" subtotal="count" baseField="0" baseItem="0"/>
  </dataFields>
  <formats count="33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outline="0" axis="axisValues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outline="0" axis="axisValues" fieldPosition="0"/>
    </format>
    <format dxfId="15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outline="0" axis="axisValues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="85" zoomScaleNormal="85" workbookViewId="0">
      <selection activeCell="H12" sqref="H12"/>
    </sheetView>
  </sheetViews>
  <sheetFormatPr defaultRowHeight="15"/>
  <cols>
    <col min="1" max="1" width="20.7109375" bestFit="1" customWidth="1"/>
    <col min="2" max="2" width="14.5703125" bestFit="1" customWidth="1"/>
    <col min="3" max="3" width="1.7109375" customWidth="1"/>
    <col min="4" max="4" width="8.7109375" bestFit="1" customWidth="1"/>
    <col min="5" max="5" width="20.7109375" bestFit="1" customWidth="1"/>
    <col min="6" max="6" width="12.7109375" bestFit="1" customWidth="1"/>
    <col min="7" max="7" width="42.28515625" customWidth="1"/>
    <col min="8" max="8" width="35.28515625" bestFit="1" customWidth="1"/>
    <col min="9" max="9" width="21.42578125" bestFit="1" customWidth="1"/>
    <col min="10" max="10" width="39.140625" bestFit="1" customWidth="1"/>
  </cols>
  <sheetData>
    <row r="1" spans="1:10" ht="15.75" thickBot="1">
      <c r="D1" s="35" t="s">
        <v>0</v>
      </c>
      <c r="E1" s="36" t="s">
        <v>1</v>
      </c>
      <c r="F1" s="36" t="s">
        <v>2</v>
      </c>
      <c r="G1" s="36" t="s">
        <v>3</v>
      </c>
      <c r="H1" s="36" t="s">
        <v>4</v>
      </c>
      <c r="I1" s="36" t="s">
        <v>5</v>
      </c>
      <c r="J1" s="37" t="s">
        <v>6</v>
      </c>
    </row>
    <row r="2" spans="1:10">
      <c r="D2" s="32" t="s">
        <v>51</v>
      </c>
      <c r="E2" s="33" t="s">
        <v>621</v>
      </c>
      <c r="F2" s="33" t="s">
        <v>521</v>
      </c>
      <c r="G2" s="33" t="s">
        <v>522</v>
      </c>
      <c r="H2" s="33" t="s">
        <v>11</v>
      </c>
      <c r="I2" s="33" t="s">
        <v>523</v>
      </c>
      <c r="J2" s="34" t="s">
        <v>524</v>
      </c>
    </row>
    <row r="3" spans="1:10" ht="15.75" thickBot="1">
      <c r="D3" s="17" t="s">
        <v>51</v>
      </c>
      <c r="E3" s="11" t="s">
        <v>621</v>
      </c>
      <c r="F3" s="11" t="s">
        <v>601</v>
      </c>
      <c r="G3" s="11" t="s">
        <v>602</v>
      </c>
      <c r="H3" s="11" t="s">
        <v>11</v>
      </c>
      <c r="I3" s="11" t="s">
        <v>603</v>
      </c>
      <c r="J3" s="18" t="s">
        <v>604</v>
      </c>
    </row>
    <row r="4" spans="1:10" ht="15.75" thickBot="1">
      <c r="A4" s="1" t="s">
        <v>626</v>
      </c>
      <c r="B4" s="6" t="s">
        <v>628</v>
      </c>
      <c r="D4" s="17" t="s">
        <v>51</v>
      </c>
      <c r="E4" s="11" t="s">
        <v>621</v>
      </c>
      <c r="F4" s="11" t="s">
        <v>544</v>
      </c>
      <c r="G4" s="11" t="s">
        <v>545</v>
      </c>
      <c r="H4" s="11" t="s">
        <v>23</v>
      </c>
      <c r="I4" s="11" t="s">
        <v>546</v>
      </c>
      <c r="J4" s="18" t="s">
        <v>547</v>
      </c>
    </row>
    <row r="5" spans="1:10">
      <c r="A5" s="2" t="s">
        <v>621</v>
      </c>
      <c r="B5" s="8">
        <v>16</v>
      </c>
      <c r="D5" s="17" t="s">
        <v>51</v>
      </c>
      <c r="E5" s="11" t="s">
        <v>621</v>
      </c>
      <c r="F5" s="11" t="s">
        <v>613</v>
      </c>
      <c r="G5" s="11" t="s">
        <v>614</v>
      </c>
      <c r="H5" s="11" t="s">
        <v>23</v>
      </c>
      <c r="I5" s="11" t="s">
        <v>615</v>
      </c>
      <c r="J5" s="18" t="s">
        <v>616</v>
      </c>
    </row>
    <row r="6" spans="1:10">
      <c r="A6" s="3" t="s">
        <v>622</v>
      </c>
      <c r="B6" s="9">
        <v>72</v>
      </c>
      <c r="D6" s="17" t="s">
        <v>51</v>
      </c>
      <c r="E6" s="11" t="s">
        <v>621</v>
      </c>
      <c r="F6" s="11" t="s">
        <v>574</v>
      </c>
      <c r="G6" s="11" t="s">
        <v>575</v>
      </c>
      <c r="H6" s="11" t="s">
        <v>15</v>
      </c>
      <c r="I6" s="11" t="s">
        <v>576</v>
      </c>
      <c r="J6" s="18" t="s">
        <v>577</v>
      </c>
    </row>
    <row r="7" spans="1:10">
      <c r="A7" s="3" t="s">
        <v>623</v>
      </c>
      <c r="B7" s="9">
        <v>2</v>
      </c>
      <c r="D7" s="17" t="s">
        <v>51</v>
      </c>
      <c r="E7" s="11" t="s">
        <v>621</v>
      </c>
      <c r="F7" s="11" t="s">
        <v>578</v>
      </c>
      <c r="G7" s="11" t="s">
        <v>579</v>
      </c>
      <c r="H7" s="11" t="s">
        <v>15</v>
      </c>
      <c r="I7" s="11" t="s">
        <v>580</v>
      </c>
      <c r="J7" s="18" t="s">
        <v>581</v>
      </c>
    </row>
    <row r="8" spans="1:10">
      <c r="A8" s="3" t="s">
        <v>34</v>
      </c>
      <c r="B8" s="9">
        <v>10</v>
      </c>
      <c r="D8" s="17" t="s">
        <v>51</v>
      </c>
      <c r="E8" s="11" t="s">
        <v>621</v>
      </c>
      <c r="F8" s="11" t="s">
        <v>582</v>
      </c>
      <c r="G8" s="11" t="s">
        <v>583</v>
      </c>
      <c r="H8" s="11" t="s">
        <v>15</v>
      </c>
      <c r="I8" s="11" t="s">
        <v>584</v>
      </c>
      <c r="J8" s="18" t="s">
        <v>585</v>
      </c>
    </row>
    <row r="9" spans="1:10">
      <c r="A9" s="3" t="s">
        <v>624</v>
      </c>
      <c r="B9" s="9">
        <v>36</v>
      </c>
      <c r="D9" s="17" t="s">
        <v>51</v>
      </c>
      <c r="E9" s="11" t="s">
        <v>621</v>
      </c>
      <c r="F9" s="11" t="s">
        <v>400</v>
      </c>
      <c r="G9" s="11" t="s">
        <v>401</v>
      </c>
      <c r="H9" s="11" t="s">
        <v>13</v>
      </c>
      <c r="I9" s="11" t="s">
        <v>402</v>
      </c>
      <c r="J9" s="18" t="s">
        <v>403</v>
      </c>
    </row>
    <row r="10" spans="1:10" ht="15.75" thickBot="1">
      <c r="A10" s="4" t="s">
        <v>625</v>
      </c>
      <c r="B10" s="10">
        <v>14</v>
      </c>
      <c r="D10" s="17" t="s">
        <v>51</v>
      </c>
      <c r="E10" s="11" t="s">
        <v>621</v>
      </c>
      <c r="F10" s="11" t="s">
        <v>555</v>
      </c>
      <c r="G10" s="11" t="s">
        <v>556</v>
      </c>
      <c r="H10" s="11" t="s">
        <v>13</v>
      </c>
      <c r="I10" s="11" t="s">
        <v>557</v>
      </c>
      <c r="J10" s="18" t="s">
        <v>558</v>
      </c>
    </row>
    <row r="11" spans="1:10" ht="15.75" thickBot="1">
      <c r="A11" s="5" t="s">
        <v>627</v>
      </c>
      <c r="B11" s="7">
        <v>150</v>
      </c>
      <c r="D11" s="17" t="s">
        <v>51</v>
      </c>
      <c r="E11" s="11" t="s">
        <v>621</v>
      </c>
      <c r="F11" s="11" t="s">
        <v>590</v>
      </c>
      <c r="G11" s="11" t="s">
        <v>591</v>
      </c>
      <c r="H11" s="11" t="s">
        <v>7</v>
      </c>
      <c r="I11" s="11" t="s">
        <v>592</v>
      </c>
      <c r="J11" s="18" t="s">
        <v>593</v>
      </c>
    </row>
    <row r="12" spans="1:10">
      <c r="D12" s="17" t="s">
        <v>51</v>
      </c>
      <c r="E12" s="11" t="s">
        <v>621</v>
      </c>
      <c r="F12" s="11" t="s">
        <v>594</v>
      </c>
      <c r="G12" s="11" t="s">
        <v>591</v>
      </c>
      <c r="H12" s="11" t="s">
        <v>7</v>
      </c>
      <c r="I12" s="11" t="s">
        <v>595</v>
      </c>
      <c r="J12" s="18" t="s">
        <v>596</v>
      </c>
    </row>
    <row r="13" spans="1:10">
      <c r="D13" s="17" t="s">
        <v>51</v>
      </c>
      <c r="E13" s="11" t="s">
        <v>621</v>
      </c>
      <c r="F13" s="11" t="s">
        <v>597</v>
      </c>
      <c r="G13" s="11" t="s">
        <v>598</v>
      </c>
      <c r="H13" s="11" t="s">
        <v>7</v>
      </c>
      <c r="I13" s="11" t="s">
        <v>599</v>
      </c>
      <c r="J13" s="18" t="s">
        <v>600</v>
      </c>
    </row>
    <row r="14" spans="1:10">
      <c r="D14" s="17" t="s">
        <v>51</v>
      </c>
      <c r="E14" s="11" t="s">
        <v>621</v>
      </c>
      <c r="F14" s="11" t="s">
        <v>605</v>
      </c>
      <c r="G14" s="11" t="s">
        <v>606</v>
      </c>
      <c r="H14" s="11" t="s">
        <v>7</v>
      </c>
      <c r="I14" s="11" t="s">
        <v>607</v>
      </c>
      <c r="J14" s="18" t="s">
        <v>608</v>
      </c>
    </row>
    <row r="15" spans="1:10">
      <c r="D15" s="17" t="s">
        <v>51</v>
      </c>
      <c r="E15" s="11" t="s">
        <v>621</v>
      </c>
      <c r="F15" s="11" t="s">
        <v>609</v>
      </c>
      <c r="G15" s="11" t="s">
        <v>610</v>
      </c>
      <c r="H15" s="11" t="s">
        <v>7</v>
      </c>
      <c r="I15" s="11" t="s">
        <v>611</v>
      </c>
      <c r="J15" s="18" t="s">
        <v>612</v>
      </c>
    </row>
    <row r="16" spans="1:10">
      <c r="D16" s="17" t="s">
        <v>51</v>
      </c>
      <c r="E16" s="11" t="s">
        <v>621</v>
      </c>
      <c r="F16" s="11" t="s">
        <v>617</v>
      </c>
      <c r="G16" s="11" t="s">
        <v>618</v>
      </c>
      <c r="H16" s="11" t="s">
        <v>7</v>
      </c>
      <c r="I16" s="11" t="s">
        <v>619</v>
      </c>
      <c r="J16" s="18" t="s">
        <v>620</v>
      </c>
    </row>
    <row r="17" spans="4:10">
      <c r="D17" s="17" t="s">
        <v>51</v>
      </c>
      <c r="E17" s="11" t="s">
        <v>621</v>
      </c>
      <c r="F17" s="11" t="s">
        <v>586</v>
      </c>
      <c r="G17" s="11" t="s">
        <v>587</v>
      </c>
      <c r="H17" s="11" t="s">
        <v>31</v>
      </c>
      <c r="I17" s="11" t="s">
        <v>588</v>
      </c>
      <c r="J17" s="18" t="s">
        <v>589</v>
      </c>
    </row>
    <row r="18" spans="4:10">
      <c r="D18" s="19" t="s">
        <v>51</v>
      </c>
      <c r="E18" s="12" t="s">
        <v>622</v>
      </c>
      <c r="F18" s="12" t="s">
        <v>86</v>
      </c>
      <c r="G18" s="12" t="s">
        <v>87</v>
      </c>
      <c r="H18" s="12" t="s">
        <v>22</v>
      </c>
      <c r="I18" s="12" t="s">
        <v>88</v>
      </c>
      <c r="J18" s="20" t="s">
        <v>89</v>
      </c>
    </row>
    <row r="19" spans="4:10">
      <c r="D19" s="19" t="s">
        <v>51</v>
      </c>
      <c r="E19" s="12" t="s">
        <v>622</v>
      </c>
      <c r="F19" s="12" t="s">
        <v>52</v>
      </c>
      <c r="G19" s="12" t="s">
        <v>53</v>
      </c>
      <c r="H19" s="12" t="s">
        <v>19</v>
      </c>
      <c r="I19" s="12" t="s">
        <v>54</v>
      </c>
      <c r="J19" s="20" t="s">
        <v>55</v>
      </c>
    </row>
    <row r="20" spans="4:10">
      <c r="D20" s="19" t="s">
        <v>51</v>
      </c>
      <c r="E20" s="12" t="s">
        <v>622</v>
      </c>
      <c r="F20" s="12" t="s">
        <v>56</v>
      </c>
      <c r="G20" s="12" t="s">
        <v>57</v>
      </c>
      <c r="H20" s="12" t="s">
        <v>9</v>
      </c>
      <c r="I20" s="12" t="s">
        <v>58</v>
      </c>
      <c r="J20" s="20" t="s">
        <v>59</v>
      </c>
    </row>
    <row r="21" spans="4:10">
      <c r="D21" s="19" t="s">
        <v>51</v>
      </c>
      <c r="E21" s="12" t="s">
        <v>622</v>
      </c>
      <c r="F21" s="12" t="s">
        <v>64</v>
      </c>
      <c r="G21" s="12" t="s">
        <v>65</v>
      </c>
      <c r="H21" s="12" t="s">
        <v>9</v>
      </c>
      <c r="I21" s="12" t="s">
        <v>66</v>
      </c>
      <c r="J21" s="20" t="s">
        <v>67</v>
      </c>
    </row>
    <row r="22" spans="4:10">
      <c r="D22" s="19" t="s">
        <v>51</v>
      </c>
      <c r="E22" s="12" t="s">
        <v>622</v>
      </c>
      <c r="F22" s="12" t="s">
        <v>68</v>
      </c>
      <c r="G22" s="12" t="s">
        <v>69</v>
      </c>
      <c r="H22" s="12" t="s">
        <v>9</v>
      </c>
      <c r="I22" s="12" t="s">
        <v>70</v>
      </c>
      <c r="J22" s="20" t="s">
        <v>71</v>
      </c>
    </row>
    <row r="23" spans="4:10">
      <c r="D23" s="19" t="s">
        <v>51</v>
      </c>
      <c r="E23" s="12" t="s">
        <v>622</v>
      </c>
      <c r="F23" s="12" t="s">
        <v>72</v>
      </c>
      <c r="G23" s="12" t="s">
        <v>73</v>
      </c>
      <c r="H23" s="12" t="s">
        <v>9</v>
      </c>
      <c r="I23" s="12" t="s">
        <v>74</v>
      </c>
      <c r="J23" s="20" t="s">
        <v>75</v>
      </c>
    </row>
    <row r="24" spans="4:10">
      <c r="D24" s="19" t="s">
        <v>51</v>
      </c>
      <c r="E24" s="12" t="s">
        <v>622</v>
      </c>
      <c r="F24" s="12" t="s">
        <v>90</v>
      </c>
      <c r="G24" s="12" t="s">
        <v>91</v>
      </c>
      <c r="H24" s="12" t="s">
        <v>9</v>
      </c>
      <c r="I24" s="12" t="s">
        <v>92</v>
      </c>
      <c r="J24" s="20" t="s">
        <v>93</v>
      </c>
    </row>
    <row r="25" spans="4:10">
      <c r="D25" s="19" t="s">
        <v>51</v>
      </c>
      <c r="E25" s="12" t="s">
        <v>622</v>
      </c>
      <c r="F25" s="12" t="s">
        <v>94</v>
      </c>
      <c r="G25" s="12" t="s">
        <v>95</v>
      </c>
      <c r="H25" s="12" t="s">
        <v>9</v>
      </c>
      <c r="I25" s="12" t="s">
        <v>96</v>
      </c>
      <c r="J25" s="20" t="s">
        <v>97</v>
      </c>
    </row>
    <row r="26" spans="4:10">
      <c r="D26" s="19" t="s">
        <v>51</v>
      </c>
      <c r="E26" s="12" t="s">
        <v>622</v>
      </c>
      <c r="F26" s="12" t="s">
        <v>82</v>
      </c>
      <c r="G26" s="12" t="s">
        <v>83</v>
      </c>
      <c r="H26" s="12" t="s">
        <v>15</v>
      </c>
      <c r="I26" s="12" t="s">
        <v>84</v>
      </c>
      <c r="J26" s="20" t="s">
        <v>85</v>
      </c>
    </row>
    <row r="27" spans="4:10">
      <c r="D27" s="19" t="s">
        <v>51</v>
      </c>
      <c r="E27" s="12" t="s">
        <v>622</v>
      </c>
      <c r="F27" s="12" t="s">
        <v>129</v>
      </c>
      <c r="G27" s="12" t="s">
        <v>130</v>
      </c>
      <c r="H27" s="12" t="s">
        <v>11</v>
      </c>
      <c r="I27" s="12" t="s">
        <v>131</v>
      </c>
      <c r="J27" s="20" t="s">
        <v>132</v>
      </c>
    </row>
    <row r="28" spans="4:10">
      <c r="D28" s="19" t="s">
        <v>51</v>
      </c>
      <c r="E28" s="12" t="s">
        <v>622</v>
      </c>
      <c r="F28" s="12" t="s">
        <v>133</v>
      </c>
      <c r="G28" s="12" t="s">
        <v>134</v>
      </c>
      <c r="H28" s="12" t="s">
        <v>11</v>
      </c>
      <c r="I28" s="12" t="s">
        <v>135</v>
      </c>
      <c r="J28" s="20" t="s">
        <v>136</v>
      </c>
    </row>
    <row r="29" spans="4:10">
      <c r="D29" s="19" t="s">
        <v>51</v>
      </c>
      <c r="E29" s="12" t="s">
        <v>622</v>
      </c>
      <c r="F29" s="12" t="s">
        <v>262</v>
      </c>
      <c r="G29" s="12" t="s">
        <v>263</v>
      </c>
      <c r="H29" s="12" t="s">
        <v>11</v>
      </c>
      <c r="I29" s="12" t="s">
        <v>264</v>
      </c>
      <c r="J29" s="20" t="s">
        <v>265</v>
      </c>
    </row>
    <row r="30" spans="4:10">
      <c r="D30" s="19" t="s">
        <v>51</v>
      </c>
      <c r="E30" s="12" t="s">
        <v>622</v>
      </c>
      <c r="F30" s="12" t="s">
        <v>266</v>
      </c>
      <c r="G30" s="12" t="s">
        <v>267</v>
      </c>
      <c r="H30" s="12" t="s">
        <v>30</v>
      </c>
      <c r="I30" s="12" t="s">
        <v>268</v>
      </c>
      <c r="J30" s="20" t="s">
        <v>269</v>
      </c>
    </row>
    <row r="31" spans="4:10">
      <c r="D31" s="19" t="s">
        <v>51</v>
      </c>
      <c r="E31" s="12" t="s">
        <v>622</v>
      </c>
      <c r="F31" s="12" t="s">
        <v>177</v>
      </c>
      <c r="G31" s="12" t="s">
        <v>35</v>
      </c>
      <c r="H31" s="12" t="s">
        <v>22</v>
      </c>
      <c r="I31" s="12" t="s">
        <v>178</v>
      </c>
      <c r="J31" s="20" t="s">
        <v>179</v>
      </c>
    </row>
    <row r="32" spans="4:10">
      <c r="D32" s="19" t="s">
        <v>51</v>
      </c>
      <c r="E32" s="12" t="s">
        <v>622</v>
      </c>
      <c r="F32" s="12" t="s">
        <v>186</v>
      </c>
      <c r="G32" s="12" t="s">
        <v>187</v>
      </c>
      <c r="H32" s="12" t="s">
        <v>22</v>
      </c>
      <c r="I32" s="12" t="s">
        <v>188</v>
      </c>
      <c r="J32" s="20" t="s">
        <v>189</v>
      </c>
    </row>
    <row r="33" spans="4:10">
      <c r="D33" s="19" t="s">
        <v>51</v>
      </c>
      <c r="E33" s="12" t="s">
        <v>622</v>
      </c>
      <c r="F33" s="12" t="s">
        <v>310</v>
      </c>
      <c r="G33" s="12" t="s">
        <v>311</v>
      </c>
      <c r="H33" s="12" t="s">
        <v>22</v>
      </c>
      <c r="I33" s="12" t="s">
        <v>312</v>
      </c>
      <c r="J33" s="20" t="s">
        <v>313</v>
      </c>
    </row>
    <row r="34" spans="4:10">
      <c r="D34" s="19" t="s">
        <v>51</v>
      </c>
      <c r="E34" s="12" t="s">
        <v>622</v>
      </c>
      <c r="F34" s="12" t="s">
        <v>372</v>
      </c>
      <c r="G34" s="12" t="s">
        <v>373</v>
      </c>
      <c r="H34" s="12" t="s">
        <v>28</v>
      </c>
      <c r="I34" s="12" t="s">
        <v>374</v>
      </c>
      <c r="J34" s="20" t="s">
        <v>375</v>
      </c>
    </row>
    <row r="35" spans="4:10">
      <c r="D35" s="19" t="s">
        <v>51</v>
      </c>
      <c r="E35" s="12" t="s">
        <v>622</v>
      </c>
      <c r="F35" s="12" t="s">
        <v>98</v>
      </c>
      <c r="G35" s="12" t="s">
        <v>99</v>
      </c>
      <c r="H35" s="12" t="s">
        <v>9</v>
      </c>
      <c r="I35" s="12" t="s">
        <v>100</v>
      </c>
      <c r="J35" s="20" t="s">
        <v>101</v>
      </c>
    </row>
    <row r="36" spans="4:10">
      <c r="D36" s="19" t="s">
        <v>51</v>
      </c>
      <c r="E36" s="12" t="s">
        <v>622</v>
      </c>
      <c r="F36" s="12" t="s">
        <v>102</v>
      </c>
      <c r="G36" s="12" t="s">
        <v>103</v>
      </c>
      <c r="H36" s="12" t="s">
        <v>9</v>
      </c>
      <c r="I36" s="12" t="s">
        <v>104</v>
      </c>
      <c r="J36" s="20" t="s">
        <v>101</v>
      </c>
    </row>
    <row r="37" spans="4:10">
      <c r="D37" s="19" t="s">
        <v>51</v>
      </c>
      <c r="E37" s="12" t="s">
        <v>622</v>
      </c>
      <c r="F37" s="12" t="s">
        <v>108</v>
      </c>
      <c r="G37" s="12" t="s">
        <v>109</v>
      </c>
      <c r="H37" s="12" t="s">
        <v>9</v>
      </c>
      <c r="I37" s="12" t="s">
        <v>110</v>
      </c>
      <c r="J37" s="20" t="s">
        <v>50</v>
      </c>
    </row>
    <row r="38" spans="4:10">
      <c r="D38" s="19" t="s">
        <v>51</v>
      </c>
      <c r="E38" s="12" t="s">
        <v>622</v>
      </c>
      <c r="F38" s="12" t="s">
        <v>117</v>
      </c>
      <c r="G38" s="12" t="s">
        <v>118</v>
      </c>
      <c r="H38" s="12" t="s">
        <v>10</v>
      </c>
      <c r="I38" s="12" t="s">
        <v>119</v>
      </c>
      <c r="J38" s="20" t="s">
        <v>120</v>
      </c>
    </row>
    <row r="39" spans="4:10">
      <c r="D39" s="19" t="s">
        <v>51</v>
      </c>
      <c r="E39" s="12" t="s">
        <v>622</v>
      </c>
      <c r="F39" s="12" t="s">
        <v>121</v>
      </c>
      <c r="G39" s="12" t="s">
        <v>122</v>
      </c>
      <c r="H39" s="12" t="s">
        <v>9</v>
      </c>
      <c r="I39" s="12" t="s">
        <v>123</v>
      </c>
      <c r="J39" s="20" t="s">
        <v>124</v>
      </c>
    </row>
    <row r="40" spans="4:10">
      <c r="D40" s="19" t="s">
        <v>51</v>
      </c>
      <c r="E40" s="12" t="s">
        <v>622</v>
      </c>
      <c r="F40" s="12" t="s">
        <v>150</v>
      </c>
      <c r="G40" s="12" t="s">
        <v>151</v>
      </c>
      <c r="H40" s="12" t="s">
        <v>9</v>
      </c>
      <c r="I40" s="12" t="s">
        <v>152</v>
      </c>
      <c r="J40" s="20" t="s">
        <v>153</v>
      </c>
    </row>
    <row r="41" spans="4:10">
      <c r="D41" s="19" t="s">
        <v>51</v>
      </c>
      <c r="E41" s="12" t="s">
        <v>622</v>
      </c>
      <c r="F41" s="12" t="s">
        <v>199</v>
      </c>
      <c r="G41" s="12" t="s">
        <v>200</v>
      </c>
      <c r="H41" s="12" t="s">
        <v>9</v>
      </c>
      <c r="I41" s="12" t="s">
        <v>201</v>
      </c>
      <c r="J41" s="20" t="s">
        <v>202</v>
      </c>
    </row>
    <row r="42" spans="4:10">
      <c r="D42" s="19" t="s">
        <v>51</v>
      </c>
      <c r="E42" s="12" t="s">
        <v>622</v>
      </c>
      <c r="F42" s="12" t="s">
        <v>219</v>
      </c>
      <c r="G42" s="12" t="s">
        <v>220</v>
      </c>
      <c r="H42" s="12" t="s">
        <v>9</v>
      </c>
      <c r="I42" s="12" t="s">
        <v>221</v>
      </c>
      <c r="J42" s="20" t="s">
        <v>222</v>
      </c>
    </row>
    <row r="43" spans="4:10">
      <c r="D43" s="19" t="s">
        <v>51</v>
      </c>
      <c r="E43" s="12" t="s">
        <v>622</v>
      </c>
      <c r="F43" s="12" t="s">
        <v>236</v>
      </c>
      <c r="G43" s="12" t="s">
        <v>237</v>
      </c>
      <c r="H43" s="12" t="s">
        <v>9</v>
      </c>
      <c r="I43" s="12" t="s">
        <v>238</v>
      </c>
      <c r="J43" s="20" t="s">
        <v>239</v>
      </c>
    </row>
    <row r="44" spans="4:10">
      <c r="D44" s="19" t="s">
        <v>51</v>
      </c>
      <c r="E44" s="12" t="s">
        <v>622</v>
      </c>
      <c r="F44" s="12" t="s">
        <v>240</v>
      </c>
      <c r="G44" s="12" t="s">
        <v>241</v>
      </c>
      <c r="H44" s="12" t="s">
        <v>9</v>
      </c>
      <c r="I44" s="12" t="s">
        <v>242</v>
      </c>
      <c r="J44" s="20" t="s">
        <v>243</v>
      </c>
    </row>
    <row r="45" spans="4:10">
      <c r="D45" s="19" t="s">
        <v>51</v>
      </c>
      <c r="E45" s="12" t="s">
        <v>622</v>
      </c>
      <c r="F45" s="12" t="s">
        <v>282</v>
      </c>
      <c r="G45" s="12" t="s">
        <v>283</v>
      </c>
      <c r="H45" s="12" t="s">
        <v>9</v>
      </c>
      <c r="I45" s="12" t="s">
        <v>284</v>
      </c>
      <c r="J45" s="20" t="s">
        <v>285</v>
      </c>
    </row>
    <row r="46" spans="4:10">
      <c r="D46" s="19" t="s">
        <v>51</v>
      </c>
      <c r="E46" s="12" t="s">
        <v>622</v>
      </c>
      <c r="F46" s="12" t="s">
        <v>314</v>
      </c>
      <c r="G46" s="12" t="s">
        <v>315</v>
      </c>
      <c r="H46" s="12" t="s">
        <v>9</v>
      </c>
      <c r="I46" s="12" t="s">
        <v>316</v>
      </c>
      <c r="J46" s="20" t="s">
        <v>317</v>
      </c>
    </row>
    <row r="47" spans="4:10">
      <c r="D47" s="19" t="s">
        <v>51</v>
      </c>
      <c r="E47" s="12" t="s">
        <v>622</v>
      </c>
      <c r="F47" s="12" t="s">
        <v>376</v>
      </c>
      <c r="G47" s="12" t="s">
        <v>377</v>
      </c>
      <c r="H47" s="12" t="s">
        <v>9</v>
      </c>
      <c r="I47" s="12" t="s">
        <v>378</v>
      </c>
      <c r="J47" s="20" t="s">
        <v>379</v>
      </c>
    </row>
    <row r="48" spans="4:10">
      <c r="D48" s="19" t="s">
        <v>51</v>
      </c>
      <c r="E48" s="12" t="s">
        <v>622</v>
      </c>
      <c r="F48" s="12" t="s">
        <v>392</v>
      </c>
      <c r="G48" s="12" t="s">
        <v>393</v>
      </c>
      <c r="H48" s="12" t="s">
        <v>9</v>
      </c>
      <c r="I48" s="12" t="s">
        <v>394</v>
      </c>
      <c r="J48" s="20" t="s">
        <v>395</v>
      </c>
    </row>
    <row r="49" spans="4:10">
      <c r="D49" s="19" t="s">
        <v>51</v>
      </c>
      <c r="E49" s="12" t="s">
        <v>622</v>
      </c>
      <c r="F49" s="12" t="s">
        <v>396</v>
      </c>
      <c r="G49" s="12" t="s">
        <v>397</v>
      </c>
      <c r="H49" s="12" t="s">
        <v>9</v>
      </c>
      <c r="I49" s="12" t="s">
        <v>398</v>
      </c>
      <c r="J49" s="20" t="s">
        <v>399</v>
      </c>
    </row>
    <row r="50" spans="4:10">
      <c r="D50" s="19" t="s">
        <v>51</v>
      </c>
      <c r="E50" s="12" t="s">
        <v>622</v>
      </c>
      <c r="F50" s="12" t="s">
        <v>462</v>
      </c>
      <c r="G50" s="12" t="s">
        <v>463</v>
      </c>
      <c r="H50" s="12" t="s">
        <v>9</v>
      </c>
      <c r="I50" s="12" t="s">
        <v>464</v>
      </c>
      <c r="J50" s="20" t="s">
        <v>465</v>
      </c>
    </row>
    <row r="51" spans="4:10">
      <c r="D51" s="19" t="s">
        <v>51</v>
      </c>
      <c r="E51" s="12" t="s">
        <v>622</v>
      </c>
      <c r="F51" s="12" t="s">
        <v>195</v>
      </c>
      <c r="G51" s="12" t="s">
        <v>196</v>
      </c>
      <c r="H51" s="12" t="s">
        <v>36</v>
      </c>
      <c r="I51" s="12" t="s">
        <v>197</v>
      </c>
      <c r="J51" s="20" t="s">
        <v>198</v>
      </c>
    </row>
    <row r="52" spans="4:10">
      <c r="D52" s="19" t="s">
        <v>51</v>
      </c>
      <c r="E52" s="12" t="s">
        <v>622</v>
      </c>
      <c r="F52" s="12" t="s">
        <v>105</v>
      </c>
      <c r="G52" s="12" t="s">
        <v>106</v>
      </c>
      <c r="H52" s="12" t="s">
        <v>23</v>
      </c>
      <c r="I52" s="12" t="s">
        <v>37</v>
      </c>
      <c r="J52" s="20" t="s">
        <v>107</v>
      </c>
    </row>
    <row r="53" spans="4:10">
      <c r="D53" s="19" t="s">
        <v>51</v>
      </c>
      <c r="E53" s="12" t="s">
        <v>622</v>
      </c>
      <c r="F53" s="12" t="s">
        <v>111</v>
      </c>
      <c r="G53" s="12" t="s">
        <v>112</v>
      </c>
      <c r="H53" s="12" t="s">
        <v>23</v>
      </c>
      <c r="I53" s="12" t="s">
        <v>113</v>
      </c>
      <c r="J53" s="20" t="s">
        <v>114</v>
      </c>
    </row>
    <row r="54" spans="4:10">
      <c r="D54" s="19" t="s">
        <v>51</v>
      </c>
      <c r="E54" s="12" t="s">
        <v>622</v>
      </c>
      <c r="F54" s="12" t="s">
        <v>203</v>
      </c>
      <c r="G54" s="12" t="s">
        <v>204</v>
      </c>
      <c r="H54" s="12" t="s">
        <v>39</v>
      </c>
      <c r="I54" s="12" t="s">
        <v>205</v>
      </c>
      <c r="J54" s="20" t="s">
        <v>206</v>
      </c>
    </row>
    <row r="55" spans="4:10">
      <c r="D55" s="19" t="s">
        <v>51</v>
      </c>
      <c r="E55" s="12" t="s">
        <v>622</v>
      </c>
      <c r="F55" s="12" t="s">
        <v>244</v>
      </c>
      <c r="G55" s="12" t="s">
        <v>245</v>
      </c>
      <c r="H55" s="12" t="s">
        <v>23</v>
      </c>
      <c r="I55" s="12" t="s">
        <v>246</v>
      </c>
      <c r="J55" s="20" t="s">
        <v>247</v>
      </c>
    </row>
    <row r="56" spans="4:10">
      <c r="D56" s="19" t="s">
        <v>51</v>
      </c>
      <c r="E56" s="12" t="s">
        <v>622</v>
      </c>
      <c r="F56" s="12" t="s">
        <v>258</v>
      </c>
      <c r="G56" s="12" t="s">
        <v>259</v>
      </c>
      <c r="H56" s="12" t="s">
        <v>15</v>
      </c>
      <c r="I56" s="12" t="s">
        <v>260</v>
      </c>
      <c r="J56" s="20" t="s">
        <v>261</v>
      </c>
    </row>
    <row r="57" spans="4:10">
      <c r="D57" s="19" t="s">
        <v>51</v>
      </c>
      <c r="E57" s="12" t="s">
        <v>622</v>
      </c>
      <c r="F57" s="12" t="s">
        <v>170</v>
      </c>
      <c r="G57" s="12" t="s">
        <v>171</v>
      </c>
      <c r="H57" s="12" t="s">
        <v>32</v>
      </c>
      <c r="I57" s="12" t="s">
        <v>172</v>
      </c>
      <c r="J57" s="20" t="s">
        <v>173</v>
      </c>
    </row>
    <row r="58" spans="4:10">
      <c r="D58" s="19" t="s">
        <v>51</v>
      </c>
      <c r="E58" s="12" t="s">
        <v>622</v>
      </c>
      <c r="F58" s="12" t="s">
        <v>174</v>
      </c>
      <c r="G58" s="12" t="s">
        <v>171</v>
      </c>
      <c r="H58" s="12" t="s">
        <v>32</v>
      </c>
      <c r="I58" s="12" t="s">
        <v>175</v>
      </c>
      <c r="J58" s="20" t="s">
        <v>176</v>
      </c>
    </row>
    <row r="59" spans="4:10">
      <c r="D59" s="19" t="s">
        <v>51</v>
      </c>
      <c r="E59" s="12" t="s">
        <v>622</v>
      </c>
      <c r="F59" s="12" t="s">
        <v>231</v>
      </c>
      <c r="G59" s="12" t="s">
        <v>232</v>
      </c>
      <c r="H59" s="12" t="s">
        <v>233</v>
      </c>
      <c r="I59" s="12" t="s">
        <v>234</v>
      </c>
      <c r="J59" s="20" t="s">
        <v>235</v>
      </c>
    </row>
    <row r="60" spans="4:10">
      <c r="D60" s="19" t="s">
        <v>51</v>
      </c>
      <c r="E60" s="12" t="s">
        <v>622</v>
      </c>
      <c r="F60" s="12" t="s">
        <v>141</v>
      </c>
      <c r="G60" s="12" t="s">
        <v>142</v>
      </c>
      <c r="H60" s="12" t="s">
        <v>29</v>
      </c>
      <c r="I60" s="12" t="s">
        <v>143</v>
      </c>
      <c r="J60" s="20" t="s">
        <v>144</v>
      </c>
    </row>
    <row r="61" spans="4:10">
      <c r="D61" s="19" t="s">
        <v>51</v>
      </c>
      <c r="E61" s="12" t="s">
        <v>622</v>
      </c>
      <c r="F61" s="12" t="s">
        <v>352</v>
      </c>
      <c r="G61" s="12" t="s">
        <v>353</v>
      </c>
      <c r="H61" s="12" t="s">
        <v>25</v>
      </c>
      <c r="I61" s="12" t="s">
        <v>354</v>
      </c>
      <c r="J61" s="20" t="s">
        <v>355</v>
      </c>
    </row>
    <row r="62" spans="4:10">
      <c r="D62" s="19" t="s">
        <v>51</v>
      </c>
      <c r="E62" s="12" t="s">
        <v>622</v>
      </c>
      <c r="F62" s="12" t="s">
        <v>384</v>
      </c>
      <c r="G62" s="12" t="s">
        <v>385</v>
      </c>
      <c r="H62" s="12" t="s">
        <v>25</v>
      </c>
      <c r="I62" s="12" t="s">
        <v>386</v>
      </c>
      <c r="J62" s="20" t="s">
        <v>387</v>
      </c>
    </row>
    <row r="63" spans="4:10">
      <c r="D63" s="19" t="s">
        <v>51</v>
      </c>
      <c r="E63" s="12" t="s">
        <v>622</v>
      </c>
      <c r="F63" s="12" t="s">
        <v>404</v>
      </c>
      <c r="G63" s="12" t="s">
        <v>405</v>
      </c>
      <c r="H63" s="12" t="s">
        <v>29</v>
      </c>
      <c r="I63" s="12" t="s">
        <v>406</v>
      </c>
      <c r="J63" s="20" t="s">
        <v>407</v>
      </c>
    </row>
    <row r="64" spans="4:10">
      <c r="D64" s="19" t="s">
        <v>51</v>
      </c>
      <c r="E64" s="12" t="s">
        <v>622</v>
      </c>
      <c r="F64" s="12" t="s">
        <v>254</v>
      </c>
      <c r="G64" s="12" t="s">
        <v>255</v>
      </c>
      <c r="H64" s="12" t="s">
        <v>21</v>
      </c>
      <c r="I64" s="12" t="s">
        <v>256</v>
      </c>
      <c r="J64" s="20" t="s">
        <v>257</v>
      </c>
    </row>
    <row r="65" spans="4:10">
      <c r="D65" s="19" t="s">
        <v>51</v>
      </c>
      <c r="E65" s="12" t="s">
        <v>622</v>
      </c>
      <c r="F65" s="12" t="s">
        <v>279</v>
      </c>
      <c r="G65" s="12" t="s">
        <v>47</v>
      </c>
      <c r="H65" s="12" t="s">
        <v>21</v>
      </c>
      <c r="I65" s="12" t="s">
        <v>280</v>
      </c>
      <c r="J65" s="20" t="s">
        <v>281</v>
      </c>
    </row>
    <row r="66" spans="4:10">
      <c r="D66" s="19" t="s">
        <v>51</v>
      </c>
      <c r="E66" s="12" t="s">
        <v>622</v>
      </c>
      <c r="F66" s="12" t="s">
        <v>180</v>
      </c>
      <c r="G66" s="12" t="s">
        <v>181</v>
      </c>
      <c r="H66" s="12" t="s">
        <v>45</v>
      </c>
      <c r="I66" s="12" t="s">
        <v>182</v>
      </c>
      <c r="J66" s="20" t="s">
        <v>183</v>
      </c>
    </row>
    <row r="67" spans="4:10">
      <c r="D67" s="19" t="s">
        <v>51</v>
      </c>
      <c r="E67" s="12" t="s">
        <v>622</v>
      </c>
      <c r="F67" s="12" t="s">
        <v>125</v>
      </c>
      <c r="G67" s="12" t="s">
        <v>126</v>
      </c>
      <c r="H67" s="12" t="s">
        <v>7</v>
      </c>
      <c r="I67" s="12" t="s">
        <v>127</v>
      </c>
      <c r="J67" s="20" t="s">
        <v>128</v>
      </c>
    </row>
    <row r="68" spans="4:10">
      <c r="D68" s="19" t="s">
        <v>51</v>
      </c>
      <c r="E68" s="12" t="s">
        <v>622</v>
      </c>
      <c r="F68" s="12" t="s">
        <v>137</v>
      </c>
      <c r="G68" s="12" t="s">
        <v>138</v>
      </c>
      <c r="H68" s="12" t="s">
        <v>7</v>
      </c>
      <c r="I68" s="12" t="s">
        <v>139</v>
      </c>
      <c r="J68" s="20" t="s">
        <v>140</v>
      </c>
    </row>
    <row r="69" spans="4:10">
      <c r="D69" s="19" t="s">
        <v>51</v>
      </c>
      <c r="E69" s="12" t="s">
        <v>622</v>
      </c>
      <c r="F69" s="12" t="s">
        <v>154</v>
      </c>
      <c r="G69" s="12" t="s">
        <v>155</v>
      </c>
      <c r="H69" s="12" t="s">
        <v>7</v>
      </c>
      <c r="I69" s="12" t="s">
        <v>156</v>
      </c>
      <c r="J69" s="20" t="s">
        <v>157</v>
      </c>
    </row>
    <row r="70" spans="4:10">
      <c r="D70" s="19" t="s">
        <v>51</v>
      </c>
      <c r="E70" s="12" t="s">
        <v>622</v>
      </c>
      <c r="F70" s="12" t="s">
        <v>162</v>
      </c>
      <c r="G70" s="12" t="s">
        <v>163</v>
      </c>
      <c r="H70" s="12" t="s">
        <v>38</v>
      </c>
      <c r="I70" s="12" t="s">
        <v>164</v>
      </c>
      <c r="J70" s="20" t="s">
        <v>165</v>
      </c>
    </row>
    <row r="71" spans="4:10">
      <c r="D71" s="19" t="s">
        <v>51</v>
      </c>
      <c r="E71" s="12" t="s">
        <v>622</v>
      </c>
      <c r="F71" s="12" t="s">
        <v>286</v>
      </c>
      <c r="G71" s="12" t="s">
        <v>287</v>
      </c>
      <c r="H71" s="12" t="s">
        <v>7</v>
      </c>
      <c r="I71" s="12" t="s">
        <v>288</v>
      </c>
      <c r="J71" s="20" t="s">
        <v>289</v>
      </c>
    </row>
    <row r="72" spans="4:10">
      <c r="D72" s="19" t="s">
        <v>51</v>
      </c>
      <c r="E72" s="12" t="s">
        <v>622</v>
      </c>
      <c r="F72" s="12" t="s">
        <v>302</v>
      </c>
      <c r="G72" s="12" t="s">
        <v>303</v>
      </c>
      <c r="H72" s="12" t="s">
        <v>7</v>
      </c>
      <c r="I72" s="12" t="s">
        <v>304</v>
      </c>
      <c r="J72" s="20" t="s">
        <v>305</v>
      </c>
    </row>
    <row r="73" spans="4:10">
      <c r="D73" s="19" t="s">
        <v>51</v>
      </c>
      <c r="E73" s="12" t="s">
        <v>622</v>
      </c>
      <c r="F73" s="12" t="s">
        <v>306</v>
      </c>
      <c r="G73" s="12" t="s">
        <v>307</v>
      </c>
      <c r="H73" s="12" t="s">
        <v>7</v>
      </c>
      <c r="I73" s="12" t="s">
        <v>308</v>
      </c>
      <c r="J73" s="20" t="s">
        <v>309</v>
      </c>
    </row>
    <row r="74" spans="4:10">
      <c r="D74" s="19" t="s">
        <v>51</v>
      </c>
      <c r="E74" s="12" t="s">
        <v>622</v>
      </c>
      <c r="F74" s="12" t="s">
        <v>318</v>
      </c>
      <c r="G74" s="12" t="s">
        <v>27</v>
      </c>
      <c r="H74" s="12" t="s">
        <v>7</v>
      </c>
      <c r="I74" s="12" t="s">
        <v>319</v>
      </c>
      <c r="J74" s="20" t="s">
        <v>320</v>
      </c>
    </row>
    <row r="75" spans="4:10">
      <c r="D75" s="19" t="s">
        <v>51</v>
      </c>
      <c r="E75" s="12" t="s">
        <v>622</v>
      </c>
      <c r="F75" s="12" t="s">
        <v>333</v>
      </c>
      <c r="G75" s="12" t="s">
        <v>334</v>
      </c>
      <c r="H75" s="12" t="s">
        <v>7</v>
      </c>
      <c r="I75" s="12" t="s">
        <v>335</v>
      </c>
      <c r="J75" s="20" t="s">
        <v>336</v>
      </c>
    </row>
    <row r="76" spans="4:10">
      <c r="D76" s="19" t="s">
        <v>51</v>
      </c>
      <c r="E76" s="12" t="s">
        <v>622</v>
      </c>
      <c r="F76" s="12" t="s">
        <v>337</v>
      </c>
      <c r="G76" s="12" t="s">
        <v>338</v>
      </c>
      <c r="H76" s="12" t="s">
        <v>7</v>
      </c>
      <c r="I76" s="12" t="s">
        <v>339</v>
      </c>
      <c r="J76" s="20" t="s">
        <v>340</v>
      </c>
    </row>
    <row r="77" spans="4:10">
      <c r="D77" s="19" t="s">
        <v>51</v>
      </c>
      <c r="E77" s="12" t="s">
        <v>622</v>
      </c>
      <c r="F77" s="12" t="s">
        <v>341</v>
      </c>
      <c r="G77" s="12" t="s">
        <v>44</v>
      </c>
      <c r="H77" s="12" t="s">
        <v>7</v>
      </c>
      <c r="I77" s="12" t="s">
        <v>342</v>
      </c>
      <c r="J77" s="20" t="s">
        <v>343</v>
      </c>
    </row>
    <row r="78" spans="4:10">
      <c r="D78" s="19" t="s">
        <v>51</v>
      </c>
      <c r="E78" s="12" t="s">
        <v>622</v>
      </c>
      <c r="F78" s="12" t="s">
        <v>344</v>
      </c>
      <c r="G78" s="12" t="s">
        <v>345</v>
      </c>
      <c r="H78" s="12" t="s">
        <v>7</v>
      </c>
      <c r="I78" s="12" t="s">
        <v>346</v>
      </c>
      <c r="J78" s="20" t="s">
        <v>347</v>
      </c>
    </row>
    <row r="79" spans="4:10">
      <c r="D79" s="19" t="s">
        <v>51</v>
      </c>
      <c r="E79" s="12" t="s">
        <v>622</v>
      </c>
      <c r="F79" s="12" t="s">
        <v>348</v>
      </c>
      <c r="G79" s="12" t="s">
        <v>349</v>
      </c>
      <c r="H79" s="12" t="s">
        <v>7</v>
      </c>
      <c r="I79" s="12" t="s">
        <v>350</v>
      </c>
      <c r="J79" s="20" t="s">
        <v>351</v>
      </c>
    </row>
    <row r="80" spans="4:10">
      <c r="D80" s="19" t="s">
        <v>51</v>
      </c>
      <c r="E80" s="12" t="s">
        <v>622</v>
      </c>
      <c r="F80" s="12" t="s">
        <v>478</v>
      </c>
      <c r="G80" s="12" t="s">
        <v>479</v>
      </c>
      <c r="H80" s="12" t="s">
        <v>7</v>
      </c>
      <c r="I80" s="12" t="s">
        <v>480</v>
      </c>
      <c r="J80" s="20" t="s">
        <v>481</v>
      </c>
    </row>
    <row r="81" spans="4:10">
      <c r="D81" s="19" t="s">
        <v>51</v>
      </c>
      <c r="E81" s="12" t="s">
        <v>622</v>
      </c>
      <c r="F81" s="12" t="s">
        <v>145</v>
      </c>
      <c r="G81" s="12" t="s">
        <v>146</v>
      </c>
      <c r="H81" s="12" t="s">
        <v>147</v>
      </c>
      <c r="I81" s="12" t="s">
        <v>148</v>
      </c>
      <c r="J81" s="20" t="s">
        <v>149</v>
      </c>
    </row>
    <row r="82" spans="4:10">
      <c r="D82" s="19" t="s">
        <v>51</v>
      </c>
      <c r="E82" s="12" t="s">
        <v>622</v>
      </c>
      <c r="F82" s="12" t="s">
        <v>166</v>
      </c>
      <c r="G82" s="12" t="s">
        <v>167</v>
      </c>
      <c r="H82" s="12" t="s">
        <v>17</v>
      </c>
      <c r="I82" s="12" t="s">
        <v>168</v>
      </c>
      <c r="J82" s="20" t="s">
        <v>169</v>
      </c>
    </row>
    <row r="83" spans="4:10">
      <c r="D83" s="19" t="s">
        <v>51</v>
      </c>
      <c r="E83" s="12" t="s">
        <v>622</v>
      </c>
      <c r="F83" s="12" t="s">
        <v>190</v>
      </c>
      <c r="G83" s="12" t="s">
        <v>191</v>
      </c>
      <c r="H83" s="12" t="s">
        <v>192</v>
      </c>
      <c r="I83" s="12" t="s">
        <v>193</v>
      </c>
      <c r="J83" s="20" t="s">
        <v>194</v>
      </c>
    </row>
    <row r="84" spans="4:10">
      <c r="D84" s="19" t="s">
        <v>51</v>
      </c>
      <c r="E84" s="12" t="s">
        <v>622</v>
      </c>
      <c r="F84" s="12" t="s">
        <v>223</v>
      </c>
      <c r="G84" s="12" t="s">
        <v>224</v>
      </c>
      <c r="H84" s="12" t="s">
        <v>17</v>
      </c>
      <c r="I84" s="12" t="s">
        <v>225</v>
      </c>
      <c r="J84" s="20" t="s">
        <v>226</v>
      </c>
    </row>
    <row r="85" spans="4:10">
      <c r="D85" s="19" t="s">
        <v>51</v>
      </c>
      <c r="E85" s="12" t="s">
        <v>622</v>
      </c>
      <c r="F85" s="12" t="s">
        <v>275</v>
      </c>
      <c r="G85" s="12" t="s">
        <v>276</v>
      </c>
      <c r="H85" s="12" t="s">
        <v>20</v>
      </c>
      <c r="I85" s="12" t="s">
        <v>277</v>
      </c>
      <c r="J85" s="20" t="s">
        <v>278</v>
      </c>
    </row>
    <row r="86" spans="4:10">
      <c r="D86" s="19" t="s">
        <v>51</v>
      </c>
      <c r="E86" s="12" t="s">
        <v>622</v>
      </c>
      <c r="F86" s="12" t="s">
        <v>211</v>
      </c>
      <c r="G86" s="12" t="s">
        <v>212</v>
      </c>
      <c r="H86" s="12" t="s">
        <v>16</v>
      </c>
      <c r="I86" s="12" t="s">
        <v>213</v>
      </c>
      <c r="J86" s="20" t="s">
        <v>214</v>
      </c>
    </row>
    <row r="87" spans="4:10">
      <c r="D87" s="19" t="s">
        <v>51</v>
      </c>
      <c r="E87" s="12" t="s">
        <v>622</v>
      </c>
      <c r="F87" s="12" t="s">
        <v>270</v>
      </c>
      <c r="G87" s="12" t="s">
        <v>271</v>
      </c>
      <c r="H87" s="12" t="s">
        <v>272</v>
      </c>
      <c r="I87" s="12" t="s">
        <v>273</v>
      </c>
      <c r="J87" s="20" t="s">
        <v>274</v>
      </c>
    </row>
    <row r="88" spans="4:10">
      <c r="D88" s="19" t="s">
        <v>51</v>
      </c>
      <c r="E88" s="12" t="s">
        <v>622</v>
      </c>
      <c r="F88" s="12" t="s">
        <v>60</v>
      </c>
      <c r="G88" s="12" t="s">
        <v>61</v>
      </c>
      <c r="H88" s="12" t="s">
        <v>7</v>
      </c>
      <c r="I88" s="12" t="s">
        <v>62</v>
      </c>
      <c r="J88" s="20" t="s">
        <v>63</v>
      </c>
    </row>
    <row r="89" spans="4:10">
      <c r="D89" s="19" t="s">
        <v>51</v>
      </c>
      <c r="E89" s="12" t="s">
        <v>622</v>
      </c>
      <c r="F89" s="12" t="s">
        <v>76</v>
      </c>
      <c r="G89" s="12" t="s">
        <v>77</v>
      </c>
      <c r="H89" s="12" t="s">
        <v>18</v>
      </c>
      <c r="I89" s="12" t="s">
        <v>78</v>
      </c>
      <c r="J89" s="20" t="s">
        <v>79</v>
      </c>
    </row>
    <row r="90" spans="4:10">
      <c r="D90" s="21" t="s">
        <v>51</v>
      </c>
      <c r="E90" s="13" t="s">
        <v>623</v>
      </c>
      <c r="F90" s="13" t="s">
        <v>366</v>
      </c>
      <c r="G90" s="13" t="s">
        <v>367</v>
      </c>
      <c r="H90" s="13" t="s">
        <v>9</v>
      </c>
      <c r="I90" s="13" t="s">
        <v>368</v>
      </c>
      <c r="J90" s="22" t="s">
        <v>369</v>
      </c>
    </row>
    <row r="91" spans="4:10">
      <c r="D91" s="21" t="s">
        <v>51</v>
      </c>
      <c r="E91" s="13" t="s">
        <v>623</v>
      </c>
      <c r="F91" s="13" t="s">
        <v>498</v>
      </c>
      <c r="G91" s="13" t="s">
        <v>499</v>
      </c>
      <c r="H91" s="13" t="s">
        <v>31</v>
      </c>
      <c r="I91" s="13" t="s">
        <v>500</v>
      </c>
      <c r="J91" s="22" t="s">
        <v>501</v>
      </c>
    </row>
    <row r="92" spans="4:10">
      <c r="D92" s="23" t="s">
        <v>51</v>
      </c>
      <c r="E92" s="14" t="s">
        <v>34</v>
      </c>
      <c r="F92" s="14" t="s">
        <v>80</v>
      </c>
      <c r="G92" s="14" t="s">
        <v>48</v>
      </c>
      <c r="H92" s="14" t="s">
        <v>48</v>
      </c>
      <c r="I92" s="14" t="s">
        <v>48</v>
      </c>
      <c r="J92" s="24" t="s">
        <v>81</v>
      </c>
    </row>
    <row r="93" spans="4:10">
      <c r="D93" s="23" t="s">
        <v>51</v>
      </c>
      <c r="E93" s="14" t="s">
        <v>34</v>
      </c>
      <c r="F93" s="14" t="s">
        <v>115</v>
      </c>
      <c r="G93" s="14" t="s">
        <v>48</v>
      </c>
      <c r="H93" s="14" t="s">
        <v>48</v>
      </c>
      <c r="I93" s="14" t="s">
        <v>48</v>
      </c>
      <c r="J93" s="24" t="s">
        <v>116</v>
      </c>
    </row>
    <row r="94" spans="4:10">
      <c r="D94" s="23" t="s">
        <v>51</v>
      </c>
      <c r="E94" s="14" t="s">
        <v>34</v>
      </c>
      <c r="F94" s="14" t="s">
        <v>184</v>
      </c>
      <c r="G94" s="14" t="s">
        <v>48</v>
      </c>
      <c r="H94" s="14" t="s">
        <v>48</v>
      </c>
      <c r="I94" s="14" t="s">
        <v>48</v>
      </c>
      <c r="J94" s="24" t="s">
        <v>185</v>
      </c>
    </row>
    <row r="95" spans="4:10">
      <c r="D95" s="23" t="s">
        <v>51</v>
      </c>
      <c r="E95" s="14" t="s">
        <v>34</v>
      </c>
      <c r="F95" s="14" t="s">
        <v>252</v>
      </c>
      <c r="G95" s="14" t="s">
        <v>48</v>
      </c>
      <c r="H95" s="14" t="s">
        <v>48</v>
      </c>
      <c r="I95" s="14" t="s">
        <v>48</v>
      </c>
      <c r="J95" s="24" t="s">
        <v>253</v>
      </c>
    </row>
    <row r="96" spans="4:10">
      <c r="D96" s="23" t="s">
        <v>51</v>
      </c>
      <c r="E96" s="14" t="s">
        <v>34</v>
      </c>
      <c r="F96" s="14" t="s">
        <v>321</v>
      </c>
      <c r="G96" s="14" t="s">
        <v>48</v>
      </c>
      <c r="H96" s="14" t="s">
        <v>48</v>
      </c>
      <c r="I96" s="14" t="s">
        <v>48</v>
      </c>
      <c r="J96" s="24" t="s">
        <v>322</v>
      </c>
    </row>
    <row r="97" spans="4:10">
      <c r="D97" s="23" t="s">
        <v>51</v>
      </c>
      <c r="E97" s="14" t="s">
        <v>34</v>
      </c>
      <c r="F97" s="14" t="s">
        <v>331</v>
      </c>
      <c r="G97" s="14" t="s">
        <v>48</v>
      </c>
      <c r="H97" s="14" t="s">
        <v>48</v>
      </c>
      <c r="I97" s="14" t="s">
        <v>48</v>
      </c>
      <c r="J97" s="24" t="s">
        <v>332</v>
      </c>
    </row>
    <row r="98" spans="4:10">
      <c r="D98" s="23" t="s">
        <v>51</v>
      </c>
      <c r="E98" s="14" t="s">
        <v>34</v>
      </c>
      <c r="F98" s="14" t="s">
        <v>356</v>
      </c>
      <c r="G98" s="14" t="s">
        <v>48</v>
      </c>
      <c r="H98" s="14" t="s">
        <v>48</v>
      </c>
      <c r="I98" s="14" t="s">
        <v>48</v>
      </c>
      <c r="J98" s="24" t="s">
        <v>357</v>
      </c>
    </row>
    <row r="99" spans="4:10">
      <c r="D99" s="23" t="s">
        <v>51</v>
      </c>
      <c r="E99" s="14" t="s">
        <v>34</v>
      </c>
      <c r="F99" s="14" t="s">
        <v>362</v>
      </c>
      <c r="G99" s="14" t="s">
        <v>48</v>
      </c>
      <c r="H99" s="14" t="s">
        <v>48</v>
      </c>
      <c r="I99" s="14" t="s">
        <v>48</v>
      </c>
      <c r="J99" s="24" t="s">
        <v>363</v>
      </c>
    </row>
    <row r="100" spans="4:10">
      <c r="D100" s="23" t="s">
        <v>51</v>
      </c>
      <c r="E100" s="14" t="s">
        <v>34</v>
      </c>
      <c r="F100" s="14" t="s">
        <v>364</v>
      </c>
      <c r="G100" s="14" t="s">
        <v>48</v>
      </c>
      <c r="H100" s="14" t="s">
        <v>48</v>
      </c>
      <c r="I100" s="14" t="s">
        <v>48</v>
      </c>
      <c r="J100" s="24" t="s">
        <v>365</v>
      </c>
    </row>
    <row r="101" spans="4:10">
      <c r="D101" s="23" t="s">
        <v>51</v>
      </c>
      <c r="E101" s="14" t="s">
        <v>34</v>
      </c>
      <c r="F101" s="14" t="s">
        <v>370</v>
      </c>
      <c r="G101" s="14" t="s">
        <v>48</v>
      </c>
      <c r="H101" s="14" t="s">
        <v>48</v>
      </c>
      <c r="I101" s="14" t="s">
        <v>48</v>
      </c>
      <c r="J101" s="24" t="s">
        <v>371</v>
      </c>
    </row>
    <row r="102" spans="4:10">
      <c r="D102" s="25" t="s">
        <v>51</v>
      </c>
      <c r="E102" s="15" t="s">
        <v>624</v>
      </c>
      <c r="F102" s="15" t="s">
        <v>454</v>
      </c>
      <c r="G102" s="15" t="s">
        <v>455</v>
      </c>
      <c r="H102" s="15" t="s">
        <v>11</v>
      </c>
      <c r="I102" s="15" t="s">
        <v>456</v>
      </c>
      <c r="J102" s="26" t="s">
        <v>457</v>
      </c>
    </row>
    <row r="103" spans="4:10">
      <c r="D103" s="25" t="s">
        <v>51</v>
      </c>
      <c r="E103" s="15" t="s">
        <v>624</v>
      </c>
      <c r="F103" s="15" t="s">
        <v>474</v>
      </c>
      <c r="G103" s="15" t="s">
        <v>475</v>
      </c>
      <c r="H103" s="15" t="s">
        <v>11</v>
      </c>
      <c r="I103" s="15" t="s">
        <v>476</v>
      </c>
      <c r="J103" s="26" t="s">
        <v>477</v>
      </c>
    </row>
    <row r="104" spans="4:10">
      <c r="D104" s="25" t="s">
        <v>51</v>
      </c>
      <c r="E104" s="15" t="s">
        <v>624</v>
      </c>
      <c r="F104" s="15" t="s">
        <v>510</v>
      </c>
      <c r="G104" s="15" t="s">
        <v>511</v>
      </c>
      <c r="H104" s="15" t="s">
        <v>11</v>
      </c>
      <c r="I104" s="15" t="s">
        <v>512</v>
      </c>
      <c r="J104" s="26" t="s">
        <v>513</v>
      </c>
    </row>
    <row r="105" spans="4:10">
      <c r="D105" s="25" t="s">
        <v>51</v>
      </c>
      <c r="E105" s="15" t="s">
        <v>624</v>
      </c>
      <c r="F105" s="15" t="s">
        <v>551</v>
      </c>
      <c r="G105" s="15" t="s">
        <v>552</v>
      </c>
      <c r="H105" s="15" t="s">
        <v>42</v>
      </c>
      <c r="I105" s="15" t="s">
        <v>553</v>
      </c>
      <c r="J105" s="26" t="s">
        <v>554</v>
      </c>
    </row>
    <row r="106" spans="4:10">
      <c r="D106" s="25" t="s">
        <v>51</v>
      </c>
      <c r="E106" s="15" t="s">
        <v>624</v>
      </c>
      <c r="F106" s="15" t="s">
        <v>502</v>
      </c>
      <c r="G106" s="15" t="s">
        <v>503</v>
      </c>
      <c r="H106" s="15" t="s">
        <v>22</v>
      </c>
      <c r="I106" s="15" t="s">
        <v>504</v>
      </c>
      <c r="J106" s="26" t="s">
        <v>505</v>
      </c>
    </row>
    <row r="107" spans="4:10">
      <c r="D107" s="25" t="s">
        <v>51</v>
      </c>
      <c r="E107" s="15" t="s">
        <v>624</v>
      </c>
      <c r="F107" s="15" t="s">
        <v>518</v>
      </c>
      <c r="G107" s="15" t="s">
        <v>49</v>
      </c>
      <c r="H107" s="15" t="s">
        <v>22</v>
      </c>
      <c r="I107" s="15" t="s">
        <v>519</v>
      </c>
      <c r="J107" s="26" t="s">
        <v>520</v>
      </c>
    </row>
    <row r="108" spans="4:10">
      <c r="D108" s="25" t="s">
        <v>51</v>
      </c>
      <c r="E108" s="15" t="s">
        <v>624</v>
      </c>
      <c r="F108" s="15" t="s">
        <v>548</v>
      </c>
      <c r="G108" s="15" t="s">
        <v>43</v>
      </c>
      <c r="H108" s="15" t="s">
        <v>22</v>
      </c>
      <c r="I108" s="15" t="s">
        <v>549</v>
      </c>
      <c r="J108" s="26" t="s">
        <v>550</v>
      </c>
    </row>
    <row r="109" spans="4:10">
      <c r="D109" s="25" t="s">
        <v>51</v>
      </c>
      <c r="E109" s="15" t="s">
        <v>624</v>
      </c>
      <c r="F109" s="15" t="s">
        <v>442</v>
      </c>
      <c r="G109" s="15" t="s">
        <v>443</v>
      </c>
      <c r="H109" s="15" t="s">
        <v>19</v>
      </c>
      <c r="I109" s="15" t="s">
        <v>444</v>
      </c>
      <c r="J109" s="26" t="s">
        <v>445</v>
      </c>
    </row>
    <row r="110" spans="4:10">
      <c r="D110" s="25" t="s">
        <v>51</v>
      </c>
      <c r="E110" s="15" t="s">
        <v>624</v>
      </c>
      <c r="F110" s="15" t="s">
        <v>450</v>
      </c>
      <c r="G110" s="15" t="s">
        <v>451</v>
      </c>
      <c r="H110" s="15" t="s">
        <v>19</v>
      </c>
      <c r="I110" s="15" t="s">
        <v>452</v>
      </c>
      <c r="J110" s="26" t="s">
        <v>453</v>
      </c>
    </row>
    <row r="111" spans="4:10">
      <c r="D111" s="25" t="s">
        <v>51</v>
      </c>
      <c r="E111" s="15" t="s">
        <v>624</v>
      </c>
      <c r="F111" s="15" t="s">
        <v>358</v>
      </c>
      <c r="G111" s="15" t="s">
        <v>359</v>
      </c>
      <c r="H111" s="15" t="s">
        <v>23</v>
      </c>
      <c r="I111" s="15" t="s">
        <v>360</v>
      </c>
      <c r="J111" s="26" t="s">
        <v>361</v>
      </c>
    </row>
    <row r="112" spans="4:10">
      <c r="D112" s="25" t="s">
        <v>51</v>
      </c>
      <c r="E112" s="15" t="s">
        <v>624</v>
      </c>
      <c r="F112" s="15" t="s">
        <v>290</v>
      </c>
      <c r="G112" s="15" t="s">
        <v>291</v>
      </c>
      <c r="H112" s="15" t="s">
        <v>9</v>
      </c>
      <c r="I112" s="15" t="s">
        <v>292</v>
      </c>
      <c r="J112" s="26" t="s">
        <v>293</v>
      </c>
    </row>
    <row r="113" spans="4:10">
      <c r="D113" s="25" t="s">
        <v>51</v>
      </c>
      <c r="E113" s="15" t="s">
        <v>624</v>
      </c>
      <c r="F113" s="15" t="s">
        <v>294</v>
      </c>
      <c r="G113" s="15" t="s">
        <v>295</v>
      </c>
      <c r="H113" s="15" t="s">
        <v>24</v>
      </c>
      <c r="I113" s="15" t="s">
        <v>296</v>
      </c>
      <c r="J113" s="26" t="s">
        <v>297</v>
      </c>
    </row>
    <row r="114" spans="4:10">
      <c r="D114" s="25" t="s">
        <v>51</v>
      </c>
      <c r="E114" s="15" t="s">
        <v>624</v>
      </c>
      <c r="F114" s="15" t="s">
        <v>411</v>
      </c>
      <c r="G114" s="15" t="s">
        <v>412</v>
      </c>
      <c r="H114" s="15" t="s">
        <v>24</v>
      </c>
      <c r="I114" s="15" t="s">
        <v>413</v>
      </c>
      <c r="J114" s="26" t="s">
        <v>414</v>
      </c>
    </row>
    <row r="115" spans="4:10">
      <c r="D115" s="25" t="s">
        <v>51</v>
      </c>
      <c r="E115" s="15" t="s">
        <v>624</v>
      </c>
      <c r="F115" s="15" t="s">
        <v>540</v>
      </c>
      <c r="G115" s="15" t="s">
        <v>541</v>
      </c>
      <c r="H115" s="15" t="s">
        <v>24</v>
      </c>
      <c r="I115" s="15" t="s">
        <v>542</v>
      </c>
      <c r="J115" s="26" t="s">
        <v>543</v>
      </c>
    </row>
    <row r="116" spans="4:10">
      <c r="D116" s="25" t="s">
        <v>51</v>
      </c>
      <c r="E116" s="15" t="s">
        <v>624</v>
      </c>
      <c r="F116" s="15" t="s">
        <v>207</v>
      </c>
      <c r="G116" s="15" t="s">
        <v>208</v>
      </c>
      <c r="H116" s="15" t="s">
        <v>26</v>
      </c>
      <c r="I116" s="15" t="s">
        <v>209</v>
      </c>
      <c r="J116" s="26" t="s">
        <v>210</v>
      </c>
    </row>
    <row r="117" spans="4:10">
      <c r="D117" s="25" t="s">
        <v>51</v>
      </c>
      <c r="E117" s="15" t="s">
        <v>624</v>
      </c>
      <c r="F117" s="15" t="s">
        <v>423</v>
      </c>
      <c r="G117" s="15" t="s">
        <v>424</v>
      </c>
      <c r="H117" s="15" t="s">
        <v>25</v>
      </c>
      <c r="I117" s="15" t="s">
        <v>425</v>
      </c>
      <c r="J117" s="26" t="s">
        <v>426</v>
      </c>
    </row>
    <row r="118" spans="4:10">
      <c r="D118" s="25" t="s">
        <v>51</v>
      </c>
      <c r="E118" s="15" t="s">
        <v>624</v>
      </c>
      <c r="F118" s="15" t="s">
        <v>227</v>
      </c>
      <c r="G118" s="15" t="s">
        <v>228</v>
      </c>
      <c r="H118" s="15" t="s">
        <v>33</v>
      </c>
      <c r="I118" s="15" t="s">
        <v>229</v>
      </c>
      <c r="J118" s="26" t="s">
        <v>230</v>
      </c>
    </row>
    <row r="119" spans="4:10">
      <c r="D119" s="25" t="s">
        <v>51</v>
      </c>
      <c r="E119" s="15" t="s">
        <v>624</v>
      </c>
      <c r="F119" s="15" t="s">
        <v>431</v>
      </c>
      <c r="G119" s="15" t="s">
        <v>432</v>
      </c>
      <c r="H119" s="15" t="s">
        <v>33</v>
      </c>
      <c r="I119" s="15" t="s">
        <v>433</v>
      </c>
      <c r="J119" s="26" t="s">
        <v>434</v>
      </c>
    </row>
    <row r="120" spans="4:10">
      <c r="D120" s="25" t="s">
        <v>51</v>
      </c>
      <c r="E120" s="15" t="s">
        <v>624</v>
      </c>
      <c r="F120" s="15" t="s">
        <v>158</v>
      </c>
      <c r="G120" s="15" t="s">
        <v>159</v>
      </c>
      <c r="H120" s="15" t="s">
        <v>13</v>
      </c>
      <c r="I120" s="15" t="s">
        <v>160</v>
      </c>
      <c r="J120" s="26" t="s">
        <v>161</v>
      </c>
    </row>
    <row r="121" spans="4:10">
      <c r="D121" s="25" t="s">
        <v>51</v>
      </c>
      <c r="E121" s="15" t="s">
        <v>624</v>
      </c>
      <c r="F121" s="15" t="s">
        <v>248</v>
      </c>
      <c r="G121" s="15" t="s">
        <v>249</v>
      </c>
      <c r="H121" s="15" t="s">
        <v>13</v>
      </c>
      <c r="I121" s="15" t="s">
        <v>250</v>
      </c>
      <c r="J121" s="26" t="s">
        <v>251</v>
      </c>
    </row>
    <row r="122" spans="4:10">
      <c r="D122" s="25" t="s">
        <v>51</v>
      </c>
      <c r="E122" s="15" t="s">
        <v>624</v>
      </c>
      <c r="F122" s="15" t="s">
        <v>380</v>
      </c>
      <c r="G122" s="15" t="s">
        <v>381</v>
      </c>
      <c r="H122" s="15" t="s">
        <v>13</v>
      </c>
      <c r="I122" s="15" t="s">
        <v>382</v>
      </c>
      <c r="J122" s="26" t="s">
        <v>383</v>
      </c>
    </row>
    <row r="123" spans="4:10">
      <c r="D123" s="25" t="s">
        <v>51</v>
      </c>
      <c r="E123" s="15" t="s">
        <v>624</v>
      </c>
      <c r="F123" s="15" t="s">
        <v>427</v>
      </c>
      <c r="G123" s="15" t="s">
        <v>428</v>
      </c>
      <c r="H123" s="15" t="s">
        <v>13</v>
      </c>
      <c r="I123" s="15" t="s">
        <v>429</v>
      </c>
      <c r="J123" s="26" t="s">
        <v>430</v>
      </c>
    </row>
    <row r="124" spans="4:10">
      <c r="D124" s="25" t="s">
        <v>51</v>
      </c>
      <c r="E124" s="15" t="s">
        <v>624</v>
      </c>
      <c r="F124" s="15" t="s">
        <v>470</v>
      </c>
      <c r="G124" s="15" t="s">
        <v>471</v>
      </c>
      <c r="H124" s="15" t="s">
        <v>13</v>
      </c>
      <c r="I124" s="15" t="s">
        <v>472</v>
      </c>
      <c r="J124" s="26" t="s">
        <v>473</v>
      </c>
    </row>
    <row r="125" spans="4:10">
      <c r="D125" s="25" t="s">
        <v>51</v>
      </c>
      <c r="E125" s="15" t="s">
        <v>624</v>
      </c>
      <c r="F125" s="15" t="s">
        <v>486</v>
      </c>
      <c r="G125" s="15" t="s">
        <v>487</v>
      </c>
      <c r="H125" s="15" t="s">
        <v>13</v>
      </c>
      <c r="I125" s="15" t="s">
        <v>488</v>
      </c>
      <c r="J125" s="26" t="s">
        <v>489</v>
      </c>
    </row>
    <row r="126" spans="4:10">
      <c r="D126" s="25" t="s">
        <v>51</v>
      </c>
      <c r="E126" s="15" t="s">
        <v>624</v>
      </c>
      <c r="F126" s="15" t="s">
        <v>490</v>
      </c>
      <c r="G126" s="15" t="s">
        <v>491</v>
      </c>
      <c r="H126" s="15" t="s">
        <v>13</v>
      </c>
      <c r="I126" s="15" t="s">
        <v>492</v>
      </c>
      <c r="J126" s="26" t="s">
        <v>493</v>
      </c>
    </row>
    <row r="127" spans="4:10">
      <c r="D127" s="25" t="s">
        <v>51</v>
      </c>
      <c r="E127" s="15" t="s">
        <v>624</v>
      </c>
      <c r="F127" s="15" t="s">
        <v>494</v>
      </c>
      <c r="G127" s="15" t="s">
        <v>495</v>
      </c>
      <c r="H127" s="15" t="s">
        <v>13</v>
      </c>
      <c r="I127" s="15" t="s">
        <v>496</v>
      </c>
      <c r="J127" s="26" t="s">
        <v>497</v>
      </c>
    </row>
    <row r="128" spans="4:10">
      <c r="D128" s="25" t="s">
        <v>51</v>
      </c>
      <c r="E128" s="15" t="s">
        <v>624</v>
      </c>
      <c r="F128" s="15" t="s">
        <v>215</v>
      </c>
      <c r="G128" s="15" t="s">
        <v>216</v>
      </c>
      <c r="H128" s="15" t="s">
        <v>7</v>
      </c>
      <c r="I128" s="15" t="s">
        <v>217</v>
      </c>
      <c r="J128" s="26" t="s">
        <v>218</v>
      </c>
    </row>
    <row r="129" spans="4:10">
      <c r="D129" s="25" t="s">
        <v>51</v>
      </c>
      <c r="E129" s="15" t="s">
        <v>624</v>
      </c>
      <c r="F129" s="15" t="s">
        <v>415</v>
      </c>
      <c r="G129" s="15" t="s">
        <v>416</v>
      </c>
      <c r="H129" s="15" t="s">
        <v>7</v>
      </c>
      <c r="I129" s="15" t="s">
        <v>417</v>
      </c>
      <c r="J129" s="26" t="s">
        <v>418</v>
      </c>
    </row>
    <row r="130" spans="4:10">
      <c r="D130" s="25" t="s">
        <v>51</v>
      </c>
      <c r="E130" s="15" t="s">
        <v>624</v>
      </c>
      <c r="F130" s="15" t="s">
        <v>525</v>
      </c>
      <c r="G130" s="15" t="s">
        <v>526</v>
      </c>
      <c r="H130" s="15" t="s">
        <v>7</v>
      </c>
      <c r="I130" s="15" t="s">
        <v>527</v>
      </c>
      <c r="J130" s="26" t="s">
        <v>528</v>
      </c>
    </row>
    <row r="131" spans="4:10">
      <c r="D131" s="25" t="s">
        <v>51</v>
      </c>
      <c r="E131" s="15" t="s">
        <v>624</v>
      </c>
      <c r="F131" s="15" t="s">
        <v>536</v>
      </c>
      <c r="G131" s="15" t="s">
        <v>537</v>
      </c>
      <c r="H131" s="15" t="s">
        <v>7</v>
      </c>
      <c r="I131" s="15" t="s">
        <v>538</v>
      </c>
      <c r="J131" s="26" t="s">
        <v>539</v>
      </c>
    </row>
    <row r="132" spans="4:10">
      <c r="D132" s="25" t="s">
        <v>51</v>
      </c>
      <c r="E132" s="15" t="s">
        <v>624</v>
      </c>
      <c r="F132" s="15" t="s">
        <v>298</v>
      </c>
      <c r="G132" s="15" t="s">
        <v>299</v>
      </c>
      <c r="H132" s="15" t="s">
        <v>14</v>
      </c>
      <c r="I132" s="15" t="s">
        <v>300</v>
      </c>
      <c r="J132" s="26" t="s">
        <v>301</v>
      </c>
    </row>
    <row r="133" spans="4:10">
      <c r="D133" s="25" t="s">
        <v>51</v>
      </c>
      <c r="E133" s="15" t="s">
        <v>624</v>
      </c>
      <c r="F133" s="15" t="s">
        <v>458</v>
      </c>
      <c r="G133" s="15" t="s">
        <v>459</v>
      </c>
      <c r="H133" s="15" t="s">
        <v>20</v>
      </c>
      <c r="I133" s="15" t="s">
        <v>460</v>
      </c>
      <c r="J133" s="26" t="s">
        <v>461</v>
      </c>
    </row>
    <row r="134" spans="4:10">
      <c r="D134" s="25" t="s">
        <v>51</v>
      </c>
      <c r="E134" s="15" t="s">
        <v>624</v>
      </c>
      <c r="F134" s="15" t="s">
        <v>506</v>
      </c>
      <c r="G134" s="15" t="s">
        <v>507</v>
      </c>
      <c r="H134" s="15" t="s">
        <v>20</v>
      </c>
      <c r="I134" s="15" t="s">
        <v>508</v>
      </c>
      <c r="J134" s="26" t="s">
        <v>509</v>
      </c>
    </row>
    <row r="135" spans="4:10">
      <c r="D135" s="25" t="s">
        <v>51</v>
      </c>
      <c r="E135" s="15" t="s">
        <v>624</v>
      </c>
      <c r="F135" s="15" t="s">
        <v>514</v>
      </c>
      <c r="G135" s="15" t="s">
        <v>515</v>
      </c>
      <c r="H135" s="15" t="s">
        <v>20</v>
      </c>
      <c r="I135" s="15" t="s">
        <v>516</v>
      </c>
      <c r="J135" s="26" t="s">
        <v>517</v>
      </c>
    </row>
    <row r="136" spans="4:10">
      <c r="D136" s="25" t="s">
        <v>51</v>
      </c>
      <c r="E136" s="15" t="s">
        <v>624</v>
      </c>
      <c r="F136" s="15" t="s">
        <v>466</v>
      </c>
      <c r="G136" s="15" t="s">
        <v>467</v>
      </c>
      <c r="H136" s="15" t="s">
        <v>16</v>
      </c>
      <c r="I136" s="15" t="s">
        <v>468</v>
      </c>
      <c r="J136" s="26" t="s">
        <v>469</v>
      </c>
    </row>
    <row r="137" spans="4:10">
      <c r="D137" s="25" t="s">
        <v>51</v>
      </c>
      <c r="E137" s="15" t="s">
        <v>624</v>
      </c>
      <c r="F137" s="15" t="s">
        <v>533</v>
      </c>
      <c r="G137" s="15" t="s">
        <v>46</v>
      </c>
      <c r="H137" s="15" t="s">
        <v>16</v>
      </c>
      <c r="I137" s="15" t="s">
        <v>534</v>
      </c>
      <c r="J137" s="26" t="s">
        <v>535</v>
      </c>
    </row>
    <row r="138" spans="4:10">
      <c r="D138" s="27" t="s">
        <v>51</v>
      </c>
      <c r="E138" s="16" t="s">
        <v>625</v>
      </c>
      <c r="F138" s="16" t="s">
        <v>419</v>
      </c>
      <c r="G138" s="16" t="s">
        <v>420</v>
      </c>
      <c r="H138" s="16" t="s">
        <v>11</v>
      </c>
      <c r="I138" s="16" t="s">
        <v>421</v>
      </c>
      <c r="J138" s="28" t="s">
        <v>422</v>
      </c>
    </row>
    <row r="139" spans="4:10">
      <c r="D139" s="27" t="s">
        <v>51</v>
      </c>
      <c r="E139" s="16" t="s">
        <v>625</v>
      </c>
      <c r="F139" s="16" t="s">
        <v>435</v>
      </c>
      <c r="G139" s="16" t="s">
        <v>436</v>
      </c>
      <c r="H139" s="16" t="s">
        <v>11</v>
      </c>
      <c r="I139" s="16" t="s">
        <v>437</v>
      </c>
      <c r="J139" s="28" t="s">
        <v>438</v>
      </c>
    </row>
    <row r="140" spans="4:10">
      <c r="D140" s="27" t="s">
        <v>51</v>
      </c>
      <c r="E140" s="16" t="s">
        <v>625</v>
      </c>
      <c r="F140" s="16" t="s">
        <v>439</v>
      </c>
      <c r="G140" s="16" t="s">
        <v>436</v>
      </c>
      <c r="H140" s="16" t="s">
        <v>11</v>
      </c>
      <c r="I140" s="16" t="s">
        <v>440</v>
      </c>
      <c r="J140" s="28" t="s">
        <v>441</v>
      </c>
    </row>
    <row r="141" spans="4:10">
      <c r="D141" s="27" t="s">
        <v>51</v>
      </c>
      <c r="E141" s="16" t="s">
        <v>625</v>
      </c>
      <c r="F141" s="16" t="s">
        <v>559</v>
      </c>
      <c r="G141" s="16" t="s">
        <v>560</v>
      </c>
      <c r="H141" s="16" t="s">
        <v>11</v>
      </c>
      <c r="I141" s="16" t="s">
        <v>561</v>
      </c>
      <c r="J141" s="28" t="s">
        <v>562</v>
      </c>
    </row>
    <row r="142" spans="4:10">
      <c r="D142" s="27" t="s">
        <v>51</v>
      </c>
      <c r="E142" s="16" t="s">
        <v>625</v>
      </c>
      <c r="F142" s="16" t="s">
        <v>446</v>
      </c>
      <c r="G142" s="16" t="s">
        <v>447</v>
      </c>
      <c r="H142" s="16" t="s">
        <v>22</v>
      </c>
      <c r="I142" s="16" t="s">
        <v>448</v>
      </c>
      <c r="J142" s="28" t="s">
        <v>449</v>
      </c>
    </row>
    <row r="143" spans="4:10">
      <c r="D143" s="27" t="s">
        <v>51</v>
      </c>
      <c r="E143" s="16" t="s">
        <v>625</v>
      </c>
      <c r="F143" s="16" t="s">
        <v>327</v>
      </c>
      <c r="G143" s="16" t="s">
        <v>328</v>
      </c>
      <c r="H143" s="16" t="s">
        <v>19</v>
      </c>
      <c r="I143" s="16" t="s">
        <v>329</v>
      </c>
      <c r="J143" s="28" t="s">
        <v>330</v>
      </c>
    </row>
    <row r="144" spans="4:10">
      <c r="D144" s="27" t="s">
        <v>51</v>
      </c>
      <c r="E144" s="16" t="s">
        <v>625</v>
      </c>
      <c r="F144" s="16" t="s">
        <v>323</v>
      </c>
      <c r="G144" s="16" t="s">
        <v>324</v>
      </c>
      <c r="H144" s="16" t="s">
        <v>12</v>
      </c>
      <c r="I144" s="16" t="s">
        <v>325</v>
      </c>
      <c r="J144" s="28" t="s">
        <v>326</v>
      </c>
    </row>
    <row r="145" spans="4:10">
      <c r="D145" s="27" t="s">
        <v>51</v>
      </c>
      <c r="E145" s="16" t="s">
        <v>625</v>
      </c>
      <c r="F145" s="16" t="s">
        <v>482</v>
      </c>
      <c r="G145" s="16" t="s">
        <v>483</v>
      </c>
      <c r="H145" s="16" t="s">
        <v>15</v>
      </c>
      <c r="I145" s="16" t="s">
        <v>484</v>
      </c>
      <c r="J145" s="28" t="s">
        <v>485</v>
      </c>
    </row>
    <row r="146" spans="4:10">
      <c r="D146" s="27" t="s">
        <v>51</v>
      </c>
      <c r="E146" s="16" t="s">
        <v>625</v>
      </c>
      <c r="F146" s="16" t="s">
        <v>388</v>
      </c>
      <c r="G146" s="16" t="s">
        <v>389</v>
      </c>
      <c r="H146" s="16" t="s">
        <v>26</v>
      </c>
      <c r="I146" s="16" t="s">
        <v>390</v>
      </c>
      <c r="J146" s="28" t="s">
        <v>391</v>
      </c>
    </row>
    <row r="147" spans="4:10">
      <c r="D147" s="27" t="s">
        <v>51</v>
      </c>
      <c r="E147" s="16" t="s">
        <v>625</v>
      </c>
      <c r="F147" s="16" t="s">
        <v>408</v>
      </c>
      <c r="G147" s="16" t="s">
        <v>41</v>
      </c>
      <c r="H147" s="16" t="s">
        <v>26</v>
      </c>
      <c r="I147" s="16" t="s">
        <v>409</v>
      </c>
      <c r="J147" s="28" t="s">
        <v>410</v>
      </c>
    </row>
    <row r="148" spans="4:10">
      <c r="D148" s="27" t="s">
        <v>51</v>
      </c>
      <c r="E148" s="16" t="s">
        <v>625</v>
      </c>
      <c r="F148" s="16" t="s">
        <v>570</v>
      </c>
      <c r="G148" s="16" t="s">
        <v>571</v>
      </c>
      <c r="H148" s="16" t="s">
        <v>32</v>
      </c>
      <c r="I148" s="16" t="s">
        <v>572</v>
      </c>
      <c r="J148" s="28" t="s">
        <v>573</v>
      </c>
    </row>
    <row r="149" spans="4:10">
      <c r="D149" s="27" t="s">
        <v>51</v>
      </c>
      <c r="E149" s="16" t="s">
        <v>625</v>
      </c>
      <c r="F149" s="16" t="s">
        <v>529</v>
      </c>
      <c r="G149" s="16" t="s">
        <v>530</v>
      </c>
      <c r="H149" s="16" t="s">
        <v>21</v>
      </c>
      <c r="I149" s="16" t="s">
        <v>531</v>
      </c>
      <c r="J149" s="28" t="s">
        <v>532</v>
      </c>
    </row>
    <row r="150" spans="4:10">
      <c r="D150" s="27" t="s">
        <v>51</v>
      </c>
      <c r="E150" s="16" t="s">
        <v>625</v>
      </c>
      <c r="F150" s="16" t="s">
        <v>563</v>
      </c>
      <c r="G150" s="16" t="s">
        <v>564</v>
      </c>
      <c r="H150" s="16" t="s">
        <v>8</v>
      </c>
      <c r="I150" s="16" t="s">
        <v>565</v>
      </c>
      <c r="J150" s="28" t="s">
        <v>566</v>
      </c>
    </row>
    <row r="151" spans="4:10" ht="15.75" thickBot="1">
      <c r="D151" s="29" t="s">
        <v>51</v>
      </c>
      <c r="E151" s="30" t="s">
        <v>625</v>
      </c>
      <c r="F151" s="30" t="s">
        <v>567</v>
      </c>
      <c r="G151" s="30" t="s">
        <v>40</v>
      </c>
      <c r="H151" s="30" t="s">
        <v>13</v>
      </c>
      <c r="I151" s="30" t="s">
        <v>568</v>
      </c>
      <c r="J151" s="31" t="s">
        <v>569</v>
      </c>
    </row>
  </sheetData>
  <autoFilter ref="D1:J151">
    <sortState ref="D2:J152">
      <sortCondition ref="E1"/>
    </sortState>
  </autoFilter>
  <sortState ref="D2:J152">
    <sortCondition ref="E59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2024-10-07T05:14:45Z</dcterms:modified>
</cp:coreProperties>
</file>