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3c3a258f78c45b/Documents/"/>
    </mc:Choice>
  </mc:AlternateContent>
  <xr:revisionPtr revIDLastSave="0" documentId="8_{ED6C2B2B-8BC4-46EA-B75A-47B6A8F3B9EF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Sheet2" sheetId="2" r:id="rId1"/>
    <sheet name="Lucknow" sheetId="3" r:id="rId2"/>
    <sheet name="Sheet1" sheetId="1" r:id="rId3"/>
  </sheets>
  <definedNames>
    <definedName name="_xlnm._FilterDatabase" localSheetId="2" hidden="1">Sheet1!$A$1:$L$113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<sst xmlns="http://schemas.openxmlformats.org/spreadsheetml/2006/main" count="994" uniqueCount="585">
  <si>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</si>
  <si>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</si>
  <si>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</si>
  <si>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</si>
  <si>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</si>
  <si>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</si>
  <si>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</si>
  <si>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</si>
  <si>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Mumbai Metro</t>
  </si>
  <si>
    <t>AHMEDABAD</t>
  </si>
  <si>
    <t>AMARAVATI</t>
  </si>
  <si>
    <t>BHUBANESHWAR</t>
  </si>
  <si>
    <t>CHENNAI</t>
  </si>
  <si>
    <t>HYDERABAD</t>
  </si>
  <si>
    <t>LUCKNOW</t>
  </si>
  <si>
    <t>MUMBAI METRO</t>
  </si>
  <si>
    <t>THIRUVANANTHAPURAM</t>
  </si>
  <si>
    <t>JAIPUR</t>
  </si>
  <si>
    <t>BHOPAL</t>
  </si>
  <si>
    <t>MAHARASHTRA</t>
  </si>
  <si>
    <t>PATNA</t>
  </si>
  <si>
    <t>CHANDIGARH</t>
  </si>
  <si>
    <t>KOLKATA</t>
  </si>
  <si>
    <t>BENGALURU</t>
  </si>
  <si>
    <t>DELHI</t>
  </si>
  <si>
    <t>GUWAHATI</t>
  </si>
  <si>
    <t>CHAKRATA</t>
  </si>
  <si>
    <t>NEAR PEDHA HANUMAN TEMPLE PARBHANI</t>
  </si>
  <si>
    <t>DABOLKAR CORNER NEAR ROYAL PLAZA S T STAND KOLHAPUR 416005</t>
  </si>
  <si>
    <t>1 hours, 14 minutes, 5 seconds</t>
  </si>
  <si>
    <t>MOBILE ATM</t>
  </si>
  <si>
    <t>SBI ATM</t>
  </si>
  <si>
    <t>Offline</t>
  </si>
  <si>
    <t>10.130.0.110</t>
  </si>
  <si>
    <t>NEAR GANAPATI TEMPLE, GURUWAR PETH, A/P. TASGAON, DIST. SANGLI-416312</t>
  </si>
  <si>
    <t>2120R502304260147</t>
  </si>
  <si>
    <t>S1NG000527007 / 5335</t>
  </si>
  <si>
    <t>6 minutes, 22 seconds</t>
  </si>
  <si>
    <t>10.130.18.134</t>
  </si>
  <si>
    <t>SBI KOLKATA MOBILE ATM</t>
  </si>
  <si>
    <t>2120R502404250109</t>
  </si>
  <si>
    <t>S1BW014821113 / 5538</t>
  </si>
  <si>
    <t>7 minutes, 42 seconds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</si>
  <si>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</si>
  <si>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</si>
  <si>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</si>
  <si>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</si>
  <si>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12 minutes, 12 seconds</t>
  </si>
  <si>
    <t>10.130.19.174</t>
  </si>
  <si>
    <t>HPCL MYPADU GATE NELLORE</t>
  </si>
  <si>
    <t>2120R502404250046</t>
  </si>
  <si>
    <t>S1BW001163029 / 5338</t>
  </si>
  <si>
    <t>18 minutes, 32 seconds</t>
  </si>
  <si>
    <t>10.130.31.174</t>
  </si>
  <si>
    <t>GROUND FLOOR OF SHOPPGOGUA  BAZAR SHOPPING COMPLEXPattamundai</t>
  </si>
  <si>
    <t>2121R502407250566</t>
  </si>
  <si>
    <t>S1BW000112096 / 5340</t>
  </si>
  <si>
    <t>33 minutes, 37 seconds</t>
  </si>
  <si>
    <t>10.130.15.102</t>
  </si>
  <si>
    <t>KURLA WEST 2KHOT CHAL TAKIYA WARDSHIV SENA SHAKAGreater Mumbai (M Corp.) (Part)400070</t>
  </si>
  <si>
    <t>2120R502310110142</t>
  </si>
  <si>
    <t>S1BB000300376 / 5337</t>
  </si>
  <si>
    <t>43 minutes, 58 seconds</t>
  </si>
  <si>
    <t>10.130.18.6</t>
  </si>
  <si>
    <t>KORATTUR RLY STATION</t>
  </si>
  <si>
    <t>2120R502404250040</t>
  </si>
  <si>
    <t>S1NW003303001 / 5338</t>
  </si>
  <si>
    <t>47 minutes, 27 seconds</t>
  </si>
  <si>
    <t>10.130.46.146</t>
  </si>
  <si>
    <t>NO 953/23/37, LALGER Cross Shahabaz Gulbarga</t>
  </si>
  <si>
    <t>2121R502407251550</t>
  </si>
  <si>
    <t>S1NB020223032 / 5340</t>
  </si>
  <si>
    <t>55 minutes, 8 seconds</t>
  </si>
  <si>
    <t>10.130.21.6</t>
  </si>
  <si>
    <t>MURUGESHAPALYA</t>
  </si>
  <si>
    <t>2120R502404250070</t>
  </si>
  <si>
    <t>S1NW001316147 / 5338</t>
  </si>
  <si>
    <t>1 hours, 2 minutes, 31 seconds</t>
  </si>
  <si>
    <t>10.130.20.242</t>
  </si>
  <si>
    <t>2120R502404250173</t>
  </si>
  <si>
    <t>S1BW001316110 / 5338</t>
  </si>
  <si>
    <t>1 hours, 2 minutes, 38 seconds</t>
  </si>
  <si>
    <t>10.130.53.174</t>
  </si>
  <si>
    <t>No 95/4&amp;95/87, SHOP OFF TOUR VACHURCHCENTENARYHALL, PRESS CLUB ROAD, LADY HILL, MANGALORE</t>
  </si>
  <si>
    <t>2121R502407251877</t>
  </si>
  <si>
    <t>S1NW000871090 / 5339</t>
  </si>
  <si>
    <t>1 hours, 3 minutes, 46 seconds</t>
  </si>
  <si>
    <t>10.130.17.230</t>
  </si>
  <si>
    <t>COLLEGE ROAD OFFSITE</t>
  </si>
  <si>
    <t>2120R502404250106</t>
  </si>
  <si>
    <t>S1BW000112053 / 5338</t>
  </si>
  <si>
    <t>10.130.29.50</t>
  </si>
  <si>
    <t>KHATRA BRANCH 2ND ATM</t>
  </si>
  <si>
    <t>2121R502407250370</t>
  </si>
  <si>
    <t>S1BW000022111 / 5340</t>
  </si>
  <si>
    <t>1 hours, 29 minutes, 42 seconds</t>
  </si>
  <si>
    <t>10.130.36.126</t>
  </si>
  <si>
    <t>KENDRAPARA, DALANTA ,JAMAPADA</t>
  </si>
  <si>
    <t>2121R502407250599</t>
  </si>
  <si>
    <t>S1BW002011004 / 5342</t>
  </si>
  <si>
    <t>1 hours, 34 minutes, 41 seconds</t>
  </si>
  <si>
    <t>10.130.45.90</t>
  </si>
  <si>
    <t>STG TOWER,15,HIG HYDER COMPLEX 625020</t>
  </si>
  <si>
    <t>2121R502407251435</t>
  </si>
  <si>
    <t>S1BW000869162 / 5339</t>
  </si>
  <si>
    <t>1 hours, 49 minutes, 25 seconds</t>
  </si>
  <si>
    <t>10.130.26.90</t>
  </si>
  <si>
    <t>66,120 FEET ROAD MATTUTHAVANI 625020</t>
  </si>
  <si>
    <t>2121R502407250132</t>
  </si>
  <si>
    <t>S1BW000869029 / 5339</t>
  </si>
  <si>
    <t>1 hours, 50 minutes, 1 seconds</t>
  </si>
  <si>
    <t>10.130.28.34</t>
  </si>
  <si>
    <t>2121R502407250266</t>
  </si>
  <si>
    <t>S1BW000869286 / 5339</t>
  </si>
  <si>
    <t>10.130.52.142</t>
  </si>
  <si>
    <t>66,120FEET ROAD MATTUTHAVANI 625020</t>
  </si>
  <si>
    <t>2121R502407251774</t>
  </si>
  <si>
    <t>S1BW000869287 / 5339</t>
  </si>
  <si>
    <t>10.130.22.26</t>
  </si>
  <si>
    <t>KNH HOSPITAL SHIMLA</t>
  </si>
  <si>
    <t>2120R502404250306</t>
  </si>
  <si>
    <t>S1NB000718001 / 5338</t>
  </si>
  <si>
    <t>1 hours, 56 minutes, 54 seconds</t>
  </si>
  <si>
    <t>10.130.0.78</t>
  </si>
  <si>
    <t>ZULELAL CHOWK, NEAR S T STAND SANGLI 416416</t>
  </si>
  <si>
    <t>2120R502304260140</t>
  </si>
  <si>
    <t>S1NW000471068 / 5335</t>
  </si>
  <si>
    <t>2 hours, 12 minutes, 20 seconds</t>
  </si>
  <si>
    <t>10.130.44.50</t>
  </si>
  <si>
    <t>GOPUR SQUARE</t>
  </si>
  <si>
    <t>2121R502407251571</t>
  </si>
  <si>
    <t>S1BW015656246 / 5342</t>
  </si>
  <si>
    <t>2 hours, 25 minutes, 29 seconds</t>
  </si>
  <si>
    <t>10.130.36.234</t>
  </si>
  <si>
    <t>Sarvatra Canteen, Artiliary Bridge, Near Bus Stand , Na</t>
  </si>
  <si>
    <t>2121R502407250641</t>
  </si>
  <si>
    <t>S1NG000603083 / 5342</t>
  </si>
  <si>
    <t>2 hours, 33 minutes, 38 seconds</t>
  </si>
  <si>
    <t>10.130.29.134</t>
  </si>
  <si>
    <t>2121R502407250390</t>
  </si>
  <si>
    <t>S1NG000603082 / 5342</t>
  </si>
  <si>
    <t>2 hours, 33 minutes, 40 seconds</t>
  </si>
  <si>
    <t>10.130.6.122</t>
  </si>
  <si>
    <t>KEMPEGOWDA METRO STATIONBANGALOREBANGALOREKARNATAKA</t>
  </si>
  <si>
    <t>2120R502309180173</t>
  </si>
  <si>
    <t>S1NB040782070 / 5336</t>
  </si>
  <si>
    <t>2 hours, 56 minutes, 42 seconds</t>
  </si>
  <si>
    <t>10.130.36.246</t>
  </si>
  <si>
    <t>CMTI Tumkur Road Near YESHWANTPUR RAILWAY STATION BANGLORE</t>
  </si>
  <si>
    <t>2121R502407250636</t>
  </si>
  <si>
    <t>S1NW040782035 / 5342</t>
  </si>
  <si>
    <t>2 hours, 58 minutes, 40 seconds</t>
  </si>
  <si>
    <t>10.130.1.202</t>
  </si>
  <si>
    <t>CMTI TUMKUR RD- CMTI, TUMKUR ROAD, near Guruguntapalya Metro st, BANGALORE KARNATAKA</t>
  </si>
  <si>
    <t>2120R502309010313</t>
  </si>
  <si>
    <t>S1NB040782104 / 5336</t>
  </si>
  <si>
    <t>2 hours, 58 minutes, 50 seconds</t>
  </si>
  <si>
    <t>10.130.36.138</t>
  </si>
  <si>
    <t>HPCL RAHIM PETROL PUMP</t>
  </si>
  <si>
    <t>2121R502407250595</t>
  </si>
  <si>
    <t>S1NG000454012 / 5339</t>
  </si>
  <si>
    <t>3 hours, 13 minutes, 8 seconds</t>
  </si>
  <si>
    <t>10.130.22.246</t>
  </si>
  <si>
    <t>PRATAPNAGAR RAILWAY STATI</t>
  </si>
  <si>
    <t>2120R502309180105</t>
  </si>
  <si>
    <t>S1BB000324217 / 5337</t>
  </si>
  <si>
    <t>3 hours, 33 minutes, 16 seconds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</si>
  <si>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</si>
  <si>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</si>
  <si>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</si>
  <si>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</si>
  <si>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3 hours, 35 minutes, 12 seconds</t>
  </si>
  <si>
    <t>10.130.10.98</t>
  </si>
  <si>
    <t>ALWA NAKA</t>
  </si>
  <si>
    <t>2120R502309180287</t>
  </si>
  <si>
    <t>S1BW000324243 / 5337</t>
  </si>
  <si>
    <t>3 hours, 35 minutes, 18 seconds</t>
  </si>
  <si>
    <t>10.130.51.150</t>
  </si>
  <si>
    <t>SBI SIRIPUR SQUARE IISIRIPUR SQUARE,BHUBANESWARBhubaneswar (M.Corp.)</t>
  </si>
  <si>
    <t>2121R502407251629</t>
  </si>
  <si>
    <t>S1NB000041464 / 5340</t>
  </si>
  <si>
    <t>3 hours, 39 minutes, 7 seconds</t>
  </si>
  <si>
    <t>10.130.44.90</t>
  </si>
  <si>
    <t>SBI SIRIPUR SQUARE ISIRIPUR SQUARE,BHUBANESWARBhubaneswar (M.Corp.)</t>
  </si>
  <si>
    <t>2121R502407251757</t>
  </si>
  <si>
    <t>S1NB000041439 / 5340</t>
  </si>
  <si>
    <t>3 hours, 39 minutes, 11 seconds</t>
  </si>
  <si>
    <t>10.130.30.90</t>
  </si>
  <si>
    <t>Main road, Near Shirdi Sai Baba temple, Garugubilli villege,Parvathipuram Manyam DIST</t>
  </si>
  <si>
    <t>2121R502407250230</t>
  </si>
  <si>
    <t>S1BG064027001 / 5342</t>
  </si>
  <si>
    <t>4 hours, 2 minutes, 20 seconds</t>
  </si>
  <si>
    <t>10.130.18.130</t>
  </si>
  <si>
    <t>FAIZABAD ROAD SAMTHAR PUM</t>
  </si>
  <si>
    <t>2120R502404250408</t>
  </si>
  <si>
    <t>S1BW012221052 / 5338</t>
  </si>
  <si>
    <t>4 hours, 4 minutes, 58 seconds</t>
  </si>
  <si>
    <t>10.130.28.118</t>
  </si>
  <si>
    <t>KANCHAN HOTEL GADARWARA H GADARWARA -487551</t>
  </si>
  <si>
    <t>2121R502407250282</t>
  </si>
  <si>
    <t>S1BW000372004 / 5342</t>
  </si>
  <si>
    <t>4 hours, 42 minutes, 48 seconds</t>
  </si>
  <si>
    <t>10.130.39.18</t>
  </si>
  <si>
    <t>SBI Main branch - Kodumuru</t>
  </si>
  <si>
    <t>2121R502407250869</t>
  </si>
  <si>
    <t>S1NW002743002 / 5341</t>
  </si>
  <si>
    <t>5 hours, 11 minutes, 4 seconds</t>
  </si>
  <si>
    <t>10.130.52.114</t>
  </si>
  <si>
    <t>2121R502407251719</t>
  </si>
  <si>
    <t>S1NG002743003 / 5341</t>
  </si>
  <si>
    <t>5 hours, 11 minutes, 5 seconds</t>
  </si>
  <si>
    <t>10.130.1.130</t>
  </si>
  <si>
    <t>Railway Station Campus, Main Road, Khamgaon, Dist. Buldhana 444303</t>
  </si>
  <si>
    <t>2120R502304260157</t>
  </si>
  <si>
    <t>S1NH000407003 / 5335</t>
  </si>
  <si>
    <t>6 hours, 11 minutes, 22 seconds</t>
  </si>
  <si>
    <t>10.130.49.82</t>
  </si>
  <si>
    <t>PANCHAYAT BUILDING FERRAR</t>
  </si>
  <si>
    <t>2121R502407251348</t>
  </si>
  <si>
    <t>S1BB012359002 / 5341</t>
  </si>
  <si>
    <t>8 hours, 4 minutes, 21 seconds</t>
  </si>
  <si>
    <t>10.130.35.94</t>
  </si>
  <si>
    <t>POLICE QUARTERS RESERVE LINE 625002</t>
  </si>
  <si>
    <t>2121R502407250501</t>
  </si>
  <si>
    <t>S1BW000869063 / 5339</t>
  </si>
  <si>
    <t>8 hours, 4 minutes, 58 seconds</t>
  </si>
  <si>
    <t>10.130.35.198</t>
  </si>
  <si>
    <t>2121R502407250519</t>
  </si>
  <si>
    <t>S1BB000869011 / 5339</t>
  </si>
  <si>
    <t>10.130.9.174</t>
  </si>
  <si>
    <t>POLICE HEAD QUARTER</t>
  </si>
  <si>
    <t>2120R502309180307</t>
  </si>
  <si>
    <t>S1NG000443030 / 5337</t>
  </si>
  <si>
    <t>8 hours, 42 minutes, 12 seconds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</si>
  <si>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</si>
  <si>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</si>
  <si>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</si>
  <si>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</si>
  <si>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9 hours, 17 minutes, 47 seconds</t>
  </si>
  <si>
    <t>10.130.41.158</t>
  </si>
  <si>
    <t>2121R502407251090</t>
  </si>
  <si>
    <t>S1BW000951102 / 5339</t>
  </si>
  <si>
    <t>9 hours, 17 minutes, 50 seconds</t>
  </si>
  <si>
    <t>10.130.3.118</t>
  </si>
  <si>
    <t>BURDWAN NABADWIP ROAD</t>
  </si>
  <si>
    <t>2120R502309010105</t>
  </si>
  <si>
    <t>S1NB000048111 / 5335</t>
  </si>
  <si>
    <t>9 hours, 48 minutes, 15 seconds</t>
  </si>
  <si>
    <t>10.130.45.126</t>
  </si>
  <si>
    <t>2121R502407251442</t>
  </si>
  <si>
    <t>S1NW001258003 / 5342</t>
  </si>
  <si>
    <t>10 hours, 6 minutes, 35 seconds</t>
  </si>
  <si>
    <t>10.130.17.82</t>
  </si>
  <si>
    <t>CDA NARENGI 781026</t>
  </si>
  <si>
    <t>2120R502404250111</t>
  </si>
  <si>
    <t>S1BW015077015 / 5338</t>
  </si>
  <si>
    <t>10 hours, 55 minutes, 58 seconds</t>
  </si>
  <si>
    <t>10.130.17.90</t>
  </si>
  <si>
    <t>2120R502404250052</t>
  </si>
  <si>
    <t>S1BW015077054 / 5338</t>
  </si>
  <si>
    <t>10 hours, 56 minutes, 8 seconds</t>
  </si>
  <si>
    <t>10.130.50.46</t>
  </si>
  <si>
    <t>APOLLO HOSPITAL BILASPUR BILASPUR -495001</t>
  </si>
  <si>
    <t>2121R502407251400</t>
  </si>
  <si>
    <t>S1BW015142087 / 5342</t>
  </si>
  <si>
    <t>11 hours, 24 minutes, 53 seconds</t>
  </si>
  <si>
    <t>10.130.0.154</t>
  </si>
  <si>
    <t>HOTEL LAUKIK BLDG, BAZARPETH ROAD, VENGURLA, SINDHUDURG, MAHARASHTRA- 416516</t>
  </si>
  <si>
    <t>2120R502304260175</t>
  </si>
  <si>
    <t>S1BC000495001 / 5335</t>
  </si>
  <si>
    <t>12 hours, 33 minutes,</t>
  </si>
  <si>
    <t>10.130.35.58</t>
  </si>
  <si>
    <t>PUNJABI BAGH BHOPAL</t>
  </si>
  <si>
    <t>2121R502407250483</t>
  </si>
  <si>
    <t>S1BW014132396 / 5341</t>
  </si>
  <si>
    <t>14 hours, 14 minutes, 40 seconds</t>
  </si>
  <si>
    <t>10.130.27.122</t>
  </si>
  <si>
    <t>PUNJABI BAGH ATM 2 BHOPAL</t>
  </si>
  <si>
    <t>2121R502407250200</t>
  </si>
  <si>
    <t>S1BW014132400 / 5341</t>
  </si>
  <si>
    <t>14 hours, 14 minutes, 44 seconds</t>
  </si>
  <si>
    <t>10.130.0.182</t>
  </si>
  <si>
    <t>NEAR MORESHWAR IOCL PETROL PUMP SHAHAGUNJ AURANGABAD</t>
  </si>
  <si>
    <t>2120R502304260152</t>
  </si>
  <si>
    <t>S1BW017554056 / 5335</t>
  </si>
  <si>
    <t>15 hours, 6 minutes, 55 seconds</t>
  </si>
  <si>
    <t>10.130.35.246</t>
  </si>
  <si>
    <t>VISWAS KHAND 3</t>
  </si>
  <si>
    <t>2121R502407250524</t>
  </si>
  <si>
    <t>S1BW012221093 / 5341</t>
  </si>
  <si>
    <t>15 hours, 18 minutes, 7 seconds</t>
  </si>
  <si>
    <t>10.130.50.54</t>
  </si>
  <si>
    <t>SBI  ITARSI</t>
  </si>
  <si>
    <t>2121R502407251398</t>
  </si>
  <si>
    <t>S1BB000389001</t>
  </si>
  <si>
    <t>15 hours, 42 minutes, 57 seconds</t>
  </si>
  <si>
    <t>10.130.49.38</t>
  </si>
  <si>
    <t>Khalghat Bridge</t>
  </si>
  <si>
    <t>2121R502407251361</t>
  </si>
  <si>
    <t>S1BB030032012 / 5341</t>
  </si>
  <si>
    <t>15 hours, 49 minutes, 31 seconds</t>
  </si>
  <si>
    <t>10.130.51.66</t>
  </si>
  <si>
    <t>MHADA CHANDIVALI ATM 2</t>
  </si>
  <si>
    <t>2121R502407251618</t>
  </si>
  <si>
    <t>S1BB007074026</t>
  </si>
  <si>
    <t>16 hours, 31 minutes, 56 seconds</t>
  </si>
  <si>
    <t>10.130.39.54</t>
  </si>
  <si>
    <t>RAILWAY STATION, VIJAYAWADA</t>
  </si>
  <si>
    <t>2121R502407250876</t>
  </si>
  <si>
    <t>S1BB000578191 / 5339</t>
  </si>
  <si>
    <t>16 hours, 34 minutes, 36 seconds</t>
  </si>
  <si>
    <t>10.130.52.214</t>
  </si>
  <si>
    <t>IOC Petrol Karunagappally, Kollam, PIN 690518</t>
  </si>
  <si>
    <t>2121R502407251799</t>
  </si>
  <si>
    <t>S1NB000903123 / 5340</t>
  </si>
  <si>
    <t>16 hours, 52 minutes, 1 seconds</t>
  </si>
  <si>
    <t>10.130.13.238</t>
  </si>
  <si>
    <t>ORDINANCE FACTORY AMBERNA</t>
  </si>
  <si>
    <t>2120R502310110296</t>
  </si>
  <si>
    <t>S1NG000399038 / 5337</t>
  </si>
  <si>
    <t>17 hours, 11 minutes, 13 seconds</t>
  </si>
  <si>
    <t>10.130.35.226</t>
  </si>
  <si>
    <t>POLICE LINES</t>
  </si>
  <si>
    <t>2121R502407250530</t>
  </si>
  <si>
    <t>S1BC012221307 / 5341</t>
  </si>
  <si>
    <t>18 hours, 21 minutes,</t>
  </si>
  <si>
    <t>10.130.6.150</t>
  </si>
  <si>
    <t>MOBILE ATMVARANASI</t>
  </si>
  <si>
    <t>2120R502309180363</t>
  </si>
  <si>
    <t>S1BW000201013 / 5336</t>
  </si>
  <si>
    <t>18 hours, 27 minutes, 2 seconds</t>
  </si>
  <si>
    <t>10.130.1.6</t>
  </si>
  <si>
    <t>JANTRE COMPLEX DHOKI ROAD KALAMB DIST OSMANABAD</t>
  </si>
  <si>
    <t>2120R502304260104</t>
  </si>
  <si>
    <t>S1NG020039015 / 5335</t>
  </si>
  <si>
    <t>19 hours, 12 minutes, 9 seconds</t>
  </si>
  <si>
    <t>10.130.37.14</t>
  </si>
  <si>
    <t>RAILWAY WAGON WORK SHOP, GUNTUPALLI</t>
  </si>
  <si>
    <t>2121R502407250630</t>
  </si>
  <si>
    <t>S1BW000578246 / 5339</t>
  </si>
  <si>
    <t>19 hours, 43 minutes, 25 seconds</t>
  </si>
  <si>
    <t>10.130.10.66</t>
  </si>
  <si>
    <t>2120R502309180254</t>
  </si>
  <si>
    <t>S1NW002424001 / 5336</t>
  </si>
  <si>
    <t>20 hours, 24 minutes, 33 seconds</t>
  </si>
  <si>
    <t>10.130.18.190</t>
  </si>
  <si>
    <t>RAJALAKSHMI KALYANA MAHAL</t>
  </si>
  <si>
    <t>2120R502404250211</t>
  </si>
  <si>
    <t>S1NG000951009 / 5338</t>
  </si>
  <si>
    <t>20 hours, 32 minutes, 52 seconds</t>
  </si>
  <si>
    <t>10.130.12.46</t>
  </si>
  <si>
    <t>DWARKADISH TEMPLE</t>
  </si>
  <si>
    <t>2120R502310110219</t>
  </si>
  <si>
    <t>S1NB060090003 / 5337</t>
  </si>
  <si>
    <t>1 days, 22 minutes, 31 seconds</t>
  </si>
  <si>
    <t>10.130.30.18</t>
  </si>
  <si>
    <t>COAST GUARD 010</t>
  </si>
  <si>
    <t>2121R502407250248</t>
  </si>
  <si>
    <t>S1BW000156026 / 5340</t>
  </si>
  <si>
    <t>1 days, 5 hours, 7 minutes, 19 seconds</t>
  </si>
  <si>
    <t>10.130.36.114</t>
  </si>
  <si>
    <t>Uppal-Prashanthnagar uppal Uppal-Prashanthnagar uppal</t>
  </si>
  <si>
    <t>2121R502407250601</t>
  </si>
  <si>
    <t>S1BG002714048 / 5339</t>
  </si>
  <si>
    <t>1 days, 6 hours, 42 minutes, 4 seconds</t>
  </si>
  <si>
    <t>10.130.6.126</t>
  </si>
  <si>
    <t>JALAHALLI METRO STN, CONC</t>
  </si>
  <si>
    <t>2120R502309180192</t>
  </si>
  <si>
    <t>S1NW040782141 / 5336</t>
  </si>
  <si>
    <t>1 days, 9 hours, 48 minutes, 29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</si>
  <si>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</si>
  <si>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</si>
  <si>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</si>
  <si>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</si>
  <si>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 days, 10 hours, 17 minutes, 50 seconds</t>
  </si>
  <si>
    <t>10.130.9.150</t>
  </si>
  <si>
    <t>ESI METRO STATION</t>
  </si>
  <si>
    <t>2120R502309180085</t>
  </si>
  <si>
    <t>S1NB000847556 / 5336</t>
  </si>
  <si>
    <t>1 days, 10 hours, 21 minutes, 51 seconds</t>
  </si>
  <si>
    <t>10.130.44.210</t>
  </si>
  <si>
    <t>RRRF CAMP,PANDIKKAD, 676522</t>
  </si>
  <si>
    <t>2121R502407251683</t>
  </si>
  <si>
    <t>S1BW000262028 / 5341</t>
  </si>
  <si>
    <t>1 days, 12 hours, 26 minutes, 21 seconds</t>
  </si>
  <si>
    <t>10.130.19.62</t>
  </si>
  <si>
    <t>JAWAHAR NAGAR</t>
  </si>
  <si>
    <t>2120R502404250221</t>
  </si>
  <si>
    <t>S1NW000107117 / 5338</t>
  </si>
  <si>
    <t>1 days, 15 hours, 8 minutes, 13 seconds</t>
  </si>
  <si>
    <t>10.130.29.126</t>
  </si>
  <si>
    <t>HPCL EXCELL PETROL PUMP</t>
  </si>
  <si>
    <t>2121R502407250389</t>
  </si>
  <si>
    <t>S1NG000454407 / 5340</t>
  </si>
  <si>
    <t>1 days, 15 hours, 38 minutes, 56 seconds</t>
  </si>
  <si>
    <t>10.130.0.26</t>
  </si>
  <si>
    <t>URANNAGAON URAN SBI ATMNAGAON URAN SBI ATMNagaonUran</t>
  </si>
  <si>
    <t>2120R502309180189</t>
  </si>
  <si>
    <t>S1BW006240101 / 5343</t>
  </si>
  <si>
    <t>2 days, 6 hours, 1 minutes, 17 seconds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</si>
  <si>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</si>
  <si>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</si>
  <si>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</si>
  <si>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</si>
  <si>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2 days, 8 hours, 45 minutes, 20 seconds</t>
  </si>
  <si>
    <t>10.130.23.190</t>
  </si>
  <si>
    <t>Magadi Metro Station Bangalore</t>
  </si>
  <si>
    <t>2120R502407100163</t>
  </si>
  <si>
    <t>S1NB040782124 / 5339</t>
  </si>
  <si>
    <t>2 days, 12 hours, 6 minutes, 19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</si>
  <si>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</si>
  <si>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</si>
  <si>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</si>
  <si>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</si>
  <si>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12 hours, 9 minutes, 8 seconds</t>
  </si>
  <si>
    <t>10.130.0.174</t>
  </si>
  <si>
    <t>C/OO SHRI SURESH KONDHARE, SHRI KSHETRA BHIMASHANKAR, TAL KHED, PUNE 410509. LANDKARK: OPP BHIMASHANKAR TEMPLE</t>
  </si>
  <si>
    <t>2120R502304260064</t>
  </si>
  <si>
    <t>S1BG000410001 / 5335</t>
  </si>
  <si>
    <t>2 days, 14 hours, 17 minutes, 2 seconds</t>
  </si>
  <si>
    <t>10.130.23.22</t>
  </si>
  <si>
    <t>OSAP CAMPUS-II</t>
  </si>
  <si>
    <t>2120R502407100117</t>
  </si>
  <si>
    <t>S1BW000041292 / 5338</t>
  </si>
  <si>
    <t>2 days, 18 hours, 8 minutes, 54 seconds</t>
  </si>
  <si>
    <t>10.130.14.234</t>
  </si>
  <si>
    <t>SADAR BAZAR</t>
  </si>
  <si>
    <t>2120R502310110250</t>
  </si>
  <si>
    <t>S1NW000691105 / 5336</t>
  </si>
  <si>
    <t>2 days, 20 hours, 44 minutes, 53 seconds</t>
  </si>
  <si>
    <t>10.130.1.10</t>
  </si>
  <si>
    <t>NEAR SHIVAJI CHOWK NILANGA TAL NILANGA DIST LATUR</t>
  </si>
  <si>
    <t>2120R502304260082</t>
  </si>
  <si>
    <t>S1NG003670003 / 5335</t>
  </si>
  <si>
    <t>3 days, 18 hours, 43 minutes, 53 seconds</t>
  </si>
  <si>
    <t>10.130.24.194</t>
  </si>
  <si>
    <t>SBI MAHAVIR BAZAR II</t>
  </si>
  <si>
    <t>2120R502407100226</t>
  </si>
  <si>
    <t>S1BW000041334 / 5338</t>
  </si>
  <si>
    <t>3 days, 21 hours, 54 minutes, 25 seconds</t>
  </si>
  <si>
    <t>10.130.25.254</t>
  </si>
  <si>
    <t>MAHAVIR BAZAR OFFSITE</t>
  </si>
  <si>
    <t>2120R502407100273</t>
  </si>
  <si>
    <t>S1BW000041321 / 5338</t>
  </si>
  <si>
    <t>10.130.29.38</t>
  </si>
  <si>
    <t>NEAR NATIONAL LIBRARY</t>
  </si>
  <si>
    <t>2121R502407250374</t>
  </si>
  <si>
    <t>S1BW000004031 / 5340</t>
  </si>
  <si>
    <t>4 days, 5 hours, 12 minutes, 49 seconds</t>
  </si>
  <si>
    <t>10.130.9.102</t>
  </si>
  <si>
    <t>SBI UPPER BAZAR ATMHATIA9-HATIA834001</t>
  </si>
  <si>
    <t>2120R502309180334</t>
  </si>
  <si>
    <t>S1NB000207093 / 5337</t>
  </si>
  <si>
    <t>4 days, 10 hours, 7 minutes, 54 seconds</t>
  </si>
  <si>
    <t>10.130.33.74</t>
  </si>
  <si>
    <t>NEAR ORCHID HOTEL, PUTHIYATHERU CHIRAKKAL,KANNUR, 670011</t>
  </si>
  <si>
    <t>2121R502407250806</t>
  </si>
  <si>
    <t>S1BW000822113 / 5341</t>
  </si>
  <si>
    <t>4 days, 10 hours, 22 minutes, 34 seconds</t>
  </si>
  <si>
    <t>10.130.13.146</t>
  </si>
  <si>
    <t>RASULGARH SQUARE OFFSITE</t>
  </si>
  <si>
    <t>2120R502310110145</t>
  </si>
  <si>
    <t>S1BW000041311 / 5337</t>
  </si>
  <si>
    <t>4 days, 14 hours, 25 minutes, 37 seconds</t>
  </si>
  <si>
    <t>10.130.39.250</t>
  </si>
  <si>
    <t>PUNYA SAI LODGEPUNYA SAI LODGE PARLAKHEMUNDIParlakhemundi</t>
  </si>
  <si>
    <t>2121R502407251033</t>
  </si>
  <si>
    <t>S1NW000151005 / 5340</t>
  </si>
  <si>
    <t>4 days, 14 hours, 57 minutes, 20 seconds</t>
  </si>
  <si>
    <t>10.130.39.154</t>
  </si>
  <si>
    <t>TRIVENI NAGAR TALWADE I</t>
  </si>
  <si>
    <t>2121R502407250955</t>
  </si>
  <si>
    <t>S1NB000575346 / 5339</t>
  </si>
  <si>
    <t>4 days, 20 hours, 2 minutes, 24 seconds</t>
  </si>
  <si>
    <t>10.130.46.78</t>
  </si>
  <si>
    <t>IMMT CAMPUS,BBSR(RRL)SBI, IMMT BRANCH, ACHARYA VIHAR, BHUBANESWARBhubaneswar (M.Corp.)</t>
  </si>
  <si>
    <t>2121R502407251528</t>
  </si>
  <si>
    <t>S1NB000041473 / 5340</t>
  </si>
  <si>
    <t>4 days, 22 hours, 38 minutes, 58 seconds</t>
  </si>
  <si>
    <t>10.130.0.54</t>
  </si>
  <si>
    <t>HPCL PETROL PUMP, OPP. PARVATI THEATRE, UDHYAMNAGAR INDUSTRIAL ESTATE, KOLHAPUR-416002</t>
  </si>
  <si>
    <t>2120R502304260098</t>
  </si>
  <si>
    <t>S1BG007249021 / 5352</t>
  </si>
  <si>
    <t>5 days, 3 hours, 20 minutes, 44 seconds</t>
  </si>
  <si>
    <t>10.130.5.146</t>
  </si>
  <si>
    <t>APOLLO HOSPITALS,BHUBANES</t>
  </si>
  <si>
    <t>2120R502309010155</t>
  </si>
  <si>
    <t>S1BW000041340 / 5336</t>
  </si>
  <si>
    <t>5 days, 21 hours, 51 minutes, 38 seconds</t>
  </si>
  <si>
    <t>10.130.13.142</t>
  </si>
  <si>
    <t>2120R502310110133</t>
  </si>
  <si>
    <t>S1BB001494081/ 5337</t>
  </si>
  <si>
    <t>6 days, 10 hours, 24 minutes, 16 seconds</t>
  </si>
  <si>
    <t>10.130.0.82</t>
  </si>
  <si>
    <t>2120R502304260174</t>
  </si>
  <si>
    <t>S1BG007249019 / 5335</t>
  </si>
  <si>
    <t>6 days, 16 hours, 52 minutes, 11 seconds</t>
  </si>
  <si>
    <t>10.130.52.242</t>
  </si>
  <si>
    <t>DARRANG COLLEGE, TEZPUR, ASSAM,PIN 784001</t>
  </si>
  <si>
    <t>2121R502407251790</t>
  </si>
  <si>
    <t>S1BW000195007</t>
  </si>
  <si>
    <t>6 days, 18 hours, 30 minutes, 16 seconds</t>
  </si>
  <si>
    <t>10.130.22.210</t>
  </si>
  <si>
    <t>GARIAPUR ,JAJPUR TOWN</t>
  </si>
  <si>
    <t>2120R502304260088</t>
  </si>
  <si>
    <t>S1NW000094008 / 5338</t>
  </si>
  <si>
    <t>7 days, 30 minutes, 56 seconds</t>
  </si>
  <si>
    <t>10.130.33.174</t>
  </si>
  <si>
    <t>NEW BUS STAND PARALAKHEMU</t>
  </si>
  <si>
    <t>2121R502407250797</t>
  </si>
  <si>
    <t>S1NW000151004 / 5349</t>
  </si>
  <si>
    <t>7 days, 13 hours, 8 minutes, 3 seconds</t>
  </si>
  <si>
    <t>10.130.40.18</t>
  </si>
  <si>
    <t>DALANTA , JAMAPADA</t>
  </si>
  <si>
    <t>2121R502407251027</t>
  </si>
  <si>
    <t>S1BW000112059 / 5342</t>
  </si>
  <si>
    <t>7 days, 21 hours, 38 minutes, 58 seconds</t>
  </si>
  <si>
    <t>10.130.0.90</t>
  </si>
  <si>
    <t>KRISHNA PETROLEUM, BPCL,  TAKALA AREA, KOLHAPUR-416008</t>
  </si>
  <si>
    <t>2120R502304260151</t>
  </si>
  <si>
    <t>S1BG007249059 / 5335</t>
  </si>
  <si>
    <t>8 days, 5 hours, 56 minutes, 55 seconds</t>
  </si>
  <si>
    <t>10.130.11.70</t>
  </si>
  <si>
    <t>RADHE GOVIND DUPLEX</t>
  </si>
  <si>
    <t>2120R502304260103</t>
  </si>
  <si>
    <t>S1BW000324210 / 5337</t>
  </si>
  <si>
    <t>8 days, 6 hours, 26 minutes, 40 seconds</t>
  </si>
  <si>
    <t>10.130.0.6</t>
  </si>
  <si>
    <t>SANPADA RLY STN E ATM-2ABHISHEK CHS,SECTOR 30SANPADA WEST RLWY STATIONNavi Mumbai (M Corp.)Thane</t>
  </si>
  <si>
    <t>2120R502304260080</t>
  </si>
  <si>
    <t>S1BW006240018 / 5336</t>
  </si>
  <si>
    <t>8 days, 9 hours, 27 minutes, 17 seconds</t>
  </si>
  <si>
    <t>10.130.23.198</t>
  </si>
  <si>
    <t>KURHAD VILLAGE MALAD3</t>
  </si>
  <si>
    <t>2120R502407100161</t>
  </si>
  <si>
    <t>S1BB000300115 / 5339</t>
  </si>
  <si>
    <t>8 days, 12 hours, 22 minutes, 26 seconds</t>
  </si>
  <si>
    <t>10.130.39.86</t>
  </si>
  <si>
    <t>SHOP NO 1 SHUBHAM APT, AD</t>
  </si>
  <si>
    <t>2121R502407250934</t>
  </si>
  <si>
    <t>S1NH000575270 / 5340</t>
  </si>
  <si>
    <t>10 days, 18 hours, 54 minutes, 32 seconds</t>
  </si>
  <si>
    <t>10.130.0.198</t>
  </si>
  <si>
    <t>2120R502304260094</t>
  </si>
  <si>
    <t>S1NW003667003 / 5335</t>
  </si>
  <si>
    <t>11 days, 11 hours, 22 minutes, 20 seconds</t>
  </si>
  <si>
    <t>10.130.0.62</t>
  </si>
  <si>
    <t>2120R502304260179</t>
  </si>
  <si>
    <t>S1BG007249052 / 5353</t>
  </si>
  <si>
    <t>11 days, 21 hours, 52 minutes, 13 seconds</t>
  </si>
  <si>
    <t>10.130.10.182</t>
  </si>
  <si>
    <t>2ND ATM KUNDALA MARKET VIJAYAWADA 520001</t>
  </si>
  <si>
    <t>2120R502309180259</t>
  </si>
  <si>
    <t>S1NW000578060 / 5336</t>
  </si>
  <si>
    <t>14 days, 21 hours, 44 minutes, 13 seconds</t>
  </si>
  <si>
    <t>10.130.46.138</t>
  </si>
  <si>
    <t>6-3-23,GMR COMPLEX,,NST ROAD, KHAMMAM</t>
  </si>
  <si>
    <t>2121R502407251555</t>
  </si>
  <si>
    <t>S1BD020161071 / 5339</t>
  </si>
  <si>
    <t>14 days, 23 hours, 59 minutes, 58 seconds</t>
  </si>
  <si>
    <t>10.130.44.74</t>
  </si>
  <si>
    <t>UTTARACHHAK 2NDPLOT NO.933, UTTARA SASANPipili</t>
  </si>
  <si>
    <t>2121R502407251753</t>
  </si>
  <si>
    <t>S1NW000041218 / 5340</t>
  </si>
  <si>
    <t>16 days, 17 hours, 37 minutes, 48 seconds</t>
  </si>
  <si>
    <t>10.130.33.162</t>
  </si>
  <si>
    <t>RAJNAGAR? ATM? Iend of main marketRajnagar</t>
  </si>
  <si>
    <t>2121R502407250793</t>
  </si>
  <si>
    <t>S1BW00041216 / 5340</t>
  </si>
  <si>
    <t>16 days, 17 hours, 37 minutes, 53 seconds</t>
  </si>
  <si>
    <t>10.130.19.14</t>
  </si>
  <si>
    <t>STATION BAZAAR PURI CP</t>
  </si>
  <si>
    <t>2120R502404250275</t>
  </si>
  <si>
    <t>S5BA007886622 / 5338</t>
  </si>
  <si>
    <t>25 days, 18 hours, 43 minutes, 55 seconds</t>
  </si>
  <si>
    <t>FLM Visit Required</t>
  </si>
  <si>
    <t>Row Labels</t>
  </si>
  <si>
    <t>Grand Total</t>
  </si>
  <si>
    <t>LHO Manager Remarks</t>
  </si>
  <si>
    <t>Count of City</t>
  </si>
  <si>
    <t>Online</t>
  </si>
  <si>
    <t>Network issue</t>
  </si>
  <si>
    <t>ATM Inactive</t>
  </si>
  <si>
    <t>MOB VAN POWER OFF</t>
  </si>
  <si>
    <t>FLM VISIT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</si>
</sst>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FF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0" fillId="33" borderId="14" xfId="0" applyFont="1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Patil" refreshedDate="45580.554693055557" createdVersion="8" refreshedVersion="8" minRefreshableVersion="3" recordCount="112" xr:uid="{038AC060-1193-4197-A5ED-B352F28FDFF8}">
  <cacheSource type="worksheet">
    <worksheetSource ref="A1:I113" sheet="Sheet1"/>
  </cacheSource>
  <cacheFields count="9">
    <cacheField name="Status" numFmtId="0">
      <sharedItems/>
    </cacheField>
    <cacheField name="Group list" numFmtId="0">
      <sharedItems/>
    </cacheField>
    <cacheField name="LHO Manager Remarks" numFmtId="0">
      <sharedItems containsNonDate="0" containsString="0" containsBlank="1" count="1">
        <m/>
      </sharedItems>
    </cacheField>
    <cacheField name="Device ID" numFmtId="0">
      <sharedItems/>
    </cacheField>
    <cacheField name="Address" numFmtId="0">
      <sharedItems/>
    </cacheField>
    <cacheField name="City" numFmtId="0">
      <sharedItems count="17">
        <s v="AHMEDABAD"/>
        <s v="AMARAVATI"/>
        <s v="BENGALURU"/>
        <s v="BHOPAL"/>
        <s v="BHUBANESHWAR"/>
        <s v="CHANDIGARH"/>
        <s v="CHENNAI"/>
        <s v="DELHI"/>
        <s v="GUWAHATI"/>
        <s v="HYDERABAD"/>
        <s v="JAIPUR"/>
        <s v="KOLKATA"/>
        <s v="LUCKNOW"/>
        <s v="MAHARASHTRA"/>
        <s v="Mumbai Metro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Offline"/>
    <s v="FLM Visit Required"/>
    <x v="0"/>
    <s v="10.130.26.110"/>
    <s v="POOJAN SHOPPING NIKOL CHAR RASTANIKOL CHAR RASTA AHMEDABADNIKOL CHAR RASTA AHMEDABADAhmadabadGUJARAT382350"/>
    <x v="0"/>
    <s v="2121R502407250125"/>
    <s v="S1NG010283074 /  5341"/>
    <s v="12 minutes, 12 seconds"/>
  </r>
  <r>
    <s v="Offline"/>
    <s v="FLM Visit Required"/>
    <x v="0"/>
    <s v="10.130.22.246"/>
    <s v="PRATAPNAGAR RAILWAY STATI"/>
    <x v="0"/>
    <s v="2120R502309180105"/>
    <s v="S1BB000324217 / 5337"/>
    <s v="3 hours, 33 minutes, 16 seconds"/>
  </r>
  <r>
    <s v="Offline"/>
    <s v="FLM Visit Required"/>
    <x v="0"/>
    <s v="10.130.31.46"/>
    <s v="JAY GOPAL AVENUEJAY  GOPAL  VADODARAJAY  GOPAL  VADODARAJAY  GOPAL  VADODARAVadodaraGUJARAT390011"/>
    <x v="0"/>
    <s v="2121R502407250460"/>
    <s v="S1BW000324248 / 5339"/>
    <s v="3 hours, 35 minutes, 12 seconds"/>
  </r>
  <r>
    <s v="Offline"/>
    <s v="FLM Visit Required"/>
    <x v="0"/>
    <s v="10.130.10.98"/>
    <s v="ALWA NAKA"/>
    <x v="0"/>
    <s v="2120R502309180287"/>
    <s v="S1BW000324243 / 5337"/>
    <s v="3 hours, 35 minutes, 18 seconds"/>
  </r>
  <r>
    <s v="Offline"/>
    <s v="FLM Visit Required"/>
    <x v="0"/>
    <s v="10.130.9.174"/>
    <s v="POLICE HEAD QUARTER"/>
    <x v="0"/>
    <s v="2120R502309180307"/>
    <s v="S1NG000443030 / 5337"/>
    <s v="8 hours, 42 minutes, 12 seconds"/>
  </r>
  <r>
    <s v="Offline"/>
    <s v="FLM Visit Required"/>
    <x v="0"/>
    <s v="10.130.12.46"/>
    <s v="DWARKADISH TEMPLE"/>
    <x v="0"/>
    <s v="2120R502310110219"/>
    <s v="S1NB060090003 / 5337"/>
    <s v="1 days, 22 minutes, 31 seconds"/>
  </r>
  <r>
    <s v="Offline"/>
    <s v="FLM Visit Required"/>
    <x v="0"/>
    <s v="10.130.49.214"/>
    <s v="BHUTDI JHPA, RAOPURABHUTDI  ZAMPA  VADODRABHUTDI  ZAMPA  VADODRABHUTDI  ZAMPA  VADODRAVadodaraGUJARAT390002"/>
    <x v="0"/>
    <s v="2121R502407251380"/>
    <s v="S1BW000324162 / 5339"/>
    <s v="1 days, 10 hours, 17 minutes, 50 seconds"/>
  </r>
  <r>
    <s v="Offline"/>
    <s v="FLM Visit Required"/>
    <x v="0"/>
    <s v="10.130.50.146"/>
    <s v="ABHILASHA NO 3MANGAL  MURTI  VADODARAMANGAL  MURTI  VADODARAMANGAL  MURTI  VADODARAVadodaraGUJARAT390009"/>
    <x v="0"/>
    <s v="2121R502407251465"/>
    <s v="S1NW000324141 / 5339"/>
    <s v="2 days, 8 hours, 45 minutes, 20 seconds"/>
  </r>
  <r>
    <s v="Offline"/>
    <s v="FLM Visit Required"/>
    <x v="0"/>
    <s v="10.130.52.14"/>
    <s v="ZEAVER BOUTIQUE, JUBELSHESH NARAYAN APARTMENTS, NEW VIP ROAD ROADNEW VIP ROADVadodaraGUJARAT390019"/>
    <x v="0"/>
    <s v="2121R502407251703"/>
    <s v="S1NW000324161 / 5339"/>
    <s v="2 days, 12 hours, 9 minutes, 8 seconds"/>
  </r>
  <r>
    <s v="Offline"/>
    <s v="FLM Visit Required"/>
    <x v="0"/>
    <s v="10.130.11.70"/>
    <s v="RADHE GOVIND DUPLEX"/>
    <x v="0"/>
    <s v="2120R502304260103"/>
    <s v="S1BW000324210 / 5337"/>
    <s v="8 days, 6 hours, 26 minutes, 40 seconds"/>
  </r>
  <r>
    <s v="Offline"/>
    <s v="FLM Visit Required"/>
    <x v="0"/>
    <s v="10.130.30.90"/>
    <s v="Main road, Near Shirdi Sai Baba temple, Garugubilli villege,Parvathipuram Manyam DIST"/>
    <x v="1"/>
    <s v="2121R502407250230"/>
    <s v="S1BG064027001 / 5342"/>
    <s v="4 hours, 2 minutes, 20 seconds"/>
  </r>
  <r>
    <s v="Offline"/>
    <s v="FLM Visit Required"/>
    <x v="0"/>
    <s v="10.130.39.18"/>
    <s v="SBI Main branch - Kodumuru"/>
    <x v="1"/>
    <s v="2121R502407250869"/>
    <s v="S1NW002743002 / 5341"/>
    <s v="5 hours, 11 minutes, 4 seconds"/>
  </r>
  <r>
    <s v="Offline"/>
    <s v="FLM Visit Required"/>
    <x v="0"/>
    <s v="10.130.52.114"/>
    <s v="SBI Main branch - Kodumuru"/>
    <x v="1"/>
    <s v="2121R502407251719"/>
    <s v="S1NG002743003 / 5341"/>
    <s v="5 hours, 11 minutes, 5 seconds"/>
  </r>
  <r>
    <s v="Offline"/>
    <s v="FLM Visit Required"/>
    <x v="0"/>
    <s v="10.130.39.54"/>
    <s v="RAILWAY STATION, VIJAYAWADA"/>
    <x v="1"/>
    <s v="2121R502407250876"/>
    <s v="S1BB000578191 / 5339"/>
    <s v="16 hours, 34 minutes, 36 seconds"/>
  </r>
  <r>
    <s v="Offline"/>
    <s v="FLM Visit Required"/>
    <x v="0"/>
    <s v="10.130.37.14"/>
    <s v="RAILWAY WAGON WORK SHOP, GUNTUPALLI"/>
    <x v="1"/>
    <s v="2121R502407250630"/>
    <s v="S1BW000578246 / 5339"/>
    <s v="19 hours, 43 minutes, 25 seconds"/>
  </r>
  <r>
    <s v="Offline"/>
    <s v="FLM Visit Required"/>
    <x v="0"/>
    <s v="10.130.19.174"/>
    <s v="HPCL MYPADU GATE NELLORE"/>
    <x v="1"/>
    <s v="2120R502404250046"/>
    <s v="S1BW001163029 / 5338"/>
    <s v="18 minutes, 32 seconds"/>
  </r>
  <r>
    <s v="Offline"/>
    <s v="FLM Visit Required"/>
    <x v="0"/>
    <s v="10.130.10.182"/>
    <s v="2ND ATM KUNDALA MARKET VIJAYAWADA 520001"/>
    <x v="1"/>
    <s v="2120R502309180259"/>
    <s v="S1NW000578060 / 5336"/>
    <s v="14 days, 21 hours, 44 minutes, 13 seconds"/>
  </r>
  <r>
    <s v="Offline"/>
    <s v="FLM Visit Required"/>
    <x v="0"/>
    <s v="10.130.53.174"/>
    <s v="No 95/4&amp;95/87, SHOP OFF TOUR VACHURCHCENTENARYHALL, PRESS CLUB ROAD, LADY HILL, MANGALORE"/>
    <x v="2"/>
    <s v="2121R502407251877"/>
    <s v="S1NW000871090 / 5339"/>
    <s v="1 hours, 3 minutes, 46 seconds"/>
  </r>
  <r>
    <s v="Offline"/>
    <s v="FLM Visit Required"/>
    <x v="0"/>
    <s v="10.130.6.122"/>
    <s v="KEMPEGOWDA METRO STATIONBANGALOREBANGALOREKARNATAKA"/>
    <x v="2"/>
    <s v="2120R502309180173"/>
    <s v="S1NB040782070 / 5336"/>
    <s v="2 hours, 56 minutes, 42 seconds"/>
  </r>
  <r>
    <s v="Offline"/>
    <s v="FLM Visit Required"/>
    <x v="0"/>
    <s v="10.130.1.202"/>
    <s v="CMTI TUMKUR RD- CMTI, TUMKUR ROAD, near Guruguntapalya Metro st, BANGALORE KARNATAKA"/>
    <x v="2"/>
    <s v="2120R502309010313"/>
    <s v="S1NB040782104 / 5336"/>
    <s v="2 hours, 58 minutes, 50 seconds"/>
  </r>
  <r>
    <s v="Offline"/>
    <s v="FLM Visit Required"/>
    <x v="0"/>
    <s v="10.130.6.126"/>
    <s v="JALAHALLI METRO STN, CONC"/>
    <x v="2"/>
    <s v="2120R502309180192"/>
    <s v="S1NW040782141 / 5336"/>
    <s v="1 days, 9 hours, 48 minutes, 29 seconds"/>
  </r>
  <r>
    <s v="Offline"/>
    <s v="FLM Visit Required"/>
    <x v="0"/>
    <s v="10.130.46.146"/>
    <s v="NO 953/23/37, LALGER Cross Shahabaz Gulbarga"/>
    <x v="2"/>
    <s v="2121R502407251550"/>
    <s v="S1NB020223032 / 5340"/>
    <s v="55 minutes, 8 seconds"/>
  </r>
  <r>
    <s v="Offline"/>
    <s v="FLM Visit Required"/>
    <x v="0"/>
    <s v="10.130.21.6"/>
    <s v="MURUGESHAPALYA"/>
    <x v="2"/>
    <s v="2120R502404250070"/>
    <s v="S1NW001316147 / 5338"/>
    <s v="1 hours, 2 minutes, 31 seconds"/>
  </r>
  <r>
    <s v="Offline"/>
    <s v="FLM Visit Required"/>
    <x v="0"/>
    <s v="10.130.20.242"/>
    <s v="MURUGESHAPALYA"/>
    <x v="2"/>
    <s v="2120R502404250173"/>
    <s v="S1BW001316110 / 5338"/>
    <s v="1 hours, 2 minutes, 38 seconds"/>
  </r>
  <r>
    <s v="Offline"/>
    <s v="FLM Visit Required"/>
    <x v="0"/>
    <s v="10.130.36.246"/>
    <s v="CMTI Tumkur Road Near YESHWANTPUR RAILWAY STATION BANGLORE"/>
    <x v="2"/>
    <s v="2121R502407250636"/>
    <s v="S1NW040782035 / 5342"/>
    <s v="2 hours, 58 minutes, 40 seconds"/>
  </r>
  <r>
    <s v="Offline"/>
    <s v="FLM Visit Required"/>
    <x v="0"/>
    <s v="10.130.23.190"/>
    <s v="Magadi Metro Station Bangalore"/>
    <x v="2"/>
    <s v="2120R502407100163"/>
    <s v="S1NB040782124 / 5339"/>
    <s v="2 days, 12 hours, 6 minutes, 19 seconds"/>
  </r>
  <r>
    <s v="Offline"/>
    <s v="FLM Visit Required"/>
    <x v="0"/>
    <s v="10.130.44.50"/>
    <s v="GOPUR SQUARE"/>
    <x v="3"/>
    <s v="2121R502407251571"/>
    <s v="S1BW015656246 / 5342"/>
    <s v="2 hours, 25 minutes, 29 seconds"/>
  </r>
  <r>
    <s v="Offline"/>
    <s v="FLM Visit Required"/>
    <x v="0"/>
    <s v="10.130.28.118"/>
    <s v="KANCHAN HOTEL GADARWARA H GADARWARA -487551"/>
    <x v="3"/>
    <s v="2121R502407250282"/>
    <s v="S1BW000372004 / 5342"/>
    <s v="4 hours, 42 minutes, 48 seconds"/>
  </r>
  <r>
    <s v="Offline"/>
    <s v="FLM Visit Required"/>
    <x v="0"/>
    <s v="10.130.50.46"/>
    <s v="APOLLO HOSPITAL BILASPUR BILASPUR -495001"/>
    <x v="3"/>
    <s v="2121R502407251400"/>
    <s v="S1BW015142087 / 5342"/>
    <s v="11 hours, 24 minutes, 53 seconds"/>
  </r>
  <r>
    <s v="Offline"/>
    <s v="FLM Visit Required"/>
    <x v="0"/>
    <s v="10.130.35.58"/>
    <s v="PUNJABI BAGH BHOPAL"/>
    <x v="3"/>
    <s v="2121R502407250483"/>
    <s v="S1BW014132396 / 5341"/>
    <s v="14 hours, 14 minutes, 40 seconds"/>
  </r>
  <r>
    <s v="Offline"/>
    <s v="FLM Visit Required"/>
    <x v="0"/>
    <s v="10.130.27.122"/>
    <s v="PUNJABI BAGH ATM 2 BHOPAL"/>
    <x v="3"/>
    <s v="2121R502407250200"/>
    <s v="S1BW014132400 / 5341"/>
    <s v="14 hours, 14 minutes, 44 seconds"/>
  </r>
  <r>
    <s v="Offline"/>
    <s v="FLM Visit Required"/>
    <x v="0"/>
    <s v="10.130.50.54"/>
    <s v="SBI  ITARSI"/>
    <x v="3"/>
    <s v="2121R502407251398"/>
    <s v="S1BB000389001"/>
    <s v="15 hours, 42 minutes, 57 seconds"/>
  </r>
  <r>
    <s v="Offline"/>
    <s v="FLM Visit Required"/>
    <x v="0"/>
    <s v="10.130.49.38"/>
    <s v="Khalghat Bridge"/>
    <x v="3"/>
    <s v="2121R502407251361"/>
    <s v="S1BB030032012 / 5341"/>
    <s v="15 hours, 49 minutes, 31 seconds"/>
  </r>
  <r>
    <s v="Offline"/>
    <s v="FLM Visit Required"/>
    <x v="0"/>
    <s v="10.130.31.174"/>
    <s v="GROUND FLOOR OF SHOPPGOGUA  BAZAR SHOPPING COMPLEXPattamundai"/>
    <x v="4"/>
    <s v="2121R502407250566"/>
    <s v="S1BW000112096 / 5340"/>
    <s v="33 minutes, 37 seconds"/>
  </r>
  <r>
    <s v="Offline"/>
    <s v="FLM Visit Required"/>
    <x v="0"/>
    <s v="10.130.17.230"/>
    <s v="COLLEGE ROAD OFFSITE"/>
    <x v="4"/>
    <s v="2120R502404250106"/>
    <s v="S1BW000112053 / 5338"/>
    <s v="1 hours, 14 minutes, 5 seconds"/>
  </r>
  <r>
    <s v="Offline"/>
    <s v="FLM Visit Required"/>
    <x v="0"/>
    <s v="10.130.36.126"/>
    <s v="KENDRAPARA, DALANTA ,JAMAPADA"/>
    <x v="4"/>
    <s v="2121R502407250599"/>
    <s v="S1BW002011004 / 5342"/>
    <s v="1 hours, 34 minutes, 41 seconds"/>
  </r>
  <r>
    <s v="Offline"/>
    <s v="FLM Visit Required"/>
    <x v="0"/>
    <s v="10.130.51.150"/>
    <s v="SBI SIRIPUR SQUARE IISIRIPUR SQUARE,BHUBANESWARBhubaneswar (M.Corp.)"/>
    <x v="4"/>
    <s v="2121R502407251629"/>
    <s v="S1NB000041464 / 5340"/>
    <s v="3 hours, 39 minutes, 7 seconds"/>
  </r>
  <r>
    <s v="Offline"/>
    <s v="FLM Visit Required"/>
    <x v="0"/>
    <s v="10.130.44.90"/>
    <s v="SBI SIRIPUR SQUARE ISIRIPUR SQUARE,BHUBANESWARBhubaneswar (M.Corp.)"/>
    <x v="4"/>
    <s v="2121R502407251757"/>
    <s v="S1NB000041439 / 5340"/>
    <s v="3 hours, 39 minutes, 11 seconds"/>
  </r>
  <r>
    <s v="Offline"/>
    <s v="FLM Visit Required"/>
    <x v="0"/>
    <s v="10.130.23.22"/>
    <s v="OSAP CAMPUS-II"/>
    <x v="4"/>
    <s v="2120R502407100117"/>
    <s v="S1BW000041292 / 5338"/>
    <s v="2 days, 18 hours, 8 minutes, 54 seconds"/>
  </r>
  <r>
    <s v="Offline"/>
    <s v="FLM Visit Required"/>
    <x v="0"/>
    <s v="10.130.24.194"/>
    <s v="SBI MAHAVIR BAZAR II"/>
    <x v="4"/>
    <s v="2120R502407100226"/>
    <s v="S1BW000041334 / 5338"/>
    <s v="3 days, 21 hours, 54 minutes, 25 seconds"/>
  </r>
  <r>
    <s v="Offline"/>
    <s v="FLM Visit Required"/>
    <x v="0"/>
    <s v="10.130.25.254"/>
    <s v="MAHAVIR BAZAR OFFSITE"/>
    <x v="4"/>
    <s v="2120R502407100273"/>
    <s v="S1BW000041321 / 5338"/>
    <s v="3 days, 21 hours, 54 minutes, 25 seconds"/>
  </r>
  <r>
    <s v="Offline"/>
    <s v="FLM Visit Required"/>
    <x v="0"/>
    <s v="10.130.39.250"/>
    <s v="PUNYA SAI LODGEPUNYA SAI LODGE PARLAKHEMUNDIParlakhemundi"/>
    <x v="4"/>
    <s v="2121R502407251033"/>
    <s v="S1NW000151005 / 5340"/>
    <s v="4 days, 14 hours, 57 minutes, 20 seconds"/>
  </r>
  <r>
    <s v="Offline"/>
    <s v="FLM Visit Required"/>
    <x v="0"/>
    <s v="10.130.46.78"/>
    <s v="IMMT CAMPUS,BBSR(RRL)SBI, IMMT BRANCH, ACHARYA VIHAR, BHUBANESWARBhubaneswar (M.Corp.)"/>
    <x v="4"/>
    <s v="2121R502407251528"/>
    <s v="S1NB000041473 / 5340"/>
    <s v="4 days, 22 hours, 38 minutes, 58 seconds"/>
  </r>
  <r>
    <s v="Offline"/>
    <s v="FLM Visit Required"/>
    <x v="0"/>
    <s v="10.130.5.146"/>
    <s v="APOLLO HOSPITALS,BHUBANES"/>
    <x v="4"/>
    <s v="2120R502309010155"/>
    <s v="S1BW000041340 / 5336"/>
    <s v="5 days, 21 hours, 51 minutes, 38 seconds"/>
  </r>
  <r>
    <s v="Offline"/>
    <s v="FLM Visit Required"/>
    <x v="0"/>
    <s v="10.130.22.210"/>
    <s v="GARIAPUR ,JAJPUR TOWN"/>
    <x v="4"/>
    <s v="2120R502304260088"/>
    <s v="S1NW000094008 / 5338"/>
    <s v="7 days, 30 minutes, 56 seconds"/>
  </r>
  <r>
    <s v="Offline"/>
    <s v="FLM Visit Required"/>
    <x v="0"/>
    <s v="10.130.33.174"/>
    <s v="NEW BUS STAND PARALAKHEMU"/>
    <x v="4"/>
    <s v="2121R502407250797"/>
    <s v="S1NW000151004 / 5349"/>
    <s v="7 days, 13 hours, 8 minutes, 3 seconds"/>
  </r>
  <r>
    <s v="Offline"/>
    <s v="FLM Visit Required"/>
    <x v="0"/>
    <s v="10.130.40.18"/>
    <s v="DALANTA , JAMAPADA"/>
    <x v="4"/>
    <s v="2121R502407251027"/>
    <s v="S1BW000112059 / 5342"/>
    <s v="7 days, 21 hours, 38 minutes, 58 seconds"/>
  </r>
  <r>
    <s v="Offline"/>
    <s v="FLM Visit Required"/>
    <x v="0"/>
    <s v="10.130.44.74"/>
    <s v="UTTARACHHAK 2NDPLOT NO.933, UTTARA SASANPipili"/>
    <x v="4"/>
    <s v="2121R502407251753"/>
    <s v="S1NW000041218 / 5340"/>
    <s v="16 days, 17 hours, 37 minutes, 48 seconds"/>
  </r>
  <r>
    <s v="Offline"/>
    <s v="FLM Visit Required"/>
    <x v="0"/>
    <s v="10.130.33.162"/>
    <s v="RAJNAGAR? ATM? Iend of main marketRajnagar"/>
    <x v="4"/>
    <s v="2121R502407250793"/>
    <s v="S1BW00041216 / 5340"/>
    <s v="16 days, 17 hours, 37 minutes, 53 seconds"/>
  </r>
  <r>
    <s v="Offline"/>
    <s v="FLM Visit Required"/>
    <x v="0"/>
    <s v="10.130.19.14"/>
    <s v="STATION BAZAAR PURI CP"/>
    <x v="4"/>
    <s v="2120R502404250275"/>
    <s v="S5BA007886622 / 5338"/>
    <s v="25 days, 18 hours, 43 minutes, 55 seconds"/>
  </r>
  <r>
    <s v="Offline"/>
    <s v="FLM Visit Required"/>
    <x v="0"/>
    <s v="10.130.13.146"/>
    <s v="RASULGARH SQUARE OFFSITE"/>
    <x v="4"/>
    <s v="2120R502310110145"/>
    <s v="S1BW000041311 / 5337"/>
    <s v="4 days, 14 hours, 25 minutes, 37 seconds"/>
  </r>
  <r>
    <s v="Offline"/>
    <s v="FLM Visit Required"/>
    <x v="0"/>
    <s v="10.130.22.26"/>
    <s v="KNH HOSPITAL SHIMLA"/>
    <x v="5"/>
    <s v="2120R502404250306"/>
    <s v="S1NB000718001 / 5338"/>
    <s v="1 hours, 56 minutes, 54 seconds"/>
  </r>
  <r>
    <s v="Offline"/>
    <s v="FLM Visit Required"/>
    <x v="0"/>
    <s v="10.130.18.6"/>
    <s v="KORATTUR RLY STATION"/>
    <x v="6"/>
    <s v="2120R502404250040"/>
    <s v="S1NW003303001 / 5338"/>
    <s v="47 minutes, 27 seconds"/>
  </r>
  <r>
    <s v="Offline"/>
    <s v="FLM Visit Required"/>
    <x v="0"/>
    <s v="10.130.45.90"/>
    <s v="STG TOWER,15,HIG HYDER COMPLEX 625020"/>
    <x v="6"/>
    <s v="2121R502407251435"/>
    <s v="S1BW000869162 / 5339"/>
    <s v="1 hours, 49 minutes, 25 seconds"/>
  </r>
  <r>
    <s v="Offline"/>
    <s v="FLM Visit Required"/>
    <x v="0"/>
    <s v="10.130.26.90"/>
    <s v="66,120 FEET ROAD MATTUTHAVANI 625020"/>
    <x v="6"/>
    <s v="2121R502407250132"/>
    <s v="S1BW000869029 / 5339"/>
    <s v="1 hours, 50 minutes, 1 seconds"/>
  </r>
  <r>
    <s v="Offline"/>
    <s v="FLM Visit Required"/>
    <x v="0"/>
    <s v="10.130.28.34"/>
    <s v="66,120 FEET ROAD MATTUTHAVANI 625020"/>
    <x v="6"/>
    <s v="2121R502407250266"/>
    <s v="S1BW000869286 / 5339"/>
    <s v="1 hours, 50 minutes, 1 seconds"/>
  </r>
  <r>
    <s v="Offline"/>
    <s v="FLM Visit Required"/>
    <x v="0"/>
    <s v="10.130.52.142"/>
    <s v="66,120FEET ROAD MATTUTHAVANI 625020"/>
    <x v="6"/>
    <s v="2121R502407251774"/>
    <s v="S1BW000869287 / 5339"/>
    <s v="1 hours, 50 minutes, 1 seconds"/>
  </r>
  <r>
    <s v="Offline"/>
    <s v="FLM Visit Required"/>
    <x v="0"/>
    <s v="10.130.35.94"/>
    <s v="POLICE QUARTERS RESERVE LINE 625002"/>
    <x v="6"/>
    <s v="2121R502407250501"/>
    <s v="S1BW000869063 / 5339"/>
    <s v="8 hours, 4 minutes, 58 seconds"/>
  </r>
  <r>
    <s v="Offline"/>
    <s v="FLM Visit Required"/>
    <x v="0"/>
    <s v="10.130.35.198"/>
    <s v="POLICE QUARTERS RESERVE LINE 625002"/>
    <x v="6"/>
    <s v="2121R502407250519"/>
    <s v="S1BB000869011 / 5339"/>
    <s v="8 hours, 4 minutes, 58 seconds"/>
  </r>
  <r>
    <s v="Offline"/>
    <s v="FLM Visit Required"/>
    <x v="0"/>
    <s v="10.130.26.130"/>
    <s v="Sivakasi Hindu Nadar's Uravinmurai Lodge,35 A Gandhi Road,pB no. 24,Pandyan Arcade,Sivakasi,Virudhuanagar-626123"/>
    <x v="6"/>
    <s v="2121R502407250121"/>
    <s v="S1NW000951018 / 5339"/>
    <s v="9 hours, 17 minutes, 47 seconds"/>
  </r>
  <r>
    <s v="Offline"/>
    <s v="FLM Visit Required"/>
    <x v="0"/>
    <s v="10.130.41.158"/>
    <s v="Sivakasi Hindu Nadar's Uravinmurai Lodge,35 A Gandhi Road,pB no. 24,Pandyan Arcade,Sivakasi,Virudhuanagar-626123"/>
    <x v="6"/>
    <s v="2121R502407251090"/>
    <s v="S1BW000951102 / 5339"/>
    <s v="9 hours, 17 minutes, 50 seconds"/>
  </r>
  <r>
    <s v="Offline"/>
    <s v="FLM Visit Required"/>
    <x v="0"/>
    <s v="10.130.18.190"/>
    <s v="RAJALAKSHMI KALYANA MAHAL"/>
    <x v="6"/>
    <s v="2120R502404250211"/>
    <s v="S1NG000951009 / 5338"/>
    <s v="20 hours, 32 minutes, 52 seconds"/>
  </r>
  <r>
    <s v="Offline"/>
    <s v="FLM Visit Required"/>
    <x v="0"/>
    <s v="10.130.45.126"/>
    <s v="CHAKRATA"/>
    <x v="7"/>
    <s v="2121R502407251442"/>
    <s v="S1NW001258003 / 5342"/>
    <s v="10 hours, 6 minutes, 35 seconds"/>
  </r>
  <r>
    <s v="Offline"/>
    <s v="FLM Visit Required"/>
    <x v="0"/>
    <s v="10.130.14.234"/>
    <s v="SADAR BAZAR"/>
    <x v="7"/>
    <s v="2120R502310110250"/>
    <s v="S1NW000691105 / 5336"/>
    <s v="2 days, 20 hours, 44 minutes, 53 seconds"/>
  </r>
  <r>
    <s v="Offline"/>
    <s v="FLM Visit Required"/>
    <x v="0"/>
    <s v="10.130.17.82"/>
    <s v="CDA NARENGI 781026"/>
    <x v="8"/>
    <s v="2120R502404250111"/>
    <s v="S1BW015077015 / 5338"/>
    <s v="10 hours, 55 minutes, 58 seconds"/>
  </r>
  <r>
    <s v="Offline"/>
    <s v="FLM Visit Required"/>
    <x v="0"/>
    <s v="10.130.17.90"/>
    <s v="CDA NARENGI 781026"/>
    <x v="8"/>
    <s v="2120R502404250052"/>
    <s v="S1BW015077054 / 5338"/>
    <s v="10 hours, 56 minutes, 8 seconds"/>
  </r>
  <r>
    <s v="Offline"/>
    <s v="FLM Visit Required"/>
    <x v="0"/>
    <s v="10.130.52.242"/>
    <s v="DARRANG COLLEGE, TEZPUR, ASSAM,PIN 784001"/>
    <x v="8"/>
    <s v="2121R502407251790"/>
    <s v="S1BW000195007"/>
    <s v="6 days, 18 hours, 30 minutes, 16 seconds"/>
  </r>
  <r>
    <s v="Offline"/>
    <s v="FLM Visit Required"/>
    <x v="0"/>
    <s v="10.130.36.114"/>
    <s v="Uppal-Prashanthnagar uppal Uppal-Prashanthnagar uppal"/>
    <x v="9"/>
    <s v="2121R502407250601"/>
    <s v="S1BG002714048 / 5339"/>
    <s v="1 days, 6 hours, 42 minutes, 4 seconds"/>
  </r>
  <r>
    <s v="Offline"/>
    <s v="FLM Visit Required"/>
    <x v="0"/>
    <s v="10.130.46.138"/>
    <s v="6-3-23,GMR COMPLEX,,NST ROAD, KHAMMAM"/>
    <x v="9"/>
    <s v="2121R502407251555"/>
    <s v="S1BD020161071 / 5339"/>
    <s v="14 days, 23 hours, 59 minutes, 58 seconds"/>
  </r>
  <r>
    <s v="Offline"/>
    <s v="FLM Visit Required"/>
    <x v="0"/>
    <s v="10.130.9.150"/>
    <s v="ESI METRO STATION"/>
    <x v="9"/>
    <s v="2120R502309180085"/>
    <s v="S1NB000847556 / 5336"/>
    <s v="1 days, 10 hours, 21 minutes, 51 seconds"/>
  </r>
  <r>
    <s v="Offline"/>
    <s v="FLM Visit Required"/>
    <x v="0"/>
    <s v="10.130.36.234"/>
    <s v="Sarvatra Canteen, Artiliary Bridge, Near Bus Stand , Na"/>
    <x v="10"/>
    <s v="2121R502407250641"/>
    <s v="S1NG000603083 / 5342"/>
    <s v="2 hours, 33 minutes, 38 seconds"/>
  </r>
  <r>
    <s v="Offline"/>
    <s v="FLM Visit Required"/>
    <x v="0"/>
    <s v="10.130.29.134"/>
    <s v="Sarvatra Canteen, Artiliary Bridge, Near Bus Stand , Na"/>
    <x v="10"/>
    <s v="2121R502407250390"/>
    <s v="S1NG000603082 / 5342"/>
    <s v="2 hours, 33 minutes, 40 seconds"/>
  </r>
  <r>
    <s v="Offline"/>
    <s v="FLM Visit Required"/>
    <x v="0"/>
    <s v="10.130.10.66"/>
    <s v="SBI ATM"/>
    <x v="10"/>
    <s v="2120R502309180254"/>
    <s v="S1NW002424001 / 5336"/>
    <s v="20 hours, 24 minutes, 33 seconds"/>
  </r>
  <r>
    <s v="Offline"/>
    <s v="FLM Visit Required"/>
    <x v="0"/>
    <s v="10.130.18.134"/>
    <s v="SBI KOLKATA MOBILE ATM"/>
    <x v="11"/>
    <s v="2120R502404250109"/>
    <s v="S1BW014821113 / 5538"/>
    <s v="7 minutes, 42 seconds"/>
  </r>
  <r>
    <s v="Offline"/>
    <s v="FLM Visit Required"/>
    <x v="0"/>
    <s v="10.130.29.50"/>
    <s v="KHATRA BRANCH 2ND ATM"/>
    <x v="11"/>
    <s v="2121R502407250370"/>
    <s v="S1BW000022111 / 5340"/>
    <s v="1 hours, 29 minutes, 42 seconds"/>
  </r>
  <r>
    <s v="Offline"/>
    <s v="FLM Visit Required"/>
    <x v="0"/>
    <s v="10.130.49.82"/>
    <s v="PANCHAYAT BUILDING FERRAR"/>
    <x v="11"/>
    <s v="2121R502407251348"/>
    <s v="S1BB012359002 / 5341"/>
    <s v="8 hours, 4 minutes, 21 seconds"/>
  </r>
  <r>
    <s v="Offline"/>
    <s v="FLM Visit Required"/>
    <x v="0"/>
    <s v="10.130.30.18"/>
    <s v="COAST GUARD 010"/>
    <x v="11"/>
    <s v="2121R502407250248"/>
    <s v="S1BW000156026 / 5340"/>
    <s v="1 days, 5 hours, 7 minutes, 19 seconds"/>
  </r>
  <r>
    <s v="Offline"/>
    <s v="FLM Visit Required"/>
    <x v="0"/>
    <s v="10.130.29.38"/>
    <s v="NEAR NATIONAL LIBRARY"/>
    <x v="11"/>
    <s v="2121R502407250374"/>
    <s v="S1BW000004031 / 5340"/>
    <s v="4 days, 5 hours, 12 minutes, 49 seconds"/>
  </r>
  <r>
    <s v="Offline"/>
    <s v="FLM Visit Required"/>
    <x v="0"/>
    <s v="10.130.3.118"/>
    <s v="BURDWAN NABADWIP ROAD"/>
    <x v="11"/>
    <s v="2120R502309010105"/>
    <s v="S1NB000048111 / 5335"/>
    <s v="9 hours, 48 minutes, 15 seconds"/>
  </r>
  <r>
    <s v="Offline"/>
    <s v="FLM Visit Required"/>
    <x v="0"/>
    <s v="10.130.18.130"/>
    <s v="FAIZABAD ROAD SAMTHAR PUM"/>
    <x v="12"/>
    <s v="2120R502404250408"/>
    <s v="S1BW012221052 / 5338"/>
    <s v="4 hours, 4 minutes, 58 seconds"/>
  </r>
  <r>
    <s v="Offline"/>
    <s v="FLM Visit Required"/>
    <x v="0"/>
    <s v="10.130.35.246"/>
    <s v="VISWAS KHAND 3"/>
    <x v="12"/>
    <s v="2121R502407250524"/>
    <s v="S1BW012221093 / 5341"/>
    <s v="15 hours, 18 minutes, 7 seconds"/>
  </r>
  <r>
    <s v="Offline"/>
    <s v="FLM Visit Required"/>
    <x v="0"/>
    <s v="10.130.35.226"/>
    <s v="POLICE LINES"/>
    <x v="12"/>
    <s v="2121R502407250530"/>
    <s v="S1BC012221307 / 5341"/>
    <s v="18 hours, 21 minutes,"/>
  </r>
  <r>
    <s v="Offline"/>
    <s v="FLM Visit Required"/>
    <x v="0"/>
    <s v="10.130.19.62"/>
    <s v="JAWAHAR NAGAR"/>
    <x v="12"/>
    <s v="2120R502404250221"/>
    <s v="S1NW000107117 / 5338"/>
    <s v="1 days, 15 hours, 8 minutes, 13 seconds"/>
  </r>
  <r>
    <s v="Offline"/>
    <s v="FLM Visit Required"/>
    <x v="0"/>
    <s v="10.130.13.142"/>
    <s v="MOBILE ATM"/>
    <x v="12"/>
    <s v="2120R502310110133"/>
    <s v="S1BB001494081/ 5337"/>
    <s v="6 days, 10 hours, 24 minutes, 16 seconds"/>
  </r>
  <r>
    <s v="Offline"/>
    <s v="FLM Visit Required"/>
    <x v="0"/>
    <s v="10.130.6.150"/>
    <s v="MOBILE ATMVARANASI"/>
    <x v="12"/>
    <s v="2120R502309180363"/>
    <s v="S1BW000201013 / 5336"/>
    <s v="18 hours, 27 minutes, 2 seconds"/>
  </r>
  <r>
    <s v="Offline"/>
    <s v="FLM Visit Required"/>
    <x v="0"/>
    <s v="10.130.0.182"/>
    <s v="NEAR MORESHWAR IOCL PETROL PUMP SHAHAGUNJ AURANGABAD"/>
    <x v="13"/>
    <s v="2120R502304260152"/>
    <s v="S1BW017554056 / 5335"/>
    <s v="15 hours, 6 minutes, 55 seconds"/>
  </r>
  <r>
    <s v="Offline"/>
    <s v="FLM Visit Required"/>
    <x v="0"/>
    <s v="10.130.0.78"/>
    <s v="ZULELAL CHOWK, NEAR S T STAND SANGLI 416416"/>
    <x v="13"/>
    <s v="2120R502304260140"/>
    <s v="S1NW000471068 / 5335"/>
    <s v="2 hours, 12 minutes, 20 seconds"/>
  </r>
  <r>
    <s v="Offline"/>
    <s v="FLM Visit Required"/>
    <x v="0"/>
    <s v="10.130.0.110"/>
    <s v="NEAR GANAPATI TEMPLE, GURUWAR PETH, A/P. TASGAON, DIST. SANGLI-416312"/>
    <x v="13"/>
    <s v="2120R502304260147"/>
    <s v="S1NG000527007 / 5335"/>
    <s v="6 minutes, 22 seconds"/>
  </r>
  <r>
    <s v="Offline"/>
    <s v="FLM Visit Required"/>
    <x v="0"/>
    <s v="10.130.36.138"/>
    <s v="HPCL RAHIM PETROL PUMP"/>
    <x v="13"/>
    <s v="2121R502407250595"/>
    <s v="S1NG000454012 / 5339"/>
    <s v="3 hours, 13 minutes, 8 seconds"/>
  </r>
  <r>
    <s v="Offline"/>
    <s v="FLM Visit Required"/>
    <x v="0"/>
    <s v="10.130.1.130"/>
    <s v="Railway Station Campus, Main Road, Khamgaon, Dist. Buldhana 444303"/>
    <x v="13"/>
    <s v="2120R502304260157"/>
    <s v="S1NH000407003 / 5335"/>
    <s v="6 hours, 11 minutes, 22 seconds"/>
  </r>
  <r>
    <s v="Offline"/>
    <s v="FLM Visit Required"/>
    <x v="0"/>
    <s v="10.130.0.154"/>
    <s v="HOTEL LAUKIK BLDG, BAZARPETH ROAD, VENGURLA, SINDHUDURG, MAHARASHTRA- 416516"/>
    <x v="13"/>
    <s v="2120R502304260175"/>
    <s v="S1BC000495001 / 5335"/>
    <s v="12 hours, 33 minutes,"/>
  </r>
  <r>
    <s v="Offline"/>
    <s v="FLM Visit Required"/>
    <x v="0"/>
    <s v="10.130.1.6"/>
    <s v="JANTRE COMPLEX DHOKI ROAD KALAMB DIST OSMANABAD"/>
    <x v="13"/>
    <s v="2120R502304260104"/>
    <s v="S1NG020039015 / 5335"/>
    <s v="19 hours, 12 minutes, 9 seconds"/>
  </r>
  <r>
    <s v="Offline"/>
    <s v="FLM Visit Required"/>
    <x v="0"/>
    <s v="10.130.29.126"/>
    <s v="HPCL EXCELL PETROL PUMP"/>
    <x v="13"/>
    <s v="2121R502407250389"/>
    <s v="S1NG000454407 / 5340"/>
    <s v="1 days, 15 hours, 38 minutes, 56 seconds"/>
  </r>
  <r>
    <s v="Offline"/>
    <s v="FLM Visit Required"/>
    <x v="0"/>
    <s v="10.130.0.174"/>
    <s v="C/OO SHRI SURESH KONDHARE, SHRI KSHETRA BHIMASHANKAR, TAL KHED, PUNE 410509. LANDKARK: OPP BHIMASHANKAR TEMPLE"/>
    <x v="13"/>
    <s v="2120R502304260064"/>
    <s v="S1BG000410001 / 5335"/>
    <s v="2 days, 14 hours, 17 minutes, 2 seconds"/>
  </r>
  <r>
    <s v="Offline"/>
    <s v="FLM Visit Required"/>
    <x v="0"/>
    <s v="10.130.1.10"/>
    <s v="NEAR SHIVAJI CHOWK NILANGA TAL NILANGA DIST LATUR"/>
    <x v="13"/>
    <s v="2120R502304260082"/>
    <s v="S1NG003670003 / 5335"/>
    <s v="3 days, 18 hours, 43 minutes, 53 seconds"/>
  </r>
  <r>
    <s v="Offline"/>
    <s v="FLM Visit Required"/>
    <x v="0"/>
    <s v="10.130.39.154"/>
    <s v="TRIVENI NAGAR TALWADE I"/>
    <x v="13"/>
    <s v="2121R502407250955"/>
    <s v="S1NB000575346 / 5339"/>
    <s v="4 days, 20 hours, 2 minutes, 24 seconds"/>
  </r>
  <r>
    <s v="Offline"/>
    <s v="FLM Visit Required"/>
    <x v="0"/>
    <s v="10.130.0.54"/>
    <s v="HPCL PETROL PUMP, OPP. PARVATI THEATRE, UDHYAMNAGAR INDUSTRIAL ESTATE, KOLHAPUR-416002"/>
    <x v="13"/>
    <s v="2120R502304260098"/>
    <s v="S1BG007249021 / 5352"/>
    <s v="5 days, 3 hours, 20 minutes, 44 seconds"/>
  </r>
  <r>
    <s v="Offline"/>
    <s v="FLM Visit Required"/>
    <x v="0"/>
    <s v="10.130.0.82"/>
    <s v="DABOLKAR CORNER NEAR ROYAL PLAZA S T STAND KOLHAPUR 416005"/>
    <x v="13"/>
    <s v="2120R502304260174"/>
    <s v="S1BG007249019 / 5335"/>
    <s v="6 days, 16 hours, 52 minutes, 11 seconds"/>
  </r>
  <r>
    <s v="Offline"/>
    <s v="FLM Visit Required"/>
    <x v="0"/>
    <s v="10.130.0.90"/>
    <s v="KRISHNA PETROLEUM, BPCL,  TAKALA AREA, KOLHAPUR-416008"/>
    <x v="13"/>
    <s v="2120R502304260151"/>
    <s v="S1BG007249059 / 5335"/>
    <s v="8 days, 5 hours, 56 minutes, 55 seconds"/>
  </r>
  <r>
    <s v="Offline"/>
    <s v="FLM Visit Required"/>
    <x v="0"/>
    <s v="10.130.39.86"/>
    <s v="SHOP NO 1 SHUBHAM APT, AD"/>
    <x v="13"/>
    <s v="2121R502407250934"/>
    <s v="S1NH000575270 / 5340"/>
    <s v="10 days, 18 hours, 54 minutes, 32 seconds"/>
  </r>
  <r>
    <s v="Offline"/>
    <s v="FLM Visit Required"/>
    <x v="0"/>
    <s v="10.130.0.198"/>
    <s v="NEAR PEDHA HANUMAN TEMPLE PARBHANI"/>
    <x v="13"/>
    <s v="2120R502304260094"/>
    <s v="S1NW003667003 / 5335"/>
    <s v="11 days, 11 hours, 22 minutes, 20 seconds"/>
  </r>
  <r>
    <s v="Offline"/>
    <s v="FLM Visit Required"/>
    <x v="0"/>
    <s v="10.130.0.62"/>
    <s v="HPCL PETROL PUMP, OPP. PARVATI THEATRE, UDHYAMNAGAR INDUSTRIAL ESTATE, KOLHAPUR-416002"/>
    <x v="13"/>
    <s v="2120R502304260179"/>
    <s v="S1BG007249052 / 5353"/>
    <s v="11 days, 21 hours, 52 minutes, 13 seconds"/>
  </r>
  <r>
    <s v="Offline"/>
    <s v="FLM Visit Required"/>
    <x v="0"/>
    <s v="10.130.51.66"/>
    <s v="MHADA CHANDIVALI ATM 2"/>
    <x v="14"/>
    <s v="2121R502407251618"/>
    <s v="S1BB007074026"/>
    <s v="16 hours, 31 minutes, 56 seconds"/>
  </r>
  <r>
    <s v="Offline"/>
    <s v="FLM Visit Required"/>
    <x v="0"/>
    <s v="10.130.13.238"/>
    <s v="ORDINANCE FACTORY AMBERNA"/>
    <x v="14"/>
    <s v="2120R502310110296"/>
    <s v="S1NG000399038 / 5337"/>
    <s v="17 hours, 11 minutes, 13 seconds"/>
  </r>
  <r>
    <s v="Offline"/>
    <s v="FLM Visit Required"/>
    <x v="0"/>
    <s v="10.130.0.6"/>
    <s v="SANPADA RLY STN E ATM-2ABHISHEK CHS,SECTOR 30SANPADA WEST RLWY STATIONNavi Mumbai (M Corp.)Thane"/>
    <x v="14"/>
    <s v="2120R502304260080"/>
    <s v="S1BW006240018 / 5336"/>
    <s v="8 days, 9 hours, 27 minutes, 17 seconds"/>
  </r>
  <r>
    <s v="Offline"/>
    <s v="FLM Visit Required"/>
    <x v="0"/>
    <s v="10.130.23.198"/>
    <s v="KURHAD VILLAGE MALAD3"/>
    <x v="14"/>
    <s v="2120R502407100161"/>
    <s v="S1BB000300115 / 5339"/>
    <s v="8 days, 12 hours, 22 minutes, 26 seconds"/>
  </r>
  <r>
    <s v="Offline"/>
    <s v="FLM Visit Required"/>
    <x v="0"/>
    <s v="10.130.15.102"/>
    <s v="KURLA WEST 2KHOT CHAL TAKIYA WARDSHIV SENA SHAKAGreater Mumbai (M Corp.) (Part)400070"/>
    <x v="14"/>
    <s v="2120R502310110142"/>
    <s v="S1BB000300376 / 5337"/>
    <s v="43 minutes, 58 seconds"/>
  </r>
  <r>
    <s v="Offline"/>
    <s v="FLM Visit Required"/>
    <x v="0"/>
    <s v="10.130.0.26"/>
    <s v="URANNAGAON URAN SBI ATMNAGAON URAN SBI ATMNagaonUran"/>
    <x v="14"/>
    <s v="2120R502309180189"/>
    <s v="S1BW006240101 / 5343"/>
    <s v="2 days, 6 hours, 1 minutes, 17 seconds"/>
  </r>
  <r>
    <s v="Offline"/>
    <s v="FLM Visit Required"/>
    <x v="0"/>
    <s v="10.130.9.102"/>
    <s v="SBI UPPER BAZAR ATMHATIA9-HATIA834001"/>
    <x v="15"/>
    <s v="2120R502309180334"/>
    <s v="S1NB000207093 / 5337"/>
    <s v="4 days, 10 hours, 7 minutes, 54 seconds"/>
  </r>
  <r>
    <s v="Offline"/>
    <s v="FLM Visit Required"/>
    <x v="0"/>
    <s v="10.130.52.214"/>
    <s v="IOC Petrol Karunagappally, Kollam, PIN 690518"/>
    <x v="16"/>
    <s v="2121R502407251799"/>
    <s v="S1NB000903123 / 5340"/>
    <s v="16 hours, 52 minutes, 1 seconds"/>
  </r>
  <r>
    <s v="Offline"/>
    <s v="FLM Visit Required"/>
    <x v="0"/>
    <s v="10.130.44.210"/>
    <s v="RRRF CAMP,PANDIKKAD, 676522"/>
    <x v="16"/>
    <s v="2121R502407251683"/>
    <s v="S1BW000262028 / 5341"/>
    <s v="1 days, 12 hours, 26 minutes, 21 seconds"/>
  </r>
  <r>
    <s v="Offline"/>
    <s v="FLM Visit Required"/>
    <x v="0"/>
    <s v="10.130.33.74"/>
    <s v="NEAR ORCHID HOTEL, PUTHIYATHERU CHIRAKKAL,KANNUR, 670011"/>
    <x v="16"/>
    <s v="2121R502407250806"/>
    <s v="S1BW000822113 / 5341"/>
    <s v="4 days, 10 hours, 22 minutes, 34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94329-AAAF-486F-82AE-A3619F94CB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showAll="0"/>
    <pivotField showAll="0"/>
    <pivotField showAll="0">
      <items count="2">
        <item x="0"/>
        <item t="default"/>
      </items>
    </pivotField>
    <pivotField showAll="0"/>
    <pivotField showAll="0"/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ity" fld="5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86B1-0576-4A6F-AA4A-A434F5499C03}">
  <dimension ref="A3:B21"/>
  <sheetViews>
    <sheetView topLeftCell="A3" workbookViewId="0">
      <selection activeCell="A3" sqref="A3:B21"/>
    </sheetView>
  </sheetViews>
  <sheetFormatPr defaultRowHeight="14.4"/>
  <cols>
    <col min="1" max="1" width="22" bestFit="1" customWidth="1"/>
    <col min="2" max="2" width="11.77734375" bestFit="1" customWidth="1"/>
    <col min="3" max="3" width="10.77734375" bestFit="1" customWidth="1"/>
  </cols>
  <sheetData>
    <row r="3" spans="1:2">
      <c r="A3" s="8" t="s">
        <v>576</v>
      </c>
      <c r="B3" s="9" t="s">
        <v>579</v>
      </c>
    </row>
    <row r="4" spans="1:2">
      <c r="A4" s="9" t="s">
        <v>9</v>
      </c>
      <c r="B4" s="9">
        <v>10</v>
      </c>
    </row>
    <row r="5" spans="1:2">
      <c r="A5" s="9" t="s">
        <v>10</v>
      </c>
      <c r="B5" s="9">
        <v>7</v>
      </c>
    </row>
    <row r="6" spans="1:2">
      <c r="A6" s="9" t="s">
        <v>23</v>
      </c>
      <c r="B6" s="9">
        <v>9</v>
      </c>
    </row>
    <row r="7" spans="1:2">
      <c r="A7" s="9" t="s">
        <v>18</v>
      </c>
      <c r="B7" s="9">
        <v>7</v>
      </c>
    </row>
    <row r="8" spans="1:2">
      <c r="A8" s="9" t="s">
        <v>11</v>
      </c>
      <c r="B8" s="9">
        <v>18</v>
      </c>
    </row>
    <row r="9" spans="1:2">
      <c r="A9" s="9" t="s">
        <v>21</v>
      </c>
      <c r="B9" s="9">
        <v>1</v>
      </c>
    </row>
    <row r="10" spans="1:2">
      <c r="A10" s="9" t="s">
        <v>12</v>
      </c>
      <c r="B10" s="9">
        <v>10</v>
      </c>
    </row>
    <row r="11" spans="1:2">
      <c r="A11" s="9" t="s">
        <v>24</v>
      </c>
      <c r="B11" s="9">
        <v>2</v>
      </c>
    </row>
    <row r="12" spans="1:2">
      <c r="A12" s="9" t="s">
        <v>25</v>
      </c>
      <c r="B12" s="9">
        <v>3</v>
      </c>
    </row>
    <row r="13" spans="1:2">
      <c r="A13" s="9" t="s">
        <v>13</v>
      </c>
      <c r="B13" s="9">
        <v>3</v>
      </c>
    </row>
    <row r="14" spans="1:2">
      <c r="A14" s="9" t="s">
        <v>17</v>
      </c>
      <c r="B14" s="9">
        <v>3</v>
      </c>
    </row>
    <row r="15" spans="1:2">
      <c r="A15" s="9" t="s">
        <v>22</v>
      </c>
      <c r="B15" s="9">
        <v>6</v>
      </c>
    </row>
    <row r="16" spans="1:2">
      <c r="A16" s="9" t="s">
        <v>14</v>
      </c>
      <c r="B16" s="9">
        <v>6</v>
      </c>
    </row>
    <row r="17" spans="1:2">
      <c r="A17" s="9" t="s">
        <v>19</v>
      </c>
      <c r="B17" s="9">
        <v>17</v>
      </c>
    </row>
    <row r="18" spans="1:2">
      <c r="A18" s="9" t="s">
        <v>8</v>
      </c>
      <c r="B18" s="9">
        <v>6</v>
      </c>
    </row>
    <row r="19" spans="1:2">
      <c r="A19" s="9" t="s">
        <v>20</v>
      </c>
      <c r="B19" s="9">
        <v>1</v>
      </c>
    </row>
    <row r="20" spans="1:2">
      <c r="A20" s="9" t="s">
        <v>16</v>
      </c>
      <c r="B20" s="9">
        <v>3</v>
      </c>
    </row>
    <row r="21" spans="1:2">
      <c r="A21" s="9" t="s">
        <v>577</v>
      </c>
      <c r="B21" s="9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7190-3A6D-4E42-A579-7B0BCAB6DE07}">
  <dimension ref="A1:I7"/>
  <sheetViews>
    <sheetView tabSelected="1" workbookViewId="0">
      <selection activeCell="G16" sqref="G16"/>
    </sheetView>
  </sheetViews>
  <sheetFormatPr defaultRowHeight="14.4"/>
  <cols>
    <col min="1" max="1" width="6.5546875" bestFit="1" customWidth="1"/>
    <col min="2" max="2" width="16.109375" bestFit="1" customWidth="1"/>
    <col min="3" max="3" width="20.33203125" bestFit="1" customWidth="1"/>
    <col min="4" max="4" width="12.6640625" bestFit="1" customWidth="1"/>
    <col min="5" max="5" width="27.6640625" bestFit="1" customWidth="1"/>
    <col min="6" max="6" width="9.77734375" bestFit="1" customWidth="1"/>
    <col min="7" max="7" width="19.33203125" bestFit="1" customWidth="1"/>
    <col min="8" max="8" width="20.88671875" bestFit="1" customWidth="1"/>
    <col min="9" max="9" width="34.33203125" bestFit="1" customWidth="1"/>
  </cols>
  <sheetData>
    <row r="1" spans="1:9" ht="15" thickBot="1">
      <c r="A1" s="4" t="s">
        <v>0</v>
      </c>
      <c r="B1" s="5" t="s">
        <v>1</v>
      </c>
      <c r="C1" s="7" t="s">
        <v>578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</row>
    <row r="2" spans="1:9">
      <c r="A2" s="2" t="s">
        <v>32</v>
      </c>
      <c r="B2" s="1" t="s">
        <v>575</v>
      </c>
      <c r="C2" s="1" t="s">
        <v>580</v>
      </c>
      <c r="D2" s="1" t="s">
        <v>192</v>
      </c>
      <c r="E2" s="1" t="s">
        <v>193</v>
      </c>
      <c r="F2" s="1" t="s">
        <v>14</v>
      </c>
      <c r="G2" s="1" t="s">
        <v>194</v>
      </c>
      <c r="H2" s="1" t="s">
        <v>195</v>
      </c>
      <c r="I2" s="3" t="s">
        <v>196</v>
      </c>
    </row>
    <row r="3" spans="1:9">
      <c r="A3" s="2" t="s">
        <v>32</v>
      </c>
      <c r="B3" s="1" t="s">
        <v>575</v>
      </c>
      <c r="C3" s="1" t="s">
        <v>580</v>
      </c>
      <c r="D3" s="1" t="s">
        <v>286</v>
      </c>
      <c r="E3" s="1" t="s">
        <v>287</v>
      </c>
      <c r="F3" s="1" t="s">
        <v>14</v>
      </c>
      <c r="G3" s="1" t="s">
        <v>288</v>
      </c>
      <c r="H3" s="1" t="s">
        <v>289</v>
      </c>
      <c r="I3" s="3" t="s">
        <v>290</v>
      </c>
    </row>
    <row r="4" spans="1:9">
      <c r="A4" s="2" t="s">
        <v>32</v>
      </c>
      <c r="B4" s="1" t="s">
        <v>575</v>
      </c>
      <c r="C4" s="1" t="s">
        <v>581</v>
      </c>
      <c r="D4" s="1" t="s">
        <v>321</v>
      </c>
      <c r="E4" s="1" t="s">
        <v>322</v>
      </c>
      <c r="F4" s="1" t="s">
        <v>14</v>
      </c>
      <c r="G4" s="1" t="s">
        <v>323</v>
      </c>
      <c r="H4" s="1" t="s">
        <v>324</v>
      </c>
      <c r="I4" s="3" t="s">
        <v>325</v>
      </c>
    </row>
    <row r="5" spans="1:9">
      <c r="A5" s="2" t="s">
        <v>32</v>
      </c>
      <c r="B5" s="1" t="s">
        <v>575</v>
      </c>
      <c r="C5" s="1" t="s">
        <v>582</v>
      </c>
      <c r="D5" s="1" t="s">
        <v>385</v>
      </c>
      <c r="E5" s="1" t="s">
        <v>386</v>
      </c>
      <c r="F5" s="1" t="s">
        <v>14</v>
      </c>
      <c r="G5" s="1" t="s">
        <v>387</v>
      </c>
      <c r="H5" s="1" t="s">
        <v>388</v>
      </c>
      <c r="I5" s="3" t="s">
        <v>389</v>
      </c>
    </row>
    <row r="6" spans="1:9">
      <c r="A6" s="2" t="s">
        <v>32</v>
      </c>
      <c r="B6" s="1" t="s">
        <v>575</v>
      </c>
      <c r="C6" s="1" t="s">
        <v>583</v>
      </c>
      <c r="D6" s="1" t="s">
        <v>489</v>
      </c>
      <c r="E6" s="1" t="s">
        <v>30</v>
      </c>
      <c r="F6" s="1" t="s">
        <v>14</v>
      </c>
      <c r="G6" s="1" t="s">
        <v>490</v>
      </c>
      <c r="H6" s="1" t="s">
        <v>491</v>
      </c>
      <c r="I6" s="3" t="s">
        <v>492</v>
      </c>
    </row>
    <row r="7" spans="1:9">
      <c r="A7" s="2" t="s">
        <v>32</v>
      </c>
      <c r="B7" s="1" t="s">
        <v>575</v>
      </c>
      <c r="C7" s="1" t="s">
        <v>584</v>
      </c>
      <c r="D7" s="1" t="s">
        <v>326</v>
      </c>
      <c r="E7" s="1" t="s">
        <v>327</v>
      </c>
      <c r="F7" s="1" t="s">
        <v>14</v>
      </c>
      <c r="G7" s="1" t="s">
        <v>328</v>
      </c>
      <c r="H7" s="1" t="s">
        <v>329</v>
      </c>
      <c r="I7" s="3" t="s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3"/>
  <sheetViews>
    <sheetView zoomScaleNormal="100" workbookViewId="0">
      <selection sqref="A1:I86"/>
    </sheetView>
  </sheetViews>
  <sheetFormatPr defaultRowHeight="14.4"/>
  <cols>
    <col min="1" max="1" width="10.77734375" customWidth="1"/>
    <col min="2" max="2" width="21.21875" bestFit="1" customWidth="1"/>
    <col min="3" max="3" width="21.21875" customWidth="1"/>
    <col min="4" max="4" width="12.77734375" bestFit="1" customWidth="1"/>
    <col min="5" max="5" width="39.77734375" customWidth="1"/>
    <col min="6" max="6" width="16" customWidth="1"/>
    <col min="7" max="7" width="20.44140625" bestFit="1" customWidth="1"/>
    <col min="8" max="8" width="22" bestFit="1" customWidth="1"/>
    <col min="9" max="9" width="39.21875" bestFit="1" customWidth="1"/>
  </cols>
  <sheetData>
    <row r="1" spans="1:9" ht="15" thickBot="1">
      <c r="A1" s="4" t="s">
        <v>0</v>
      </c>
      <c r="B1" s="5" t="s">
        <v>1</v>
      </c>
      <c r="C1" s="7" t="s">
        <v>578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</row>
    <row r="2" spans="1:9" hidden="1">
      <c r="A2" s="2" t="s">
        <v>32</v>
      </c>
      <c r="B2" s="1" t="s">
        <v>575</v>
      </c>
      <c r="C2" s="1"/>
      <c r="D2" s="1" t="s">
        <v>43</v>
      </c>
      <c r="E2" s="1" t="s">
        <v>44</v>
      </c>
      <c r="F2" s="1" t="s">
        <v>9</v>
      </c>
      <c r="G2" s="1" t="s">
        <v>45</v>
      </c>
      <c r="H2" s="1" t="s">
        <v>46</v>
      </c>
      <c r="I2" s="3" t="s">
        <v>47</v>
      </c>
    </row>
    <row r="3" spans="1:9" hidden="1">
      <c r="A3" s="2" t="s">
        <v>32</v>
      </c>
      <c r="B3" s="1" t="s">
        <v>575</v>
      </c>
      <c r="C3" s="1"/>
      <c r="D3" s="1" t="s">
        <v>162</v>
      </c>
      <c r="E3" s="1" t="s">
        <v>163</v>
      </c>
      <c r="F3" s="1" t="s">
        <v>9</v>
      </c>
      <c r="G3" s="1" t="s">
        <v>164</v>
      </c>
      <c r="H3" s="1" t="s">
        <v>165</v>
      </c>
      <c r="I3" s="3" t="s">
        <v>166</v>
      </c>
    </row>
    <row r="4" spans="1:9" hidden="1">
      <c r="A4" s="2" t="s">
        <v>32</v>
      </c>
      <c r="B4" s="1" t="s">
        <v>575</v>
      </c>
      <c r="C4" s="1"/>
      <c r="D4" s="1" t="s">
        <v>167</v>
      </c>
      <c r="E4" s="1" t="s">
        <v>168</v>
      </c>
      <c r="F4" s="1" t="s">
        <v>9</v>
      </c>
      <c r="G4" s="1" t="s">
        <v>169</v>
      </c>
      <c r="H4" s="1" t="s">
        <v>170</v>
      </c>
      <c r="I4" s="3" t="s">
        <v>171</v>
      </c>
    </row>
    <row r="5" spans="1:9" hidden="1">
      <c r="A5" s="2" t="s">
        <v>32</v>
      </c>
      <c r="B5" s="1" t="s">
        <v>575</v>
      </c>
      <c r="C5" s="1"/>
      <c r="D5" s="1" t="s">
        <v>172</v>
      </c>
      <c r="E5" s="1" t="s">
        <v>173</v>
      </c>
      <c r="F5" s="1" t="s">
        <v>9</v>
      </c>
      <c r="G5" s="1" t="s">
        <v>174</v>
      </c>
      <c r="H5" s="1" t="s">
        <v>175</v>
      </c>
      <c r="I5" s="3" t="s">
        <v>176</v>
      </c>
    </row>
    <row r="6" spans="1:9" hidden="1">
      <c r="A6" s="2" t="s">
        <v>32</v>
      </c>
      <c r="B6" s="1" t="s">
        <v>575</v>
      </c>
      <c r="C6" s="1"/>
      <c r="D6" s="1" t="s">
        <v>229</v>
      </c>
      <c r="E6" s="1" t="s">
        <v>230</v>
      </c>
      <c r="F6" s="1" t="s">
        <v>9</v>
      </c>
      <c r="G6" s="1" t="s">
        <v>231</v>
      </c>
      <c r="H6" s="1" t="s">
        <v>232</v>
      </c>
      <c r="I6" s="3" t="s">
        <v>233</v>
      </c>
    </row>
    <row r="7" spans="1:9" hidden="1">
      <c r="A7" s="2" t="s">
        <v>32</v>
      </c>
      <c r="B7" s="1" t="s">
        <v>575</v>
      </c>
      <c r="C7" s="1"/>
      <c r="D7" s="1" t="s">
        <v>350</v>
      </c>
      <c r="E7" s="1" t="s">
        <v>351</v>
      </c>
      <c r="F7" s="1" t="s">
        <v>9</v>
      </c>
      <c r="G7" s="1" t="s">
        <v>352</v>
      </c>
      <c r="H7" s="1" t="s">
        <v>353</v>
      </c>
      <c r="I7" s="3" t="s">
        <v>354</v>
      </c>
    </row>
    <row r="8" spans="1:9" hidden="1">
      <c r="A8" s="2" t="s">
        <v>32</v>
      </c>
      <c r="B8" s="1" t="s">
        <v>575</v>
      </c>
      <c r="C8" s="1"/>
      <c r="D8" s="1" t="s">
        <v>370</v>
      </c>
      <c r="E8" s="1" t="s">
        <v>371</v>
      </c>
      <c r="F8" s="1" t="s">
        <v>9</v>
      </c>
      <c r="G8" s="1" t="s">
        <v>372</v>
      </c>
      <c r="H8" s="1" t="s">
        <v>373</v>
      </c>
      <c r="I8" s="3" t="s">
        <v>374</v>
      </c>
    </row>
    <row r="9" spans="1:9" hidden="1">
      <c r="A9" s="2" t="s">
        <v>32</v>
      </c>
      <c r="B9" s="1" t="s">
        <v>575</v>
      </c>
      <c r="C9" s="1"/>
      <c r="D9" s="1" t="s">
        <v>400</v>
      </c>
      <c r="E9" s="1" t="s">
        <v>401</v>
      </c>
      <c r="F9" s="1" t="s">
        <v>9</v>
      </c>
      <c r="G9" s="1" t="s">
        <v>402</v>
      </c>
      <c r="H9" s="1" t="s">
        <v>403</v>
      </c>
      <c r="I9" s="3" t="s">
        <v>404</v>
      </c>
    </row>
    <row r="10" spans="1:9" hidden="1">
      <c r="A10" s="2" t="s">
        <v>32</v>
      </c>
      <c r="B10" s="1" t="s">
        <v>575</v>
      </c>
      <c r="C10" s="1"/>
      <c r="D10" s="1" t="s">
        <v>410</v>
      </c>
      <c r="E10" s="1" t="s">
        <v>411</v>
      </c>
      <c r="F10" s="1" t="s">
        <v>9</v>
      </c>
      <c r="G10" s="1" t="s">
        <v>412</v>
      </c>
      <c r="H10" s="1" t="s">
        <v>413</v>
      </c>
      <c r="I10" s="3" t="s">
        <v>414</v>
      </c>
    </row>
    <row r="11" spans="1:9" hidden="1">
      <c r="A11" s="2" t="s">
        <v>32</v>
      </c>
      <c r="B11" s="1" t="s">
        <v>575</v>
      </c>
      <c r="C11" s="1"/>
      <c r="D11" s="1" t="s">
        <v>522</v>
      </c>
      <c r="E11" s="1" t="s">
        <v>523</v>
      </c>
      <c r="F11" s="1" t="s">
        <v>9</v>
      </c>
      <c r="G11" s="1" t="s">
        <v>524</v>
      </c>
      <c r="H11" s="1" t="s">
        <v>525</v>
      </c>
      <c r="I11" s="3" t="s">
        <v>526</v>
      </c>
    </row>
    <row r="12" spans="1:9" hidden="1">
      <c r="A12" s="2" t="s">
        <v>32</v>
      </c>
      <c r="B12" s="1" t="s">
        <v>575</v>
      </c>
      <c r="C12" s="1"/>
      <c r="D12" s="1" t="s">
        <v>187</v>
      </c>
      <c r="E12" s="1" t="s">
        <v>188</v>
      </c>
      <c r="F12" s="1" t="s">
        <v>10</v>
      </c>
      <c r="G12" s="1" t="s">
        <v>189</v>
      </c>
      <c r="H12" s="1" t="s">
        <v>190</v>
      </c>
      <c r="I12" s="3" t="s">
        <v>191</v>
      </c>
    </row>
    <row r="13" spans="1:9" hidden="1">
      <c r="A13" s="2" t="s">
        <v>32</v>
      </c>
      <c r="B13" s="1" t="s">
        <v>575</v>
      </c>
      <c r="C13" s="1"/>
      <c r="D13" s="1" t="s">
        <v>202</v>
      </c>
      <c r="E13" s="1" t="s">
        <v>203</v>
      </c>
      <c r="F13" s="1" t="s">
        <v>10</v>
      </c>
      <c r="G13" s="1" t="s">
        <v>204</v>
      </c>
      <c r="H13" s="1" t="s">
        <v>205</v>
      </c>
      <c r="I13" s="3" t="s">
        <v>206</v>
      </c>
    </row>
    <row r="14" spans="1:9" hidden="1">
      <c r="A14" s="2" t="s">
        <v>32</v>
      </c>
      <c r="B14" s="1" t="s">
        <v>575</v>
      </c>
      <c r="C14" s="1"/>
      <c r="D14" s="1" t="s">
        <v>207</v>
      </c>
      <c r="E14" s="1" t="s">
        <v>203</v>
      </c>
      <c r="F14" s="1" t="s">
        <v>10</v>
      </c>
      <c r="G14" s="1" t="s">
        <v>208</v>
      </c>
      <c r="H14" s="1" t="s">
        <v>209</v>
      </c>
      <c r="I14" s="3" t="s">
        <v>210</v>
      </c>
    </row>
    <row r="15" spans="1:9" hidden="1">
      <c r="A15" s="2" t="s">
        <v>32</v>
      </c>
      <c r="B15" s="1" t="s">
        <v>575</v>
      </c>
      <c r="C15" s="1"/>
      <c r="D15" s="1" t="s">
        <v>306</v>
      </c>
      <c r="E15" s="1" t="s">
        <v>307</v>
      </c>
      <c r="F15" s="1" t="s">
        <v>10</v>
      </c>
      <c r="G15" s="1" t="s">
        <v>308</v>
      </c>
      <c r="H15" s="1" t="s">
        <v>309</v>
      </c>
      <c r="I15" s="3" t="s">
        <v>310</v>
      </c>
    </row>
    <row r="16" spans="1:9" hidden="1">
      <c r="A16" s="2" t="s">
        <v>32</v>
      </c>
      <c r="B16" s="1" t="s">
        <v>575</v>
      </c>
      <c r="C16" s="1"/>
      <c r="D16" s="1" t="s">
        <v>336</v>
      </c>
      <c r="E16" s="1" t="s">
        <v>337</v>
      </c>
      <c r="F16" s="1" t="s">
        <v>10</v>
      </c>
      <c r="G16" s="1" t="s">
        <v>338</v>
      </c>
      <c r="H16" s="1" t="s">
        <v>339</v>
      </c>
      <c r="I16" s="3" t="s">
        <v>340</v>
      </c>
    </row>
    <row r="17" spans="1:9" hidden="1">
      <c r="A17" s="2" t="s">
        <v>32</v>
      </c>
      <c r="B17" s="1" t="s">
        <v>575</v>
      </c>
      <c r="C17" s="1"/>
      <c r="D17" s="1" t="s">
        <v>48</v>
      </c>
      <c r="E17" s="1" t="s">
        <v>49</v>
      </c>
      <c r="F17" s="1" t="s">
        <v>10</v>
      </c>
      <c r="G17" s="1" t="s">
        <v>50</v>
      </c>
      <c r="H17" s="1" t="s">
        <v>51</v>
      </c>
      <c r="I17" s="3" t="s">
        <v>52</v>
      </c>
    </row>
    <row r="18" spans="1:9" hidden="1">
      <c r="A18" s="2" t="s">
        <v>32</v>
      </c>
      <c r="B18" s="1" t="s">
        <v>575</v>
      </c>
      <c r="C18" s="1"/>
      <c r="D18" s="1" t="s">
        <v>550</v>
      </c>
      <c r="E18" s="1" t="s">
        <v>551</v>
      </c>
      <c r="F18" s="1" t="s">
        <v>10</v>
      </c>
      <c r="G18" s="1" t="s">
        <v>552</v>
      </c>
      <c r="H18" s="1" t="s">
        <v>553</v>
      </c>
      <c r="I18" s="3" t="s">
        <v>554</v>
      </c>
    </row>
    <row r="19" spans="1:9" hidden="1">
      <c r="A19" s="2" t="s">
        <v>32</v>
      </c>
      <c r="B19" s="1" t="s">
        <v>575</v>
      </c>
      <c r="C19" s="1"/>
      <c r="D19" s="1" t="s">
        <v>82</v>
      </c>
      <c r="E19" s="1" t="s">
        <v>83</v>
      </c>
      <c r="F19" s="1" t="s">
        <v>23</v>
      </c>
      <c r="G19" s="1" t="s">
        <v>84</v>
      </c>
      <c r="H19" s="1" t="s">
        <v>85</v>
      </c>
      <c r="I19" s="3" t="s">
        <v>86</v>
      </c>
    </row>
    <row r="20" spans="1:9" hidden="1">
      <c r="A20" s="2" t="s">
        <v>32</v>
      </c>
      <c r="B20" s="1" t="s">
        <v>575</v>
      </c>
      <c r="C20" s="1"/>
      <c r="D20" s="1" t="s">
        <v>142</v>
      </c>
      <c r="E20" s="1" t="s">
        <v>143</v>
      </c>
      <c r="F20" s="1" t="s">
        <v>23</v>
      </c>
      <c r="G20" s="1" t="s">
        <v>144</v>
      </c>
      <c r="H20" s="1" t="s">
        <v>145</v>
      </c>
      <c r="I20" s="3" t="s">
        <v>146</v>
      </c>
    </row>
    <row r="21" spans="1:9" hidden="1">
      <c r="A21" s="2" t="s">
        <v>32</v>
      </c>
      <c r="B21" s="1" t="s">
        <v>575</v>
      </c>
      <c r="C21" s="1"/>
      <c r="D21" s="1" t="s">
        <v>152</v>
      </c>
      <c r="E21" s="1" t="s">
        <v>153</v>
      </c>
      <c r="F21" s="1" t="s">
        <v>23</v>
      </c>
      <c r="G21" s="1" t="s">
        <v>154</v>
      </c>
      <c r="H21" s="1" t="s">
        <v>155</v>
      </c>
      <c r="I21" s="3" t="s">
        <v>156</v>
      </c>
    </row>
    <row r="22" spans="1:9" hidden="1">
      <c r="A22" s="2" t="s">
        <v>32</v>
      </c>
      <c r="B22" s="1" t="s">
        <v>575</v>
      </c>
      <c r="C22" s="1"/>
      <c r="D22" s="1" t="s">
        <v>365</v>
      </c>
      <c r="E22" s="1" t="s">
        <v>366</v>
      </c>
      <c r="F22" s="1" t="s">
        <v>23</v>
      </c>
      <c r="G22" s="1" t="s">
        <v>367</v>
      </c>
      <c r="H22" s="1" t="s">
        <v>368</v>
      </c>
      <c r="I22" s="3" t="s">
        <v>369</v>
      </c>
    </row>
    <row r="23" spans="1:9" hidden="1">
      <c r="A23" s="2" t="s">
        <v>32</v>
      </c>
      <c r="B23" s="1" t="s">
        <v>575</v>
      </c>
      <c r="C23" s="1"/>
      <c r="D23" s="1" t="s">
        <v>68</v>
      </c>
      <c r="E23" s="1" t="s">
        <v>69</v>
      </c>
      <c r="F23" s="1" t="s">
        <v>23</v>
      </c>
      <c r="G23" s="1" t="s">
        <v>70</v>
      </c>
      <c r="H23" s="1" t="s">
        <v>71</v>
      </c>
      <c r="I23" s="3" t="s">
        <v>72</v>
      </c>
    </row>
    <row r="24" spans="1:9" hidden="1">
      <c r="A24" s="2" t="s">
        <v>32</v>
      </c>
      <c r="B24" s="1" t="s">
        <v>575</v>
      </c>
      <c r="C24" s="1"/>
      <c r="D24" s="1" t="s">
        <v>73</v>
      </c>
      <c r="E24" s="1" t="s">
        <v>74</v>
      </c>
      <c r="F24" s="1" t="s">
        <v>23</v>
      </c>
      <c r="G24" s="1" t="s">
        <v>75</v>
      </c>
      <c r="H24" s="1" t="s">
        <v>76</v>
      </c>
      <c r="I24" s="3" t="s">
        <v>77</v>
      </c>
    </row>
    <row r="25" spans="1:9" hidden="1">
      <c r="A25" s="2" t="s">
        <v>32</v>
      </c>
      <c r="B25" s="1" t="s">
        <v>575</v>
      </c>
      <c r="C25" s="1"/>
      <c r="D25" s="1" t="s">
        <v>78</v>
      </c>
      <c r="E25" s="1" t="s">
        <v>74</v>
      </c>
      <c r="F25" s="1" t="s">
        <v>23</v>
      </c>
      <c r="G25" s="1" t="s">
        <v>79</v>
      </c>
      <c r="H25" s="1" t="s">
        <v>80</v>
      </c>
      <c r="I25" s="3" t="s">
        <v>81</v>
      </c>
    </row>
    <row r="26" spans="1:9" hidden="1">
      <c r="A26" s="2" t="s">
        <v>32</v>
      </c>
      <c r="B26" s="1" t="s">
        <v>575</v>
      </c>
      <c r="C26" s="1"/>
      <c r="D26" s="1" t="s">
        <v>147</v>
      </c>
      <c r="E26" s="1" t="s">
        <v>148</v>
      </c>
      <c r="F26" s="1" t="s">
        <v>23</v>
      </c>
      <c r="G26" s="1" t="s">
        <v>149</v>
      </c>
      <c r="H26" s="1" t="s">
        <v>150</v>
      </c>
      <c r="I26" s="3" t="s">
        <v>151</v>
      </c>
    </row>
    <row r="27" spans="1:9" hidden="1">
      <c r="A27" s="2" t="s">
        <v>32</v>
      </c>
      <c r="B27" s="1" t="s">
        <v>575</v>
      </c>
      <c r="C27" s="1"/>
      <c r="D27" s="1" t="s">
        <v>405</v>
      </c>
      <c r="E27" s="1" t="s">
        <v>406</v>
      </c>
      <c r="F27" s="1" t="s">
        <v>23</v>
      </c>
      <c r="G27" s="1" t="s">
        <v>407</v>
      </c>
      <c r="H27" s="1" t="s">
        <v>408</v>
      </c>
      <c r="I27" s="3" t="s">
        <v>409</v>
      </c>
    </row>
    <row r="28" spans="1:9" hidden="1">
      <c r="A28" s="2" t="s">
        <v>32</v>
      </c>
      <c r="B28" s="1" t="s">
        <v>575</v>
      </c>
      <c r="C28" s="1"/>
      <c r="D28" s="1" t="s">
        <v>128</v>
      </c>
      <c r="E28" s="1" t="s">
        <v>129</v>
      </c>
      <c r="F28" s="1" t="s">
        <v>18</v>
      </c>
      <c r="G28" s="1" t="s">
        <v>130</v>
      </c>
      <c r="H28" s="1" t="s">
        <v>131</v>
      </c>
      <c r="I28" s="3" t="s">
        <v>132</v>
      </c>
    </row>
    <row r="29" spans="1:9" hidden="1">
      <c r="A29" s="2" t="s">
        <v>32</v>
      </c>
      <c r="B29" s="1" t="s">
        <v>575</v>
      </c>
      <c r="C29" s="1"/>
      <c r="D29" s="1" t="s">
        <v>197</v>
      </c>
      <c r="E29" s="1" t="s">
        <v>198</v>
      </c>
      <c r="F29" s="1" t="s">
        <v>18</v>
      </c>
      <c r="G29" s="1" t="s">
        <v>199</v>
      </c>
      <c r="H29" s="1" t="s">
        <v>200</v>
      </c>
      <c r="I29" s="3" t="s">
        <v>201</v>
      </c>
    </row>
    <row r="30" spans="1:9" hidden="1">
      <c r="A30" s="2" t="s">
        <v>32</v>
      </c>
      <c r="B30" s="1" t="s">
        <v>575</v>
      </c>
      <c r="C30" s="1"/>
      <c r="D30" s="1" t="s">
        <v>261</v>
      </c>
      <c r="E30" s="1" t="s">
        <v>262</v>
      </c>
      <c r="F30" s="1" t="s">
        <v>18</v>
      </c>
      <c r="G30" s="1" t="s">
        <v>263</v>
      </c>
      <c r="H30" s="1" t="s">
        <v>264</v>
      </c>
      <c r="I30" s="3" t="s">
        <v>265</v>
      </c>
    </row>
    <row r="31" spans="1:9" hidden="1">
      <c r="A31" s="2" t="s">
        <v>32</v>
      </c>
      <c r="B31" s="1" t="s">
        <v>575</v>
      </c>
      <c r="C31" s="1"/>
      <c r="D31" s="1" t="s">
        <v>271</v>
      </c>
      <c r="E31" s="1" t="s">
        <v>272</v>
      </c>
      <c r="F31" s="1" t="s">
        <v>18</v>
      </c>
      <c r="G31" s="1" t="s">
        <v>273</v>
      </c>
      <c r="H31" s="1" t="s">
        <v>274</v>
      </c>
      <c r="I31" s="3" t="s">
        <v>275</v>
      </c>
    </row>
    <row r="32" spans="1:9" hidden="1">
      <c r="A32" s="2" t="s">
        <v>32</v>
      </c>
      <c r="B32" s="1" t="s">
        <v>575</v>
      </c>
      <c r="C32" s="1"/>
      <c r="D32" s="1" t="s">
        <v>276</v>
      </c>
      <c r="E32" s="1" t="s">
        <v>277</v>
      </c>
      <c r="F32" s="1" t="s">
        <v>18</v>
      </c>
      <c r="G32" s="1" t="s">
        <v>278</v>
      </c>
      <c r="H32" s="1" t="s">
        <v>279</v>
      </c>
      <c r="I32" s="3" t="s">
        <v>280</v>
      </c>
    </row>
    <row r="33" spans="1:9" hidden="1">
      <c r="A33" s="2" t="s">
        <v>32</v>
      </c>
      <c r="B33" s="1" t="s">
        <v>575</v>
      </c>
      <c r="C33" s="1"/>
      <c r="D33" s="1" t="s">
        <v>291</v>
      </c>
      <c r="E33" s="1" t="s">
        <v>292</v>
      </c>
      <c r="F33" s="1" t="s">
        <v>18</v>
      </c>
      <c r="G33" s="1" t="s">
        <v>293</v>
      </c>
      <c r="H33" s="1" t="s">
        <v>294</v>
      </c>
      <c r="I33" s="3" t="s">
        <v>295</v>
      </c>
    </row>
    <row r="34" spans="1:9" hidden="1">
      <c r="A34" s="2" t="s">
        <v>32</v>
      </c>
      <c r="B34" s="1" t="s">
        <v>575</v>
      </c>
      <c r="C34" s="1"/>
      <c r="D34" s="1" t="s">
        <v>296</v>
      </c>
      <c r="E34" s="1" t="s">
        <v>297</v>
      </c>
      <c r="F34" s="1" t="s">
        <v>18</v>
      </c>
      <c r="G34" s="1" t="s">
        <v>298</v>
      </c>
      <c r="H34" s="1" t="s">
        <v>299</v>
      </c>
      <c r="I34" s="3" t="s">
        <v>300</v>
      </c>
    </row>
    <row r="35" spans="1:9" hidden="1">
      <c r="A35" s="2" t="s">
        <v>32</v>
      </c>
      <c r="B35" s="1" t="s">
        <v>575</v>
      </c>
      <c r="C35" s="1"/>
      <c r="D35" s="1" t="s">
        <v>53</v>
      </c>
      <c r="E35" s="1" t="s">
        <v>54</v>
      </c>
      <c r="F35" s="1" t="s">
        <v>11</v>
      </c>
      <c r="G35" s="1" t="s">
        <v>55</v>
      </c>
      <c r="H35" s="1" t="s">
        <v>56</v>
      </c>
      <c r="I35" s="3" t="s">
        <v>57</v>
      </c>
    </row>
    <row r="36" spans="1:9" hidden="1">
      <c r="A36" s="2" t="s">
        <v>32</v>
      </c>
      <c r="B36" s="1" t="s">
        <v>575</v>
      </c>
      <c r="C36" s="1"/>
      <c r="D36" s="1" t="s">
        <v>87</v>
      </c>
      <c r="E36" s="1" t="s">
        <v>88</v>
      </c>
      <c r="F36" s="1" t="s">
        <v>11</v>
      </c>
      <c r="G36" s="1" t="s">
        <v>89</v>
      </c>
      <c r="H36" s="1" t="s">
        <v>90</v>
      </c>
      <c r="I36" s="3" t="s">
        <v>29</v>
      </c>
    </row>
    <row r="37" spans="1:9" hidden="1">
      <c r="A37" s="2" t="s">
        <v>32</v>
      </c>
      <c r="B37" s="1" t="s">
        <v>575</v>
      </c>
      <c r="C37" s="1"/>
      <c r="D37" s="1" t="s">
        <v>96</v>
      </c>
      <c r="E37" s="1" t="s">
        <v>97</v>
      </c>
      <c r="F37" s="1" t="s">
        <v>11</v>
      </c>
      <c r="G37" s="1" t="s">
        <v>98</v>
      </c>
      <c r="H37" s="1" t="s">
        <v>99</v>
      </c>
      <c r="I37" s="3" t="s">
        <v>100</v>
      </c>
    </row>
    <row r="38" spans="1:9" hidden="1">
      <c r="A38" s="2" t="s">
        <v>32</v>
      </c>
      <c r="B38" s="1" t="s">
        <v>575</v>
      </c>
      <c r="C38" s="1"/>
      <c r="D38" s="1" t="s">
        <v>177</v>
      </c>
      <c r="E38" s="1" t="s">
        <v>178</v>
      </c>
      <c r="F38" s="1" t="s">
        <v>11</v>
      </c>
      <c r="G38" s="1" t="s">
        <v>179</v>
      </c>
      <c r="H38" s="1" t="s">
        <v>180</v>
      </c>
      <c r="I38" s="3" t="s">
        <v>181</v>
      </c>
    </row>
    <row r="39" spans="1:9" hidden="1">
      <c r="A39" s="2" t="s">
        <v>32</v>
      </c>
      <c r="B39" s="1" t="s">
        <v>575</v>
      </c>
      <c r="C39" s="1"/>
      <c r="D39" s="1" t="s">
        <v>182</v>
      </c>
      <c r="E39" s="1" t="s">
        <v>183</v>
      </c>
      <c r="F39" s="1" t="s">
        <v>11</v>
      </c>
      <c r="G39" s="1" t="s">
        <v>184</v>
      </c>
      <c r="H39" s="1" t="s">
        <v>185</v>
      </c>
      <c r="I39" s="3" t="s">
        <v>186</v>
      </c>
    </row>
    <row r="40" spans="1:9" hidden="1">
      <c r="A40" s="2" t="s">
        <v>32</v>
      </c>
      <c r="B40" s="1" t="s">
        <v>575</v>
      </c>
      <c r="C40" s="1"/>
      <c r="D40" s="1" t="s">
        <v>420</v>
      </c>
      <c r="E40" s="1" t="s">
        <v>421</v>
      </c>
      <c r="F40" s="1" t="s">
        <v>11</v>
      </c>
      <c r="G40" s="1" t="s">
        <v>422</v>
      </c>
      <c r="H40" s="1" t="s">
        <v>423</v>
      </c>
      <c r="I40" s="3" t="s">
        <v>424</v>
      </c>
    </row>
    <row r="41" spans="1:9" hidden="1">
      <c r="A41" s="2" t="s">
        <v>32</v>
      </c>
      <c r="B41" s="1" t="s">
        <v>575</v>
      </c>
      <c r="C41" s="1"/>
      <c r="D41" s="1" t="s">
        <v>435</v>
      </c>
      <c r="E41" s="1" t="s">
        <v>436</v>
      </c>
      <c r="F41" s="1" t="s">
        <v>11</v>
      </c>
      <c r="G41" s="1" t="s">
        <v>437</v>
      </c>
      <c r="H41" s="1" t="s">
        <v>438</v>
      </c>
      <c r="I41" s="3" t="s">
        <v>439</v>
      </c>
    </row>
    <row r="42" spans="1:9" hidden="1">
      <c r="A42" s="2" t="s">
        <v>32</v>
      </c>
      <c r="B42" s="1" t="s">
        <v>575</v>
      </c>
      <c r="C42" s="1"/>
      <c r="D42" s="1" t="s">
        <v>440</v>
      </c>
      <c r="E42" s="1" t="s">
        <v>441</v>
      </c>
      <c r="F42" s="1" t="s">
        <v>11</v>
      </c>
      <c r="G42" s="1" t="s">
        <v>442</v>
      </c>
      <c r="H42" s="1" t="s">
        <v>443</v>
      </c>
      <c r="I42" s="3" t="s">
        <v>439</v>
      </c>
    </row>
    <row r="43" spans="1:9" hidden="1">
      <c r="A43" s="2" t="s">
        <v>32</v>
      </c>
      <c r="B43" s="1" t="s">
        <v>575</v>
      </c>
      <c r="C43" s="1"/>
      <c r="D43" s="1" t="s">
        <v>464</v>
      </c>
      <c r="E43" s="1" t="s">
        <v>465</v>
      </c>
      <c r="F43" s="1" t="s">
        <v>11</v>
      </c>
      <c r="G43" s="1" t="s">
        <v>466</v>
      </c>
      <c r="H43" s="1" t="s">
        <v>467</v>
      </c>
      <c r="I43" s="3" t="s">
        <v>468</v>
      </c>
    </row>
    <row r="44" spans="1:9" hidden="1">
      <c r="A44" s="2" t="s">
        <v>32</v>
      </c>
      <c r="B44" s="1" t="s">
        <v>575</v>
      </c>
      <c r="C44" s="1"/>
      <c r="D44" s="1" t="s">
        <v>474</v>
      </c>
      <c r="E44" s="1" t="s">
        <v>475</v>
      </c>
      <c r="F44" s="1" t="s">
        <v>11</v>
      </c>
      <c r="G44" s="1" t="s">
        <v>476</v>
      </c>
      <c r="H44" s="1" t="s">
        <v>477</v>
      </c>
      <c r="I44" s="3" t="s">
        <v>478</v>
      </c>
    </row>
    <row r="45" spans="1:9" hidden="1">
      <c r="A45" s="2" t="s">
        <v>32</v>
      </c>
      <c r="B45" s="1" t="s">
        <v>575</v>
      </c>
      <c r="C45" s="1"/>
      <c r="D45" s="1" t="s">
        <v>484</v>
      </c>
      <c r="E45" s="1" t="s">
        <v>485</v>
      </c>
      <c r="F45" s="1" t="s">
        <v>11</v>
      </c>
      <c r="G45" s="1" t="s">
        <v>486</v>
      </c>
      <c r="H45" s="1" t="s">
        <v>487</v>
      </c>
      <c r="I45" s="3" t="s">
        <v>488</v>
      </c>
    </row>
    <row r="46" spans="1:9" hidden="1">
      <c r="A46" s="2" t="s">
        <v>32</v>
      </c>
      <c r="B46" s="1" t="s">
        <v>575</v>
      </c>
      <c r="C46" s="1"/>
      <c r="D46" s="1" t="s">
        <v>502</v>
      </c>
      <c r="E46" s="1" t="s">
        <v>503</v>
      </c>
      <c r="F46" s="1" t="s">
        <v>11</v>
      </c>
      <c r="G46" s="1" t="s">
        <v>504</v>
      </c>
      <c r="H46" s="1" t="s">
        <v>505</v>
      </c>
      <c r="I46" s="3" t="s">
        <v>506</v>
      </c>
    </row>
    <row r="47" spans="1:9" hidden="1">
      <c r="A47" s="2" t="s">
        <v>32</v>
      </c>
      <c r="B47" s="1" t="s">
        <v>575</v>
      </c>
      <c r="C47" s="1"/>
      <c r="D47" s="1" t="s">
        <v>507</v>
      </c>
      <c r="E47" s="1" t="s">
        <v>508</v>
      </c>
      <c r="F47" s="1" t="s">
        <v>11</v>
      </c>
      <c r="G47" s="1" t="s">
        <v>509</v>
      </c>
      <c r="H47" s="1" t="s">
        <v>510</v>
      </c>
      <c r="I47" s="3" t="s">
        <v>511</v>
      </c>
    </row>
    <row r="48" spans="1:9" hidden="1">
      <c r="A48" s="2" t="s">
        <v>32</v>
      </c>
      <c r="B48" s="1" t="s">
        <v>575</v>
      </c>
      <c r="C48" s="1"/>
      <c r="D48" s="1" t="s">
        <v>512</v>
      </c>
      <c r="E48" s="1" t="s">
        <v>513</v>
      </c>
      <c r="F48" s="1" t="s">
        <v>11</v>
      </c>
      <c r="G48" s="1" t="s">
        <v>514</v>
      </c>
      <c r="H48" s="1" t="s">
        <v>515</v>
      </c>
      <c r="I48" s="3" t="s">
        <v>516</v>
      </c>
    </row>
    <row r="49" spans="1:9" hidden="1">
      <c r="A49" s="2" t="s">
        <v>32</v>
      </c>
      <c r="B49" s="1" t="s">
        <v>575</v>
      </c>
      <c r="C49" s="1"/>
      <c r="D49" s="1" t="s">
        <v>560</v>
      </c>
      <c r="E49" s="1" t="s">
        <v>561</v>
      </c>
      <c r="F49" s="1" t="s">
        <v>11</v>
      </c>
      <c r="G49" s="1" t="s">
        <v>562</v>
      </c>
      <c r="H49" s="1" t="s">
        <v>563</v>
      </c>
      <c r="I49" s="3" t="s">
        <v>564</v>
      </c>
    </row>
    <row r="50" spans="1:9" hidden="1">
      <c r="A50" s="2" t="s">
        <v>32</v>
      </c>
      <c r="B50" s="1" t="s">
        <v>575</v>
      </c>
      <c r="C50" s="1"/>
      <c r="D50" s="1" t="s">
        <v>565</v>
      </c>
      <c r="E50" s="1" t="s">
        <v>566</v>
      </c>
      <c r="F50" s="1" t="s">
        <v>11</v>
      </c>
      <c r="G50" s="1" t="s">
        <v>567</v>
      </c>
      <c r="H50" s="1" t="s">
        <v>568</v>
      </c>
      <c r="I50" s="3" t="s">
        <v>569</v>
      </c>
    </row>
    <row r="51" spans="1:9" hidden="1">
      <c r="A51" s="2" t="s">
        <v>32</v>
      </c>
      <c r="B51" s="1" t="s">
        <v>575</v>
      </c>
      <c r="C51" s="1"/>
      <c r="D51" s="1" t="s">
        <v>570</v>
      </c>
      <c r="E51" s="1" t="s">
        <v>571</v>
      </c>
      <c r="F51" s="1" t="s">
        <v>11</v>
      </c>
      <c r="G51" s="1" t="s">
        <v>572</v>
      </c>
      <c r="H51" s="1" t="s">
        <v>573</v>
      </c>
      <c r="I51" s="3" t="s">
        <v>574</v>
      </c>
    </row>
    <row r="52" spans="1:9" hidden="1">
      <c r="A52" s="2" t="s">
        <v>32</v>
      </c>
      <c r="B52" s="1" t="s">
        <v>575</v>
      </c>
      <c r="C52" s="1"/>
      <c r="D52" s="1" t="s">
        <v>459</v>
      </c>
      <c r="E52" s="1" t="s">
        <v>460</v>
      </c>
      <c r="F52" s="1" t="s">
        <v>11</v>
      </c>
      <c r="G52" s="1" t="s">
        <v>461</v>
      </c>
      <c r="H52" s="1" t="s">
        <v>462</v>
      </c>
      <c r="I52" s="3" t="s">
        <v>463</v>
      </c>
    </row>
    <row r="53" spans="1:9" hidden="1">
      <c r="A53" s="2" t="s">
        <v>32</v>
      </c>
      <c r="B53" s="1" t="s">
        <v>575</v>
      </c>
      <c r="C53" s="1"/>
      <c r="D53" s="1" t="s">
        <v>118</v>
      </c>
      <c r="E53" s="1" t="s">
        <v>119</v>
      </c>
      <c r="F53" s="1" t="s">
        <v>21</v>
      </c>
      <c r="G53" s="1" t="s">
        <v>120</v>
      </c>
      <c r="H53" s="1" t="s">
        <v>121</v>
      </c>
      <c r="I53" s="3" t="s">
        <v>122</v>
      </c>
    </row>
    <row r="54" spans="1:9" hidden="1">
      <c r="A54" s="2" t="s">
        <v>32</v>
      </c>
      <c r="B54" s="1" t="s">
        <v>575</v>
      </c>
      <c r="C54" s="1"/>
      <c r="D54" s="1" t="s">
        <v>63</v>
      </c>
      <c r="E54" s="1" t="s">
        <v>64</v>
      </c>
      <c r="F54" s="1" t="s">
        <v>12</v>
      </c>
      <c r="G54" s="1" t="s">
        <v>65</v>
      </c>
      <c r="H54" s="1" t="s">
        <v>66</v>
      </c>
      <c r="I54" s="3" t="s">
        <v>67</v>
      </c>
    </row>
    <row r="55" spans="1:9" hidden="1">
      <c r="A55" s="2" t="s">
        <v>32</v>
      </c>
      <c r="B55" s="1" t="s">
        <v>575</v>
      </c>
      <c r="C55" s="1"/>
      <c r="D55" s="1" t="s">
        <v>101</v>
      </c>
      <c r="E55" s="1" t="s">
        <v>102</v>
      </c>
      <c r="F55" s="1" t="s">
        <v>12</v>
      </c>
      <c r="G55" s="1" t="s">
        <v>103</v>
      </c>
      <c r="H55" s="1" t="s">
        <v>104</v>
      </c>
      <c r="I55" s="3" t="s">
        <v>105</v>
      </c>
    </row>
    <row r="56" spans="1:9" hidden="1">
      <c r="A56" s="2" t="s">
        <v>32</v>
      </c>
      <c r="B56" s="1" t="s">
        <v>575</v>
      </c>
      <c r="C56" s="1"/>
      <c r="D56" s="1" t="s">
        <v>106</v>
      </c>
      <c r="E56" s="1" t="s">
        <v>107</v>
      </c>
      <c r="F56" s="1" t="s">
        <v>12</v>
      </c>
      <c r="G56" s="1" t="s">
        <v>108</v>
      </c>
      <c r="H56" s="1" t="s">
        <v>109</v>
      </c>
      <c r="I56" s="3" t="s">
        <v>110</v>
      </c>
    </row>
    <row r="57" spans="1:9" hidden="1">
      <c r="A57" s="2" t="s">
        <v>32</v>
      </c>
      <c r="B57" s="1" t="s">
        <v>575</v>
      </c>
      <c r="C57" s="1"/>
      <c r="D57" s="1" t="s">
        <v>111</v>
      </c>
      <c r="E57" s="1" t="s">
        <v>107</v>
      </c>
      <c r="F57" s="1" t="s">
        <v>12</v>
      </c>
      <c r="G57" s="1" t="s">
        <v>112</v>
      </c>
      <c r="H57" s="1" t="s">
        <v>113</v>
      </c>
      <c r="I57" s="3" t="s">
        <v>110</v>
      </c>
    </row>
    <row r="58" spans="1:9" hidden="1">
      <c r="A58" s="2" t="s">
        <v>32</v>
      </c>
      <c r="B58" s="1" t="s">
        <v>575</v>
      </c>
      <c r="C58" s="1"/>
      <c r="D58" s="1" t="s">
        <v>114</v>
      </c>
      <c r="E58" s="1" t="s">
        <v>115</v>
      </c>
      <c r="F58" s="1" t="s">
        <v>12</v>
      </c>
      <c r="G58" s="1" t="s">
        <v>116</v>
      </c>
      <c r="H58" s="1" t="s">
        <v>117</v>
      </c>
      <c r="I58" s="3" t="s">
        <v>110</v>
      </c>
    </row>
    <row r="59" spans="1:9" hidden="1">
      <c r="A59" s="2" t="s">
        <v>32</v>
      </c>
      <c r="B59" s="1" t="s">
        <v>575</v>
      </c>
      <c r="C59" s="1"/>
      <c r="D59" s="1" t="s">
        <v>221</v>
      </c>
      <c r="E59" s="1" t="s">
        <v>222</v>
      </c>
      <c r="F59" s="1" t="s">
        <v>12</v>
      </c>
      <c r="G59" s="1" t="s">
        <v>223</v>
      </c>
      <c r="H59" s="1" t="s">
        <v>224</v>
      </c>
      <c r="I59" s="3" t="s">
        <v>225</v>
      </c>
    </row>
    <row r="60" spans="1:9" hidden="1">
      <c r="A60" s="2" t="s">
        <v>32</v>
      </c>
      <c r="B60" s="1" t="s">
        <v>575</v>
      </c>
      <c r="C60" s="1"/>
      <c r="D60" s="1" t="s">
        <v>226</v>
      </c>
      <c r="E60" s="1" t="s">
        <v>222</v>
      </c>
      <c r="F60" s="1" t="s">
        <v>12</v>
      </c>
      <c r="G60" s="1" t="s">
        <v>227</v>
      </c>
      <c r="H60" s="1" t="s">
        <v>228</v>
      </c>
      <c r="I60" s="3" t="s">
        <v>225</v>
      </c>
    </row>
    <row r="61" spans="1:9" hidden="1">
      <c r="A61" s="2" t="s">
        <v>32</v>
      </c>
      <c r="B61" s="1" t="s">
        <v>575</v>
      </c>
      <c r="C61" s="1"/>
      <c r="D61" s="1" t="s">
        <v>234</v>
      </c>
      <c r="E61" s="1" t="s">
        <v>235</v>
      </c>
      <c r="F61" s="1" t="s">
        <v>12</v>
      </c>
      <c r="G61" s="1" t="s">
        <v>236</v>
      </c>
      <c r="H61" s="1" t="s">
        <v>237</v>
      </c>
      <c r="I61" s="3" t="s">
        <v>238</v>
      </c>
    </row>
    <row r="62" spans="1:9" hidden="1">
      <c r="A62" s="2" t="s">
        <v>32</v>
      </c>
      <c r="B62" s="1" t="s">
        <v>575</v>
      </c>
      <c r="C62" s="1"/>
      <c r="D62" s="1" t="s">
        <v>239</v>
      </c>
      <c r="E62" s="1" t="s">
        <v>235</v>
      </c>
      <c r="F62" s="1" t="s">
        <v>12</v>
      </c>
      <c r="G62" s="1" t="s">
        <v>240</v>
      </c>
      <c r="H62" s="1" t="s">
        <v>241</v>
      </c>
      <c r="I62" s="3" t="s">
        <v>242</v>
      </c>
    </row>
    <row r="63" spans="1:9" hidden="1">
      <c r="A63" s="2" t="s">
        <v>32</v>
      </c>
      <c r="B63" s="1" t="s">
        <v>575</v>
      </c>
      <c r="C63" s="1"/>
      <c r="D63" s="1" t="s">
        <v>345</v>
      </c>
      <c r="E63" s="1" t="s">
        <v>346</v>
      </c>
      <c r="F63" s="1" t="s">
        <v>12</v>
      </c>
      <c r="G63" s="1" t="s">
        <v>347</v>
      </c>
      <c r="H63" s="1" t="s">
        <v>348</v>
      </c>
      <c r="I63" s="3" t="s">
        <v>349</v>
      </c>
    </row>
    <row r="64" spans="1:9" hidden="1">
      <c r="A64" s="2" t="s">
        <v>32</v>
      </c>
      <c r="B64" s="1" t="s">
        <v>575</v>
      </c>
      <c r="C64" s="1"/>
      <c r="D64" s="1" t="s">
        <v>248</v>
      </c>
      <c r="E64" s="1" t="s">
        <v>26</v>
      </c>
      <c r="F64" s="1" t="s">
        <v>24</v>
      </c>
      <c r="G64" s="1" t="s">
        <v>249</v>
      </c>
      <c r="H64" s="1" t="s">
        <v>250</v>
      </c>
      <c r="I64" s="3" t="s">
        <v>251</v>
      </c>
    </row>
    <row r="65" spans="1:9" hidden="1">
      <c r="A65" s="2" t="s">
        <v>32</v>
      </c>
      <c r="B65" s="1" t="s">
        <v>575</v>
      </c>
      <c r="C65" s="1"/>
      <c r="D65" s="1" t="s">
        <v>425</v>
      </c>
      <c r="E65" s="1" t="s">
        <v>426</v>
      </c>
      <c r="F65" s="1" t="s">
        <v>24</v>
      </c>
      <c r="G65" s="1" t="s">
        <v>427</v>
      </c>
      <c r="H65" s="1" t="s">
        <v>428</v>
      </c>
      <c r="I65" s="3" t="s">
        <v>429</v>
      </c>
    </row>
    <row r="66" spans="1:9" hidden="1">
      <c r="A66" s="2" t="s">
        <v>32</v>
      </c>
      <c r="B66" s="1" t="s">
        <v>575</v>
      </c>
      <c r="C66" s="1"/>
      <c r="D66" s="1" t="s">
        <v>252</v>
      </c>
      <c r="E66" s="1" t="s">
        <v>253</v>
      </c>
      <c r="F66" s="1" t="s">
        <v>25</v>
      </c>
      <c r="G66" s="1" t="s">
        <v>254</v>
      </c>
      <c r="H66" s="1" t="s">
        <v>255</v>
      </c>
      <c r="I66" s="3" t="s">
        <v>256</v>
      </c>
    </row>
    <row r="67" spans="1:9" hidden="1">
      <c r="A67" s="2" t="s">
        <v>32</v>
      </c>
      <c r="B67" s="1" t="s">
        <v>575</v>
      </c>
      <c r="C67" s="1"/>
      <c r="D67" s="1" t="s">
        <v>257</v>
      </c>
      <c r="E67" s="1" t="s">
        <v>253</v>
      </c>
      <c r="F67" s="1" t="s">
        <v>25</v>
      </c>
      <c r="G67" s="1" t="s">
        <v>258</v>
      </c>
      <c r="H67" s="1" t="s">
        <v>259</v>
      </c>
      <c r="I67" s="3" t="s">
        <v>260</v>
      </c>
    </row>
    <row r="68" spans="1:9" hidden="1">
      <c r="A68" s="2" t="s">
        <v>32</v>
      </c>
      <c r="B68" s="1" t="s">
        <v>575</v>
      </c>
      <c r="C68" s="1"/>
      <c r="D68" s="1" t="s">
        <v>497</v>
      </c>
      <c r="E68" s="1" t="s">
        <v>498</v>
      </c>
      <c r="F68" s="1" t="s">
        <v>25</v>
      </c>
      <c r="G68" s="1" t="s">
        <v>499</v>
      </c>
      <c r="H68" s="1" t="s">
        <v>500</v>
      </c>
      <c r="I68" s="3" t="s">
        <v>501</v>
      </c>
    </row>
    <row r="69" spans="1:9" hidden="1">
      <c r="A69" s="2" t="s">
        <v>32</v>
      </c>
      <c r="B69" s="1" t="s">
        <v>575</v>
      </c>
      <c r="C69" s="1"/>
      <c r="D69" s="1" t="s">
        <v>360</v>
      </c>
      <c r="E69" s="1" t="s">
        <v>361</v>
      </c>
      <c r="F69" s="1" t="s">
        <v>13</v>
      </c>
      <c r="G69" s="1" t="s">
        <v>362</v>
      </c>
      <c r="H69" s="1" t="s">
        <v>363</v>
      </c>
      <c r="I69" s="3" t="s">
        <v>364</v>
      </c>
    </row>
    <row r="70" spans="1:9" hidden="1">
      <c r="A70" s="2" t="s">
        <v>32</v>
      </c>
      <c r="B70" s="1" t="s">
        <v>575</v>
      </c>
      <c r="C70" s="1"/>
      <c r="D70" s="1" t="s">
        <v>555</v>
      </c>
      <c r="E70" s="1" t="s">
        <v>556</v>
      </c>
      <c r="F70" s="1" t="s">
        <v>13</v>
      </c>
      <c r="G70" s="1" t="s">
        <v>557</v>
      </c>
      <c r="H70" s="1" t="s">
        <v>558</v>
      </c>
      <c r="I70" s="3" t="s">
        <v>559</v>
      </c>
    </row>
    <row r="71" spans="1:9" hidden="1">
      <c r="A71" s="2" t="s">
        <v>32</v>
      </c>
      <c r="B71" s="1" t="s">
        <v>575</v>
      </c>
      <c r="C71" s="1"/>
      <c r="D71" s="1" t="s">
        <v>375</v>
      </c>
      <c r="E71" s="1" t="s">
        <v>376</v>
      </c>
      <c r="F71" s="1" t="s">
        <v>13</v>
      </c>
      <c r="G71" s="1" t="s">
        <v>377</v>
      </c>
      <c r="H71" s="1" t="s">
        <v>378</v>
      </c>
      <c r="I71" s="3" t="s">
        <v>379</v>
      </c>
    </row>
    <row r="72" spans="1:9" hidden="1">
      <c r="A72" s="2" t="s">
        <v>32</v>
      </c>
      <c r="B72" s="1" t="s">
        <v>575</v>
      </c>
      <c r="C72" s="1"/>
      <c r="D72" s="1" t="s">
        <v>133</v>
      </c>
      <c r="E72" s="1" t="s">
        <v>134</v>
      </c>
      <c r="F72" s="1" t="s">
        <v>17</v>
      </c>
      <c r="G72" s="1" t="s">
        <v>135</v>
      </c>
      <c r="H72" s="1" t="s">
        <v>136</v>
      </c>
      <c r="I72" s="3" t="s">
        <v>137</v>
      </c>
    </row>
    <row r="73" spans="1:9" hidden="1">
      <c r="A73" s="2" t="s">
        <v>32</v>
      </c>
      <c r="B73" s="1" t="s">
        <v>575</v>
      </c>
      <c r="C73" s="1"/>
      <c r="D73" s="1" t="s">
        <v>138</v>
      </c>
      <c r="E73" s="1" t="s">
        <v>134</v>
      </c>
      <c r="F73" s="1" t="s">
        <v>17</v>
      </c>
      <c r="G73" s="1" t="s">
        <v>139</v>
      </c>
      <c r="H73" s="1" t="s">
        <v>140</v>
      </c>
      <c r="I73" s="3" t="s">
        <v>141</v>
      </c>
    </row>
    <row r="74" spans="1:9" hidden="1">
      <c r="A74" s="2" t="s">
        <v>32</v>
      </c>
      <c r="B74" s="1" t="s">
        <v>575</v>
      </c>
      <c r="C74" s="1"/>
      <c r="D74" s="1" t="s">
        <v>341</v>
      </c>
      <c r="E74" s="1" t="s">
        <v>31</v>
      </c>
      <c r="F74" s="1" t="s">
        <v>17</v>
      </c>
      <c r="G74" s="1" t="s">
        <v>342</v>
      </c>
      <c r="H74" s="1" t="s">
        <v>343</v>
      </c>
      <c r="I74" s="3" t="s">
        <v>344</v>
      </c>
    </row>
    <row r="75" spans="1:9" hidden="1">
      <c r="A75" s="2" t="s">
        <v>32</v>
      </c>
      <c r="B75" s="1" t="s">
        <v>575</v>
      </c>
      <c r="C75" s="1"/>
      <c r="D75" s="1" t="s">
        <v>38</v>
      </c>
      <c r="E75" s="1" t="s">
        <v>39</v>
      </c>
      <c r="F75" s="1" t="s">
        <v>22</v>
      </c>
      <c r="G75" s="1" t="s">
        <v>40</v>
      </c>
      <c r="H75" s="1" t="s">
        <v>41</v>
      </c>
      <c r="I75" s="3" t="s">
        <v>42</v>
      </c>
    </row>
    <row r="76" spans="1:9" hidden="1">
      <c r="A76" s="2" t="s">
        <v>32</v>
      </c>
      <c r="B76" s="1" t="s">
        <v>575</v>
      </c>
      <c r="C76" s="1"/>
      <c r="D76" s="1" t="s">
        <v>91</v>
      </c>
      <c r="E76" s="1" t="s">
        <v>92</v>
      </c>
      <c r="F76" s="1" t="s">
        <v>22</v>
      </c>
      <c r="G76" s="1" t="s">
        <v>93</v>
      </c>
      <c r="H76" s="1" t="s">
        <v>94</v>
      </c>
      <c r="I76" s="3" t="s">
        <v>95</v>
      </c>
    </row>
    <row r="77" spans="1:9" hidden="1">
      <c r="A77" s="2" t="s">
        <v>32</v>
      </c>
      <c r="B77" s="1" t="s">
        <v>575</v>
      </c>
      <c r="C77" s="1"/>
      <c r="D77" s="1" t="s">
        <v>216</v>
      </c>
      <c r="E77" s="1" t="s">
        <v>217</v>
      </c>
      <c r="F77" s="1" t="s">
        <v>22</v>
      </c>
      <c r="G77" s="1" t="s">
        <v>218</v>
      </c>
      <c r="H77" s="1" t="s">
        <v>219</v>
      </c>
      <c r="I77" s="3" t="s">
        <v>220</v>
      </c>
    </row>
    <row r="78" spans="1:9" hidden="1">
      <c r="A78" s="2" t="s">
        <v>32</v>
      </c>
      <c r="B78" s="1" t="s">
        <v>575</v>
      </c>
      <c r="C78" s="1"/>
      <c r="D78" s="1" t="s">
        <v>355</v>
      </c>
      <c r="E78" s="1" t="s">
        <v>356</v>
      </c>
      <c r="F78" s="1" t="s">
        <v>22</v>
      </c>
      <c r="G78" s="1" t="s">
        <v>357</v>
      </c>
      <c r="H78" s="1" t="s">
        <v>358</v>
      </c>
      <c r="I78" s="3" t="s">
        <v>359</v>
      </c>
    </row>
    <row r="79" spans="1:9" hidden="1">
      <c r="A79" s="2" t="s">
        <v>32</v>
      </c>
      <c r="B79" s="1" t="s">
        <v>575</v>
      </c>
      <c r="C79" s="1"/>
      <c r="D79" s="1" t="s">
        <v>444</v>
      </c>
      <c r="E79" s="1" t="s">
        <v>445</v>
      </c>
      <c r="F79" s="1" t="s">
        <v>22</v>
      </c>
      <c r="G79" s="1" t="s">
        <v>446</v>
      </c>
      <c r="H79" s="1" t="s">
        <v>447</v>
      </c>
      <c r="I79" s="3" t="s">
        <v>448</v>
      </c>
    </row>
    <row r="80" spans="1:9" hidden="1">
      <c r="A80" s="2" t="s">
        <v>32</v>
      </c>
      <c r="B80" s="1" t="s">
        <v>575</v>
      </c>
      <c r="C80" s="1"/>
      <c r="D80" s="1" t="s">
        <v>243</v>
      </c>
      <c r="E80" s="1" t="s">
        <v>244</v>
      </c>
      <c r="F80" s="1" t="s">
        <v>22</v>
      </c>
      <c r="G80" s="1" t="s">
        <v>245</v>
      </c>
      <c r="H80" s="1" t="s">
        <v>246</v>
      </c>
      <c r="I80" s="3" t="s">
        <v>247</v>
      </c>
    </row>
    <row r="81" spans="1:9">
      <c r="A81" s="2" t="s">
        <v>32</v>
      </c>
      <c r="B81" s="1" t="s">
        <v>575</v>
      </c>
      <c r="C81" s="1" t="s">
        <v>580</v>
      </c>
      <c r="D81" s="1" t="s">
        <v>192</v>
      </c>
      <c r="E81" s="1" t="s">
        <v>193</v>
      </c>
      <c r="F81" s="1" t="s">
        <v>14</v>
      </c>
      <c r="G81" s="1" t="s">
        <v>194</v>
      </c>
      <c r="H81" s="1" t="s">
        <v>195</v>
      </c>
      <c r="I81" s="3" t="s">
        <v>196</v>
      </c>
    </row>
    <row r="82" spans="1:9">
      <c r="A82" s="2" t="s">
        <v>32</v>
      </c>
      <c r="B82" s="1" t="s">
        <v>575</v>
      </c>
      <c r="C82" s="1" t="s">
        <v>580</v>
      </c>
      <c r="D82" s="1" t="s">
        <v>286</v>
      </c>
      <c r="E82" s="1" t="s">
        <v>287</v>
      </c>
      <c r="F82" s="1" t="s">
        <v>14</v>
      </c>
      <c r="G82" s="1" t="s">
        <v>288</v>
      </c>
      <c r="H82" s="1" t="s">
        <v>289</v>
      </c>
      <c r="I82" s="3" t="s">
        <v>290</v>
      </c>
    </row>
    <row r="83" spans="1:9">
      <c r="A83" s="2" t="s">
        <v>32</v>
      </c>
      <c r="B83" s="1" t="s">
        <v>575</v>
      </c>
      <c r="C83" s="1" t="s">
        <v>581</v>
      </c>
      <c r="D83" s="1" t="s">
        <v>321</v>
      </c>
      <c r="E83" s="1" t="s">
        <v>322</v>
      </c>
      <c r="F83" s="1" t="s">
        <v>14</v>
      </c>
      <c r="G83" s="1" t="s">
        <v>323</v>
      </c>
      <c r="H83" s="1" t="s">
        <v>324</v>
      </c>
      <c r="I83" s="3" t="s">
        <v>325</v>
      </c>
    </row>
    <row r="84" spans="1:9">
      <c r="A84" s="2" t="s">
        <v>32</v>
      </c>
      <c r="B84" s="1" t="s">
        <v>575</v>
      </c>
      <c r="C84" s="1" t="s">
        <v>582</v>
      </c>
      <c r="D84" s="1" t="s">
        <v>385</v>
      </c>
      <c r="E84" s="1" t="s">
        <v>386</v>
      </c>
      <c r="F84" s="1" t="s">
        <v>14</v>
      </c>
      <c r="G84" s="1" t="s">
        <v>387</v>
      </c>
      <c r="H84" s="1" t="s">
        <v>388</v>
      </c>
      <c r="I84" s="3" t="s">
        <v>389</v>
      </c>
    </row>
    <row r="85" spans="1:9">
      <c r="A85" s="2" t="s">
        <v>32</v>
      </c>
      <c r="B85" s="1" t="s">
        <v>575</v>
      </c>
      <c r="C85" s="1" t="s">
        <v>583</v>
      </c>
      <c r="D85" s="1" t="s">
        <v>489</v>
      </c>
      <c r="E85" s="1" t="s">
        <v>30</v>
      </c>
      <c r="F85" s="1" t="s">
        <v>14</v>
      </c>
      <c r="G85" s="1" t="s">
        <v>490</v>
      </c>
      <c r="H85" s="1" t="s">
        <v>491</v>
      </c>
      <c r="I85" s="3" t="s">
        <v>492</v>
      </c>
    </row>
    <row r="86" spans="1:9">
      <c r="A86" s="2" t="s">
        <v>32</v>
      </c>
      <c r="B86" s="1" t="s">
        <v>575</v>
      </c>
      <c r="C86" s="1" t="s">
        <v>584</v>
      </c>
      <c r="D86" s="1" t="s">
        <v>326</v>
      </c>
      <c r="E86" s="1" t="s">
        <v>327</v>
      </c>
      <c r="F86" s="1" t="s">
        <v>14</v>
      </c>
      <c r="G86" s="1" t="s">
        <v>328</v>
      </c>
      <c r="H86" s="1" t="s">
        <v>329</v>
      </c>
      <c r="I86" s="3" t="s">
        <v>330</v>
      </c>
    </row>
    <row r="87" spans="1:9" hidden="1">
      <c r="A87" s="2" t="s">
        <v>32</v>
      </c>
      <c r="B87" s="1" t="s">
        <v>575</v>
      </c>
      <c r="C87" s="1"/>
      <c r="D87" s="1" t="s">
        <v>281</v>
      </c>
      <c r="E87" s="1" t="s">
        <v>282</v>
      </c>
      <c r="F87" s="1" t="s">
        <v>19</v>
      </c>
      <c r="G87" s="1" t="s">
        <v>283</v>
      </c>
      <c r="H87" s="1" t="s">
        <v>284</v>
      </c>
      <c r="I87" s="3" t="s">
        <v>285</v>
      </c>
    </row>
    <row r="88" spans="1:9" hidden="1">
      <c r="A88" s="2" t="s">
        <v>32</v>
      </c>
      <c r="B88" s="1" t="s">
        <v>575</v>
      </c>
      <c r="C88" s="1"/>
      <c r="D88" s="1" t="s">
        <v>123</v>
      </c>
      <c r="E88" s="1" t="s">
        <v>124</v>
      </c>
      <c r="F88" s="1" t="s">
        <v>19</v>
      </c>
      <c r="G88" s="1" t="s">
        <v>125</v>
      </c>
      <c r="H88" s="1" t="s">
        <v>126</v>
      </c>
      <c r="I88" s="3" t="s">
        <v>127</v>
      </c>
    </row>
    <row r="89" spans="1:9" hidden="1">
      <c r="A89" s="2" t="s">
        <v>32</v>
      </c>
      <c r="B89" s="1" t="s">
        <v>575</v>
      </c>
      <c r="C89" s="1"/>
      <c r="D89" s="1" t="s">
        <v>33</v>
      </c>
      <c r="E89" s="1" t="s">
        <v>34</v>
      </c>
      <c r="F89" s="1" t="s">
        <v>19</v>
      </c>
      <c r="G89" s="1" t="s">
        <v>35</v>
      </c>
      <c r="H89" s="1" t="s">
        <v>36</v>
      </c>
      <c r="I89" s="3" t="s">
        <v>37</v>
      </c>
    </row>
    <row r="90" spans="1:9" hidden="1">
      <c r="A90" s="2" t="s">
        <v>32</v>
      </c>
      <c r="B90" s="1" t="s">
        <v>575</v>
      </c>
      <c r="C90" s="1"/>
      <c r="D90" s="1" t="s">
        <v>157</v>
      </c>
      <c r="E90" s="1" t="s">
        <v>158</v>
      </c>
      <c r="F90" s="1" t="s">
        <v>19</v>
      </c>
      <c r="G90" s="1" t="s">
        <v>159</v>
      </c>
      <c r="H90" s="1" t="s">
        <v>160</v>
      </c>
      <c r="I90" s="3" t="s">
        <v>161</v>
      </c>
    </row>
    <row r="91" spans="1:9" hidden="1">
      <c r="A91" s="2" t="s">
        <v>32</v>
      </c>
      <c r="B91" s="1" t="s">
        <v>575</v>
      </c>
      <c r="C91" s="1"/>
      <c r="D91" s="1" t="s">
        <v>211</v>
      </c>
      <c r="E91" s="1" t="s">
        <v>212</v>
      </c>
      <c r="F91" s="1" t="s">
        <v>19</v>
      </c>
      <c r="G91" s="1" t="s">
        <v>213</v>
      </c>
      <c r="H91" s="1" t="s">
        <v>214</v>
      </c>
      <c r="I91" s="3" t="s">
        <v>215</v>
      </c>
    </row>
    <row r="92" spans="1:9" hidden="1">
      <c r="A92" s="2" t="s">
        <v>32</v>
      </c>
      <c r="B92" s="1" t="s">
        <v>575</v>
      </c>
      <c r="C92" s="1"/>
      <c r="D92" s="1" t="s">
        <v>266</v>
      </c>
      <c r="E92" s="1" t="s">
        <v>267</v>
      </c>
      <c r="F92" s="1" t="s">
        <v>19</v>
      </c>
      <c r="G92" s="1" t="s">
        <v>268</v>
      </c>
      <c r="H92" s="1" t="s">
        <v>269</v>
      </c>
      <c r="I92" s="3" t="s">
        <v>270</v>
      </c>
    </row>
    <row r="93" spans="1:9" hidden="1">
      <c r="A93" s="2" t="s">
        <v>32</v>
      </c>
      <c r="B93" s="1" t="s">
        <v>575</v>
      </c>
      <c r="C93" s="1"/>
      <c r="D93" s="1" t="s">
        <v>331</v>
      </c>
      <c r="E93" s="1" t="s">
        <v>332</v>
      </c>
      <c r="F93" s="1" t="s">
        <v>19</v>
      </c>
      <c r="G93" s="1" t="s">
        <v>333</v>
      </c>
      <c r="H93" s="1" t="s">
        <v>334</v>
      </c>
      <c r="I93" s="3" t="s">
        <v>335</v>
      </c>
    </row>
    <row r="94" spans="1:9" hidden="1">
      <c r="A94" s="2" t="s">
        <v>32</v>
      </c>
      <c r="B94" s="1" t="s">
        <v>575</v>
      </c>
      <c r="C94" s="1"/>
      <c r="D94" s="1" t="s">
        <v>390</v>
      </c>
      <c r="E94" s="1" t="s">
        <v>391</v>
      </c>
      <c r="F94" s="1" t="s">
        <v>19</v>
      </c>
      <c r="G94" s="1" t="s">
        <v>392</v>
      </c>
      <c r="H94" s="1" t="s">
        <v>393</v>
      </c>
      <c r="I94" s="3" t="s">
        <v>394</v>
      </c>
    </row>
    <row r="95" spans="1:9" hidden="1">
      <c r="A95" s="2" t="s">
        <v>32</v>
      </c>
      <c r="B95" s="1" t="s">
        <v>575</v>
      </c>
      <c r="C95" s="1"/>
      <c r="D95" s="1" t="s">
        <v>415</v>
      </c>
      <c r="E95" s="1" t="s">
        <v>416</v>
      </c>
      <c r="F95" s="1" t="s">
        <v>19</v>
      </c>
      <c r="G95" s="1" t="s">
        <v>417</v>
      </c>
      <c r="H95" s="1" t="s">
        <v>418</v>
      </c>
      <c r="I95" s="3" t="s">
        <v>419</v>
      </c>
    </row>
    <row r="96" spans="1:9" hidden="1">
      <c r="A96" s="2" t="s">
        <v>32</v>
      </c>
      <c r="B96" s="1" t="s">
        <v>575</v>
      </c>
      <c r="C96" s="1"/>
      <c r="D96" s="1" t="s">
        <v>430</v>
      </c>
      <c r="E96" s="1" t="s">
        <v>431</v>
      </c>
      <c r="F96" s="1" t="s">
        <v>19</v>
      </c>
      <c r="G96" s="1" t="s">
        <v>432</v>
      </c>
      <c r="H96" s="1" t="s">
        <v>433</v>
      </c>
      <c r="I96" s="3" t="s">
        <v>434</v>
      </c>
    </row>
    <row r="97" spans="1:9" hidden="1">
      <c r="A97" s="2" t="s">
        <v>32</v>
      </c>
      <c r="B97" s="1" t="s">
        <v>575</v>
      </c>
      <c r="C97" s="1"/>
      <c r="D97" s="1" t="s">
        <v>469</v>
      </c>
      <c r="E97" s="1" t="s">
        <v>470</v>
      </c>
      <c r="F97" s="1" t="s">
        <v>19</v>
      </c>
      <c r="G97" s="1" t="s">
        <v>471</v>
      </c>
      <c r="H97" s="1" t="s">
        <v>472</v>
      </c>
      <c r="I97" s="3" t="s">
        <v>473</v>
      </c>
    </row>
    <row r="98" spans="1:9" hidden="1">
      <c r="A98" s="2" t="s">
        <v>32</v>
      </c>
      <c r="B98" s="1" t="s">
        <v>575</v>
      </c>
      <c r="C98" s="1"/>
      <c r="D98" s="1" t="s">
        <v>479</v>
      </c>
      <c r="E98" s="1" t="s">
        <v>480</v>
      </c>
      <c r="F98" s="1" t="s">
        <v>19</v>
      </c>
      <c r="G98" s="1" t="s">
        <v>481</v>
      </c>
      <c r="H98" s="1" t="s">
        <v>482</v>
      </c>
      <c r="I98" s="3" t="s">
        <v>483</v>
      </c>
    </row>
    <row r="99" spans="1:9" hidden="1">
      <c r="A99" s="2" t="s">
        <v>32</v>
      </c>
      <c r="B99" s="1" t="s">
        <v>575</v>
      </c>
      <c r="C99" s="1"/>
      <c r="D99" s="1" t="s">
        <v>493</v>
      </c>
      <c r="E99" s="1" t="s">
        <v>28</v>
      </c>
      <c r="F99" s="1" t="s">
        <v>19</v>
      </c>
      <c r="G99" s="1" t="s">
        <v>494</v>
      </c>
      <c r="H99" s="1" t="s">
        <v>495</v>
      </c>
      <c r="I99" s="3" t="s">
        <v>496</v>
      </c>
    </row>
    <row r="100" spans="1:9" hidden="1">
      <c r="A100" s="2" t="s">
        <v>32</v>
      </c>
      <c r="B100" s="1" t="s">
        <v>575</v>
      </c>
      <c r="C100" s="1"/>
      <c r="D100" s="1" t="s">
        <v>517</v>
      </c>
      <c r="E100" s="1" t="s">
        <v>518</v>
      </c>
      <c r="F100" s="1" t="s">
        <v>19</v>
      </c>
      <c r="G100" s="1" t="s">
        <v>519</v>
      </c>
      <c r="H100" s="1" t="s">
        <v>520</v>
      </c>
      <c r="I100" s="3" t="s">
        <v>521</v>
      </c>
    </row>
    <row r="101" spans="1:9" hidden="1">
      <c r="A101" s="2" t="s">
        <v>32</v>
      </c>
      <c r="B101" s="1" t="s">
        <v>575</v>
      </c>
      <c r="C101" s="1"/>
      <c r="D101" s="1" t="s">
        <v>537</v>
      </c>
      <c r="E101" s="1" t="s">
        <v>538</v>
      </c>
      <c r="F101" s="1" t="s">
        <v>19</v>
      </c>
      <c r="G101" s="1" t="s">
        <v>539</v>
      </c>
      <c r="H101" s="1" t="s">
        <v>540</v>
      </c>
      <c r="I101" s="3" t="s">
        <v>541</v>
      </c>
    </row>
    <row r="102" spans="1:9" hidden="1">
      <c r="A102" s="2" t="s">
        <v>32</v>
      </c>
      <c r="B102" s="1" t="s">
        <v>575</v>
      </c>
      <c r="C102" s="1"/>
      <c r="D102" s="1" t="s">
        <v>542</v>
      </c>
      <c r="E102" s="1" t="s">
        <v>27</v>
      </c>
      <c r="F102" s="1" t="s">
        <v>19</v>
      </c>
      <c r="G102" s="1" t="s">
        <v>543</v>
      </c>
      <c r="H102" s="1" t="s">
        <v>544</v>
      </c>
      <c r="I102" s="3" t="s">
        <v>545</v>
      </c>
    </row>
    <row r="103" spans="1:9" hidden="1">
      <c r="A103" s="2" t="s">
        <v>32</v>
      </c>
      <c r="B103" s="1" t="s">
        <v>575</v>
      </c>
      <c r="C103" s="1"/>
      <c r="D103" s="1" t="s">
        <v>546</v>
      </c>
      <c r="E103" s="1" t="s">
        <v>480</v>
      </c>
      <c r="F103" s="1" t="s">
        <v>19</v>
      </c>
      <c r="G103" s="1" t="s">
        <v>547</v>
      </c>
      <c r="H103" s="1" t="s">
        <v>548</v>
      </c>
      <c r="I103" s="3" t="s">
        <v>549</v>
      </c>
    </row>
    <row r="104" spans="1:9" hidden="1">
      <c r="A104" s="2" t="s">
        <v>32</v>
      </c>
      <c r="B104" s="1" t="s">
        <v>575</v>
      </c>
      <c r="C104" s="1"/>
      <c r="D104" s="1" t="s">
        <v>301</v>
      </c>
      <c r="E104" s="1" t="s">
        <v>302</v>
      </c>
      <c r="F104" s="1" t="s">
        <v>8</v>
      </c>
      <c r="G104" s="1" t="s">
        <v>303</v>
      </c>
      <c r="H104" s="1" t="s">
        <v>304</v>
      </c>
      <c r="I104" s="3" t="s">
        <v>305</v>
      </c>
    </row>
    <row r="105" spans="1:9" hidden="1">
      <c r="A105" s="2" t="s">
        <v>32</v>
      </c>
      <c r="B105" s="1" t="s">
        <v>575</v>
      </c>
      <c r="C105" s="1"/>
      <c r="D105" s="1" t="s">
        <v>316</v>
      </c>
      <c r="E105" s="1" t="s">
        <v>317</v>
      </c>
      <c r="F105" s="1" t="s">
        <v>15</v>
      </c>
      <c r="G105" s="1" t="s">
        <v>318</v>
      </c>
      <c r="H105" s="1" t="s">
        <v>319</v>
      </c>
      <c r="I105" s="3" t="s">
        <v>320</v>
      </c>
    </row>
    <row r="106" spans="1:9" hidden="1">
      <c r="A106" s="2" t="s">
        <v>32</v>
      </c>
      <c r="B106" s="1" t="s">
        <v>575</v>
      </c>
      <c r="C106" s="1"/>
      <c r="D106" s="1" t="s">
        <v>527</v>
      </c>
      <c r="E106" s="1" t="s">
        <v>528</v>
      </c>
      <c r="F106" s="1" t="s">
        <v>15</v>
      </c>
      <c r="G106" s="1" t="s">
        <v>529</v>
      </c>
      <c r="H106" s="1" t="s">
        <v>530</v>
      </c>
      <c r="I106" s="3" t="s">
        <v>531</v>
      </c>
    </row>
    <row r="107" spans="1:9" hidden="1">
      <c r="A107" s="2" t="s">
        <v>32</v>
      </c>
      <c r="B107" s="1" t="s">
        <v>575</v>
      </c>
      <c r="C107" s="1"/>
      <c r="D107" s="1" t="s">
        <v>532</v>
      </c>
      <c r="E107" s="1" t="s">
        <v>533</v>
      </c>
      <c r="F107" s="1" t="s">
        <v>15</v>
      </c>
      <c r="G107" s="1" t="s">
        <v>534</v>
      </c>
      <c r="H107" s="1" t="s">
        <v>535</v>
      </c>
      <c r="I107" s="3" t="s">
        <v>536</v>
      </c>
    </row>
    <row r="108" spans="1:9" hidden="1">
      <c r="A108" s="2" t="s">
        <v>32</v>
      </c>
      <c r="B108" s="1" t="s">
        <v>575</v>
      </c>
      <c r="C108" s="1"/>
      <c r="D108" s="1" t="s">
        <v>58</v>
      </c>
      <c r="E108" s="1" t="s">
        <v>59</v>
      </c>
      <c r="F108" s="1" t="s">
        <v>15</v>
      </c>
      <c r="G108" s="1" t="s">
        <v>60</v>
      </c>
      <c r="H108" s="1" t="s">
        <v>61</v>
      </c>
      <c r="I108" s="3" t="s">
        <v>62</v>
      </c>
    </row>
    <row r="109" spans="1:9" hidden="1">
      <c r="A109" s="2" t="s">
        <v>32</v>
      </c>
      <c r="B109" s="1" t="s">
        <v>575</v>
      </c>
      <c r="C109" s="1"/>
      <c r="D109" s="1" t="s">
        <v>395</v>
      </c>
      <c r="E109" s="1" t="s">
        <v>396</v>
      </c>
      <c r="F109" s="1" t="s">
        <v>8</v>
      </c>
      <c r="G109" s="1" t="s">
        <v>397</v>
      </c>
      <c r="H109" s="1" t="s">
        <v>398</v>
      </c>
      <c r="I109" s="3" t="s">
        <v>399</v>
      </c>
    </row>
    <row r="110" spans="1:9" hidden="1">
      <c r="A110" s="2" t="s">
        <v>32</v>
      </c>
      <c r="B110" s="1" t="s">
        <v>575</v>
      </c>
      <c r="C110" s="1"/>
      <c r="D110" s="1" t="s">
        <v>449</v>
      </c>
      <c r="E110" s="1" t="s">
        <v>450</v>
      </c>
      <c r="F110" s="1" t="s">
        <v>20</v>
      </c>
      <c r="G110" s="1" t="s">
        <v>451</v>
      </c>
      <c r="H110" s="1" t="s">
        <v>452</v>
      </c>
      <c r="I110" s="3" t="s">
        <v>453</v>
      </c>
    </row>
    <row r="111" spans="1:9" hidden="1">
      <c r="A111" s="2" t="s">
        <v>32</v>
      </c>
      <c r="B111" s="1" t="s">
        <v>575</v>
      </c>
      <c r="C111" s="1"/>
      <c r="D111" s="1" t="s">
        <v>311</v>
      </c>
      <c r="E111" s="1" t="s">
        <v>312</v>
      </c>
      <c r="F111" s="1" t="s">
        <v>16</v>
      </c>
      <c r="G111" s="1" t="s">
        <v>313</v>
      </c>
      <c r="H111" s="1" t="s">
        <v>314</v>
      </c>
      <c r="I111" s="3" t="s">
        <v>315</v>
      </c>
    </row>
    <row r="112" spans="1:9" hidden="1">
      <c r="A112" s="2" t="s">
        <v>32</v>
      </c>
      <c r="B112" s="1" t="s">
        <v>575</v>
      </c>
      <c r="C112" s="1"/>
      <c r="D112" s="1" t="s">
        <v>380</v>
      </c>
      <c r="E112" s="1" t="s">
        <v>381</v>
      </c>
      <c r="F112" s="1" t="s">
        <v>16</v>
      </c>
      <c r="G112" s="1" t="s">
        <v>382</v>
      </c>
      <c r="H112" s="1" t="s">
        <v>383</v>
      </c>
      <c r="I112" s="3" t="s">
        <v>384</v>
      </c>
    </row>
    <row r="113" spans="1:9" hidden="1">
      <c r="A113" s="2" t="s">
        <v>32</v>
      </c>
      <c r="B113" s="1" t="s">
        <v>575</v>
      </c>
      <c r="C113" s="1"/>
      <c r="D113" s="1" t="s">
        <v>454</v>
      </c>
      <c r="E113" s="1" t="s">
        <v>455</v>
      </c>
      <c r="F113" s="1" t="s">
        <v>16</v>
      </c>
      <c r="G113" s="1" t="s">
        <v>456</v>
      </c>
      <c r="H113" s="1" t="s">
        <v>457</v>
      </c>
      <c r="I113" s="3" t="s">
        <v>458</v>
      </c>
    </row>
  </sheetData>
  <autoFilter ref="A1:L113" xr:uid="{00000000-0001-0000-0000-000000000000}">
    <filterColumn colId="5">
      <filters>
        <filter val="LUCKNOW"/>
      </filters>
    </filterColumn>
  </autoFilter>
  <sortState xmlns:xlrd2="http://schemas.microsoft.com/office/spreadsheetml/2017/richdata2" ref="A2:I3042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Lucknow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Mishra</cp:lastModifiedBy>
  <dcterms:created xsi:type="dcterms:W3CDTF">2024-10-15T09:34:31Z</dcterms:created>
  <dcterms:modified xsi:type="dcterms:W3CDTF">2024-10-15T09:35:08Z</dcterms:modified>
</cp:coreProperties>
</file>