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2" sheetId="2" r:id="rId1"/>
    <sheet name="Sheet1" sheetId="1" r:id="rId2"/>
  </sheets>
  <definedNames>
    <definedName name="_xlnm._FilterDatabase" localSheetId="1" hidden="1">Sheet1!$A$1:$J$132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<sst xmlns="http://schemas.openxmlformats.org/spreadsheetml/2006/main" count="1355" uniqueCount="939">
  <si>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</si>
  <si>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</si>
  <si>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</si>
  <si>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</si>
  <si>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</si>
  <si>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</si>
  <si>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</si>
  <si>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</si>
  <si>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</si>
  <si>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</si>
  <si>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</si>
  <si>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CHENNAI</t>
  </si>
  <si>
    <t>BHUBANESHWAR</t>
  </si>
  <si>
    <t>LUCKNOW</t>
  </si>
  <si>
    <t>AMARAVATI</t>
  </si>
  <si>
    <t>MUMBAI METRO</t>
  </si>
  <si>
    <t>BHOPAL</t>
  </si>
  <si>
    <t>NEW DELHI</t>
  </si>
  <si>
    <t>JAIPUR</t>
  </si>
  <si>
    <t>HYDERABAD</t>
  </si>
  <si>
    <t>KOLKATA</t>
  </si>
  <si>
    <t>GUWAHATI</t>
  </si>
  <si>
    <t>CHANDIGARH</t>
  </si>
  <si>
    <t>BENGALURU</t>
  </si>
  <si>
    <t>PATNA</t>
  </si>
  <si>
    <t>THIRUVANANTHAPURAM</t>
  </si>
  <si>
    <t>IN Progress</t>
  </si>
  <si>
    <t>NEAR MANIKGARH CEMENT FACTORY GATE, GADCHANDUR</t>
  </si>
  <si>
    <t>AHMADABAD</t>
  </si>
  <si>
    <t>KHAIRATABAD</t>
  </si>
  <si>
    <t>SBI PORT BLAIR</t>
  </si>
  <si>
    <t>MOBILE ATM</t>
  </si>
  <si>
    <t>NA</t>
  </si>
  <si>
    <t>CHAKRATA</t>
  </si>
  <si>
    <t>GMCH SEC 32</t>
  </si>
  <si>
    <t>EKATA NAGAR MALAD</t>
  </si>
  <si>
    <t>10.130.41.114</t>
  </si>
  <si>
    <t>2024-11-28 08:50:06</t>
  </si>
  <si>
    <t>SIYAPURA VADODARA</t>
  </si>
  <si>
    <t>10.130.17.14</t>
  </si>
  <si>
    <t>BETTIAH</t>
  </si>
  <si>
    <t>10.130.32.6</t>
  </si>
  <si>
    <t>BARGARH CEMENT FACTORYACC CEMENT FACTORYBargarh</t>
  </si>
  <si>
    <t>S1BW000025002 / 5340</t>
  </si>
  <si>
    <t>SHOP No. 3, RANDHAVA COMPLEX,OPP. SUPER MARKET</t>
  </si>
  <si>
    <t>10.130.35.50</t>
  </si>
  <si>
    <t>Offline</t>
  </si>
  <si>
    <t>47290562</t>
  </si>
  <si>
    <t>10.130.39.170</t>
  </si>
  <si>
    <t>HOUSING BOARD CHOURAHA</t>
  </si>
  <si>
    <t>2121R502407250951</t>
  </si>
  <si>
    <t>S1BW030381019</t>
  </si>
  <si>
    <t>22 minutes, 19 seconds</t>
  </si>
  <si>
    <t>2024-11-28 09:35:04</t>
  </si>
  <si>
    <t>34270235</t>
  </si>
  <si>
    <t>10.130.0.146</t>
  </si>
  <si>
    <t>KRALPORA TREGAM</t>
  </si>
  <si>
    <t>2120R502304260130</t>
  </si>
  <si>
    <t>S1NW001477032 / 5337</t>
  </si>
  <si>
    <t>24 minutes, 1 seconds</t>
  </si>
  <si>
    <t>2024-11-28 09:33:22</t>
  </si>
  <si>
    <t>473101cc</t>
  </si>
  <si>
    <t>10.130.45.194</t>
  </si>
  <si>
    <t>2121R502407251424</t>
  </si>
  <si>
    <t>25 minutes, 11 seconds</t>
  </si>
  <si>
    <t>2024-11-28 09:32:12</t>
  </si>
  <si>
    <t>4731036d</t>
  </si>
  <si>
    <t>10.130.46.78</t>
  </si>
  <si>
    <t>IMMT CAMPUS,BBSR(RRL)SBI, IMMT BRANCH, ACHARYA VIHAR, BHUBANESWARBhubaneswar (M.Corp.)</t>
  </si>
  <si>
    <t>2121R502407251528</t>
  </si>
  <si>
    <t>S1NB000041473 / 5340</t>
  </si>
  <si>
    <t>26 minutes, 37 seconds</t>
  </si>
  <si>
    <t>2024-11-28 09:30:46</t>
  </si>
  <si>
    <t>4726027d</t>
  </si>
  <si>
    <t>10.130.31.6</t>
  </si>
  <si>
    <t>DEVI AHILYA VISHWAVIDHYAL</t>
  </si>
  <si>
    <t>2121R502407250453</t>
  </si>
  <si>
    <t>S1BW015656197 / 5341</t>
  </si>
  <si>
    <t>39 minutes, 58 seconds</t>
  </si>
  <si>
    <t>2024-11-28 09:17:25</t>
  </si>
  <si>
    <t>472602e0</t>
  </si>
  <si>
    <t>10.130.35.74</t>
  </si>
  <si>
    <t>DAVV UNIVERSITY INDORE</t>
  </si>
  <si>
    <t>2121R502407250481</t>
  </si>
  <si>
    <t>S1BB015656202 / 5341</t>
  </si>
  <si>
    <t>40 minutes, 1 seconds</t>
  </si>
  <si>
    <t>2024-11-28 09:17:22</t>
  </si>
  <si>
    <t>4730045a</t>
  </si>
  <si>
    <t>10.130.48.90</t>
  </si>
  <si>
    <t>2121R502407251226</t>
  </si>
  <si>
    <t>S5NK010607622  / 5340</t>
  </si>
  <si>
    <t>42 minutes, 55 seconds</t>
  </si>
  <si>
    <t>2024-11-28 09:14:28</t>
  </si>
  <si>
    <t>4726042d</t>
  </si>
  <si>
    <t>10.130.36.18</t>
  </si>
  <si>
    <t>AFK KHADKI (OUT CAMPUS)-I</t>
  </si>
  <si>
    <t>2121R502407250585</t>
  </si>
  <si>
    <t>S1BG000575292 / 5339</t>
  </si>
  <si>
    <t>50 minutes, 2 seconds</t>
  </si>
  <si>
    <t>2024-11-28 09:07:21</t>
  </si>
  <si>
    <t>39040049</t>
  </si>
  <si>
    <t>10.130.2.86</t>
  </si>
  <si>
    <t>BOGORVES CIRCLE,? PETROL? BUNK, HOTEL? SANMAN,COLLEGE? ROAD,BELGAUM</t>
  </si>
  <si>
    <t>2120R502309010174</t>
  </si>
  <si>
    <t>S1BB000816207 / 5336</t>
  </si>
  <si>
    <t>54 minutes, 18 seconds</t>
  </si>
  <si>
    <t>2024-11-28 09:03:05</t>
  </si>
  <si>
    <t>39010125</t>
  </si>
  <si>
    <t>10.130.2.82</t>
  </si>
  <si>
    <t>BOGARVES CIRCLE, BELGA</t>
  </si>
  <si>
    <t>2120R502309010118</t>
  </si>
  <si>
    <t>S1BW000816214 / 5336</t>
  </si>
  <si>
    <t>54 minutes, 22 seconds</t>
  </si>
  <si>
    <t>2024-11-28 09:03:01</t>
  </si>
  <si>
    <t>4426032e</t>
  </si>
  <si>
    <t>10.130.16.158</t>
  </si>
  <si>
    <t>2120R502404250412</t>
  </si>
  <si>
    <t>S1BW000035006 / 5338</t>
  </si>
  <si>
    <t>56 minutes, 6 seconds</t>
  </si>
  <si>
    <t>2024-11-28 09:01:17</t>
  </si>
  <si>
    <t>472601f9</t>
  </si>
  <si>
    <t>10.130.29.166</t>
  </si>
  <si>
    <t>DIBRUGARH UNIVERSITY CAMP, DIBRUGARH, ASSAM,PIN 786004</t>
  </si>
  <si>
    <t>2121R502407250412</t>
  </si>
  <si>
    <t>S1BB000071142 / 5342</t>
  </si>
  <si>
    <t>1 hours, 3 minutes, 40 seconds</t>
  </si>
  <si>
    <t>2024-11-28 08:53:43</t>
  </si>
  <si>
    <t>473105aa</t>
  </si>
  <si>
    <t>10.130.44.230</t>
  </si>
  <si>
    <t>RAILWAY CROOSING</t>
  </si>
  <si>
    <t>2121R502407251690</t>
  </si>
  <si>
    <t>S1BW012221209 / 5342</t>
  </si>
  <si>
    <t>1 hours, 7 minutes, 17 seconds</t>
  </si>
  <si>
    <t>473000ac</t>
  </si>
  <si>
    <t>10.130.40.150</t>
  </si>
  <si>
    <t>A W H O TOWNSHIP</t>
  </si>
  <si>
    <t>2121R502407250993</t>
  </si>
  <si>
    <t>S1BJ005936403 / 5342</t>
  </si>
  <si>
    <t>1 hours, 14 minutes, 19 seconds</t>
  </si>
  <si>
    <t>2024-11-28 08:43:04</t>
  </si>
  <si>
    <t>44260343</t>
  </si>
  <si>
    <t>10.130.21.54</t>
  </si>
  <si>
    <t>BSF BHONDSI CAMP BHONDSI</t>
  </si>
  <si>
    <t>2120R502404250419</t>
  </si>
  <si>
    <t>S1BW063864199 / 5338</t>
  </si>
  <si>
    <t>1 hours, 27 minutes, 15 seconds</t>
  </si>
  <si>
    <t>2024-11-28 08:30:08</t>
  </si>
  <si>
    <t>47310304</t>
  </si>
  <si>
    <t>10.130.43.74</t>
  </si>
  <si>
    <t>MAHARSHI CHAORAHA</t>
  </si>
  <si>
    <t>2121R502407251516</t>
  </si>
  <si>
    <t>S1BW000006066 / 5341</t>
  </si>
  <si>
    <t>1 hours, 29 minutes, 42 seconds</t>
  </si>
  <si>
    <t>2024-11-28 08:27:41</t>
  </si>
  <si>
    <t>47310364</t>
  </si>
  <si>
    <t>10.130.46.82</t>
  </si>
  <si>
    <t>EKRAMA VILLA ATM IIEKRAMA VILLA, JAYDEV VIHARBhubaneswar (M.Corp.)</t>
  </si>
  <si>
    <t>2121R502407251527</t>
  </si>
  <si>
    <t>S1NB000041414 / 5340</t>
  </si>
  <si>
    <t>1 hours, 47 minutes, 50 seconds</t>
  </si>
  <si>
    <t>2024-11-28 08:09:33</t>
  </si>
  <si>
    <t>39190493</t>
  </si>
  <si>
    <t>10.130.7.18</t>
  </si>
  <si>
    <t>LALIPUR CHOWK SBI MANDLA PIN- 481661 481661</t>
  </si>
  <si>
    <t>2120R502309180346</t>
  </si>
  <si>
    <t>S1BB000421004 / 5336</t>
  </si>
  <si>
    <t>2 hours, 12 minutes, 4 seconds</t>
  </si>
  <si>
    <t>2024-11-28 07:45:19</t>
  </si>
  <si>
    <t>3a1101ae</t>
  </si>
  <si>
    <t>10.130.13.202</t>
  </si>
  <si>
    <t>DHANERA</t>
  </si>
  <si>
    <t>2120R502310110204</t>
  </si>
  <si>
    <t>S1BW002643002 / 5337</t>
  </si>
  <si>
    <t>2 hours, 31 minutes, 25 seconds</t>
  </si>
  <si>
    <t>2024-11-28 07:25:58</t>
  </si>
  <si>
    <t>3a11032b</t>
  </si>
  <si>
    <t>10.130.11.158</t>
  </si>
  <si>
    <t>MOBILE ATM KUMBAKONAM</t>
  </si>
  <si>
    <t>2120R502310110331</t>
  </si>
  <si>
    <t>S1NB000864105 / 5337</t>
  </si>
  <si>
    <t>3 hours, 11 minutes, 43 seconds</t>
  </si>
  <si>
    <t>2024-11-28 06:45:40</t>
  </si>
  <si>
    <t>473106e8</t>
  </si>
  <si>
    <t>10.130.52.254</t>
  </si>
  <si>
    <t>SAMANA PATILA</t>
  </si>
  <si>
    <t>2121R502407251786</t>
  </si>
  <si>
    <t>S1BD050017007 / 5342</t>
  </si>
  <si>
    <t>3 hours, 23 minutes, 28 seconds</t>
  </si>
  <si>
    <t>2024-11-28 06:33:55</t>
  </si>
  <si>
    <t>39190388</t>
  </si>
  <si>
    <t>10.130.10.162</t>
  </si>
  <si>
    <t>PEEPAL CHOWK, NOWROZABAD, DIST UMARIA, 484660 484660</t>
  </si>
  <si>
    <t>2120R502309180258</t>
  </si>
  <si>
    <t>S1NB001349024 / 5336</t>
  </si>
  <si>
    <t>3 hours, 34 minutes, 39 seconds</t>
  </si>
  <si>
    <t>2024-11-28 06:22:44</t>
  </si>
  <si>
    <t>47290172</t>
  </si>
  <si>
    <t>10.130.33.46</t>
  </si>
  <si>
    <t>2121R502407250728</t>
  </si>
  <si>
    <t>3 hours, 42 minutes, 18 seconds</t>
  </si>
  <si>
    <t>2024-11-28 06:15:05</t>
  </si>
  <si>
    <t>4729046c</t>
  </si>
  <si>
    <t>10.130.33.198</t>
  </si>
  <si>
    <t>DHUPGURI NIRAMAY MEDIC</t>
  </si>
  <si>
    <t>2121R502407250905</t>
  </si>
  <si>
    <t>S1BW000095114 / 5340</t>
  </si>
  <si>
    <t>4 hours, 11 minutes, 12 seconds</t>
  </si>
  <si>
    <t>2024-11-28 05:46:11</t>
  </si>
  <si>
    <t>342701f9</t>
  </si>
  <si>
    <t>10.130.0.94</t>
  </si>
  <si>
    <t>OPPOSITE VASANTDADA SAKHAR KARKHANA, MADHAVNAGAR ROAD, SANGLI 416416</t>
  </si>
  <si>
    <t>2120R502304260110</t>
  </si>
  <si>
    <t>S1NW000471067 / 5335</t>
  </si>
  <si>
    <t>8 hours, 7 minutes, 14 seconds</t>
  </si>
  <si>
    <t>2024-11-28 01:50:09</t>
  </si>
  <si>
    <t>39040067</t>
  </si>
  <si>
    <t>10.130.5.78</t>
  </si>
  <si>
    <t>MOBILE ATM ANGUL</t>
  </si>
  <si>
    <t>2120R502309010184</t>
  </si>
  <si>
    <t>S1NB000007072 / 5336</t>
  </si>
  <si>
    <t>9 hours, 37 minutes, 29 seconds</t>
  </si>
  <si>
    <t>2024-11-28 00:19:54</t>
  </si>
  <si>
    <t>4725013d</t>
  </si>
  <si>
    <t>10.130.27.54</t>
  </si>
  <si>
    <t>CITY CLUB G.T. ROAD</t>
  </si>
  <si>
    <t>2121R502407250176</t>
  </si>
  <si>
    <t>S1NW000107052 / 5341</t>
  </si>
  <si>
    <t>10 hours, 8 minutes, 17 seconds</t>
  </si>
  <si>
    <t>2024-11-27 23:49:06</t>
  </si>
  <si>
    <t>39040190</t>
  </si>
  <si>
    <t>10.130.2.50</t>
  </si>
  <si>
    <t>KINJIRIKELA</t>
  </si>
  <si>
    <t>2120R502309010283</t>
  </si>
  <si>
    <t>S1NB000189032 / 5336</t>
  </si>
  <si>
    <t>10 hours, 25 minutes, 48 seconds</t>
  </si>
  <si>
    <t>2024-11-27 23:31:35</t>
  </si>
  <si>
    <t>47300151</t>
  </si>
  <si>
    <t>10.130.40.186</t>
  </si>
  <si>
    <t>SONIA GANDHI MARKET</t>
  </si>
  <si>
    <t>2121R502407251020</t>
  </si>
  <si>
    <t>S1NW012221107 / 5339</t>
  </si>
  <si>
    <t>11 hours, 8 minutes, 42 seconds</t>
  </si>
  <si>
    <t>2024-11-27 22:48:41</t>
  </si>
  <si>
    <t>4730031c</t>
  </si>
  <si>
    <t>10.130.48.250</t>
  </si>
  <si>
    <t>PORT BLAIR PETROL PUMP</t>
  </si>
  <si>
    <t>2121R502407251120</t>
  </si>
  <si>
    <t>S1NB000156012 / 5341</t>
  </si>
  <si>
    <t>11 hours, 23 minutes, 3 seconds</t>
  </si>
  <si>
    <t>2024-11-27 22:34:20</t>
  </si>
  <si>
    <t>391900ee</t>
  </si>
  <si>
    <t>10.130.6.210</t>
  </si>
  <si>
    <t>TATA MOTORSRanchiRANCHI33-RanchiJHARKHAND834009</t>
  </si>
  <si>
    <t>2120R502309180092</t>
  </si>
  <si>
    <t>S1NB000207031 / 5336</t>
  </si>
  <si>
    <t>12 hours, 19 minutes, 30 seconds</t>
  </si>
  <si>
    <t>2024-11-27 21:37:53</t>
  </si>
  <si>
    <t>47260133</t>
  </si>
  <si>
    <t>10.130.29.30</t>
  </si>
  <si>
    <t>SBI-HYD-Khairatabad Rly Stn SBI-HYD-Khairatabad Rly Stn</t>
  </si>
  <si>
    <t>2121R502407250346</t>
  </si>
  <si>
    <t>S1BW000847014 / 5341</t>
  </si>
  <si>
    <t>13 hours, 12 minutes, 35 seconds</t>
  </si>
  <si>
    <t>2024-11-27 20:44:48</t>
  </si>
  <si>
    <t>4729056e</t>
  </si>
  <si>
    <t>10.130.39.154</t>
  </si>
  <si>
    <t>TRIVENI NAGAR TALWADE I</t>
  </si>
  <si>
    <t>2121R502407250955</t>
  </si>
  <si>
    <t>S1NB000575346 / 5340</t>
  </si>
  <si>
    <t>13 hours, 48 minutes, 12 seconds</t>
  </si>
  <si>
    <t>2024-11-27 20:09:11</t>
  </si>
  <si>
    <t>3a1102fe</t>
  </si>
  <si>
    <t>10.130.15.46</t>
  </si>
  <si>
    <t>HPCL P P VITAWA ATM 2</t>
  </si>
  <si>
    <t>2120R502310110316</t>
  </si>
  <si>
    <t>S1NB006240175 / 5337</t>
  </si>
  <si>
    <t>14 hours, 49 minutes, 32 seconds</t>
  </si>
  <si>
    <t>2024-11-27 19:07:51</t>
  </si>
  <si>
    <t>3a1103be</t>
  </si>
  <si>
    <t>10.130.14.34</t>
  </si>
  <si>
    <t>OM SAI AUTOMOBILE HPC</t>
  </si>
  <si>
    <t>2120R502310110380</t>
  </si>
  <si>
    <t>S1BG006240099 / 5337</t>
  </si>
  <si>
    <t>14 hours, 49 minutes, 46 seconds</t>
  </si>
  <si>
    <t>2024-11-27 19:07:37</t>
  </si>
  <si>
    <t>442602e6</t>
  </si>
  <si>
    <t>10.130.17.130</t>
  </si>
  <si>
    <t>2120R502404250388</t>
  </si>
  <si>
    <t>S1NG005916007 / 5338</t>
  </si>
  <si>
    <t>16 hours, 6 minutes, 31 seconds</t>
  </si>
  <si>
    <t>2024-11-27 17:50:52</t>
  </si>
  <si>
    <t>472500ad</t>
  </si>
  <si>
    <t>10.130.26.102</t>
  </si>
  <si>
    <t>CMC CHOWK LUDHIANA</t>
  </si>
  <si>
    <t>2121R502407250128</t>
  </si>
  <si>
    <t>S1NW004733021 / 5340</t>
  </si>
  <si>
    <t>16 hours, 21 minutes, 23 seconds</t>
  </si>
  <si>
    <t>2024-11-27 17:36:00</t>
  </si>
  <si>
    <t>390401de</t>
  </si>
  <si>
    <t>10.130.1.206</t>
  </si>
  <si>
    <t>ADARSH KARAGAR 226002</t>
  </si>
  <si>
    <t>2120R502309010309</t>
  </si>
  <si>
    <t>S1NW012221432 / 5336</t>
  </si>
  <si>
    <t>18 hours, 8 minutes, 8 seconds</t>
  </si>
  <si>
    <t>2024-11-27 15:49:15</t>
  </si>
  <si>
    <t>4731066d</t>
  </si>
  <si>
    <t>10.130.44.66</t>
  </si>
  <si>
    <t>Mannagudda Mangalore</t>
  </si>
  <si>
    <t>2121R502407251751</t>
  </si>
  <si>
    <t>S1BB000871071 / 5339</t>
  </si>
  <si>
    <t>19 hours, 6 minutes, 15 seconds</t>
  </si>
  <si>
    <t>2024-11-27 14:51:08</t>
  </si>
  <si>
    <t>47290124</t>
  </si>
  <si>
    <t>10.130.37.142</t>
  </si>
  <si>
    <t>BALAGANJ CHAURAHA,THAKURG</t>
  </si>
  <si>
    <t>2121R502407250703</t>
  </si>
  <si>
    <t>S1BW012221203 / 5342</t>
  </si>
  <si>
    <t>20 hours, 57 minutes, 35 seconds</t>
  </si>
  <si>
    <t>2024-11-27 12:59:48</t>
  </si>
  <si>
    <t>47260352</t>
  </si>
  <si>
    <t>10.130.35.146</t>
  </si>
  <si>
    <t>CCM OFFICE ATM</t>
  </si>
  <si>
    <t>2121R502407250512</t>
  </si>
  <si>
    <t>S1BB001494064 / 5342</t>
  </si>
  <si>
    <t>20 hours, 57 minutes, 37 seconds</t>
  </si>
  <si>
    <t>2024-11-27 12:59:46</t>
  </si>
  <si>
    <t>47310556</t>
  </si>
  <si>
    <t>10.130.45.18</t>
  </si>
  <si>
    <t>SBI MISHRA HARWARE</t>
  </si>
  <si>
    <t>2121R502407251662</t>
  </si>
  <si>
    <t>S1BW012221228</t>
  </si>
  <si>
    <t>21 hours, 14 minutes, 51 seconds</t>
  </si>
  <si>
    <t>2024-11-27 12:42:32</t>
  </si>
  <si>
    <t>4426020e</t>
  </si>
  <si>
    <t>10.130.16.66</t>
  </si>
  <si>
    <t>PARATHASARATHI KOIL BACK</t>
  </si>
  <si>
    <t>2120R502404250316</t>
  </si>
  <si>
    <t>S1BW000956077 / 5337</t>
  </si>
  <si>
    <t>22 hours, 24 minutes, 54 seconds</t>
  </si>
  <si>
    <t>2024-11-27 11:32:29</t>
  </si>
  <si>
    <t>39010119</t>
  </si>
  <si>
    <t>10.130.16.74</t>
  </si>
  <si>
    <t>TRIPLICANE 1 ST OFFSITE</t>
  </si>
  <si>
    <t>2120R502309010114</t>
  </si>
  <si>
    <t>S1BW000956075 / 5337</t>
  </si>
  <si>
    <t>22 hours, 24 minutes, 57 seconds</t>
  </si>
  <si>
    <t>2024-11-27 11:32:26</t>
  </si>
  <si>
    <t>4426026e</t>
  </si>
  <si>
    <t>10.130.16.246</t>
  </si>
  <si>
    <t>SBI TRIPLICANE 2 ND</t>
  </si>
  <si>
    <t>2120R502404250348</t>
  </si>
  <si>
    <t>S1BW000956076 / 5337</t>
  </si>
  <si>
    <t>22 hours, 25 minutes, 2 seconds</t>
  </si>
  <si>
    <t>2024-11-27 11:32:21</t>
  </si>
  <si>
    <t>4726004f</t>
  </si>
  <si>
    <t>10.130.28.54</t>
  </si>
  <si>
    <t>SUMITRA MARKET</t>
  </si>
  <si>
    <t>2121R502407250270</t>
  </si>
  <si>
    <t>S1BB000300398</t>
  </si>
  <si>
    <t>22 hours, 27 minutes, 45 seconds</t>
  </si>
  <si>
    <t>2024-11-27 11:29:38</t>
  </si>
  <si>
    <t>3a110061</t>
  </si>
  <si>
    <t>10.130.13.142</t>
  </si>
  <si>
    <t>2120R502310110133</t>
  </si>
  <si>
    <t>S1BB001494081/ 5337</t>
  </si>
  <si>
    <t>23 hours, 9 minutes, 16 seconds</t>
  </si>
  <si>
    <t>2024-11-27 10:48:07</t>
  </si>
  <si>
    <t>4801001f</t>
  </si>
  <si>
    <t>10.130.54.14</t>
  </si>
  <si>
    <t>B.K PETROLIUM, AGARTALA NORTH, TRIPURA,PIN 799035</t>
  </si>
  <si>
    <t>2121R502407251814</t>
  </si>
  <si>
    <t>S1NB000002135</t>
  </si>
  <si>
    <t>1 days, 7 hours, 30 minutes, 31 seconds</t>
  </si>
  <si>
    <t>2024-11-27 02:26:52</t>
  </si>
  <si>
    <t>47310052</t>
  </si>
  <si>
    <t>10.130.42.214</t>
  </si>
  <si>
    <t>TAPPS COLONY, BOISAR.</t>
  </si>
  <si>
    <t>2121R502407251323</t>
  </si>
  <si>
    <t>S1BW000444005 / 5341</t>
  </si>
  <si>
    <t>1 days, 8 hours, 20 minutes, 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</si>
  <si>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</si>
  <si>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</si>
  <si>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</si>
  <si>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</si>
  <si>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</si>
  <si>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</si>
  <si>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 days, 8 hours, 20 minutes, 3 seconds</t>
  </si>
  <si>
    <t>2024-11-27 01:37:20</t>
  </si>
  <si>
    <t>34270211</t>
  </si>
  <si>
    <t>10.130.0.158</t>
  </si>
  <si>
    <t>DR. SUJATA RAVAT, 42/1, SHANTA CLINIC &amp; GYM, NEAR SHIVRAJ SCHOOL, GANESH NAGAR, PUNE</t>
  </si>
  <si>
    <t>2120R502304260118</t>
  </si>
  <si>
    <t>S1NG000454433 / 5356</t>
  </si>
  <si>
    <t>1 days, 14 hours, 20 minutes, 21 seconds</t>
  </si>
  <si>
    <t>2024-11-26 19:37:02</t>
  </si>
  <si>
    <t>39040226</t>
  </si>
  <si>
    <t>10.130.3.226</t>
  </si>
  <si>
    <t>BANIBIHAR, ASKA</t>
  </si>
  <si>
    <t>2120R502309010332</t>
  </si>
  <si>
    <t>S1NW000012005 / 5336</t>
  </si>
  <si>
    <t>1 days, 16 hours, 59 minutes, 12 seconds</t>
  </si>
  <si>
    <t>2024-11-26 16:58:11</t>
  </si>
  <si>
    <t>47300004</t>
  </si>
  <si>
    <t>10.130.34.154</t>
  </si>
  <si>
    <t>CHANDBALI COLLEGENEAR CHANDBALI COLLEGEChandabali</t>
  </si>
  <si>
    <t>2121R502407250958</t>
  </si>
  <si>
    <t>S1NW000036079 / 5340</t>
  </si>
  <si>
    <t>1 days, 19 hours, 20 minutes, 21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</si>
  <si>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</si>
  <si>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</si>
  <si>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</si>
  <si>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</si>
  <si>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</si>
  <si>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</si>
  <si>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1 days, 19 hours, 24 minutes, 56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</si>
  <si>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</si>
  <si>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</si>
  <si>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</si>
  <si>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</si>
  <si>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</si>
  <si>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</si>
  <si>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1 days, 21 hours, 14 minutes, 28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</si>
  <si>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</si>
  <si>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</si>
  <si>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</si>
  <si>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</si>
  <si>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</si>
  <si>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</si>
  <si>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1 days, 22 hours, 13 minutes, 32 seconds</t>
  </si>
  <si>
    <t>2024-11-26 11:43:51</t>
  </si>
  <si>
    <t>473101ba</t>
  </si>
  <si>
    <t>10.130.45.174</t>
  </si>
  <si>
    <t>CiVIl Court hathrash</t>
  </si>
  <si>
    <t>2121R502407251418</t>
  </si>
  <si>
    <t>S1NW008743002 / 5342</t>
  </si>
  <si>
    <t>1 days, 22 hours, 35 minutes, 59 seconds</t>
  </si>
  <si>
    <t>2024-11-26 11:21:24</t>
  </si>
  <si>
    <t>47310202</t>
  </si>
  <si>
    <t>10.130.45.126</t>
  </si>
  <si>
    <t>2121R502407251442</t>
  </si>
  <si>
    <t>S1NW001258003 / 5342</t>
  </si>
  <si>
    <t>2 days, 12 hours, 57 minutes, 6 seconds</t>
  </si>
  <si>
    <t>2024-11-25 21:00:17</t>
  </si>
  <si>
    <t>390400d0</t>
  </si>
  <si>
    <t>10.130.5.174</t>
  </si>
  <si>
    <t>TULI GASOLINE</t>
  </si>
  <si>
    <t>2120R502309010219</t>
  </si>
  <si>
    <t>S1BW000025009 / 5336</t>
  </si>
  <si>
    <t>2 days, 14 hours, 30 minutes, 24 seconds</t>
  </si>
  <si>
    <t>2024-11-25 19:26:59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</si>
  <si>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</si>
  <si>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</si>
  <si>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</si>
  <si>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</si>
  <si>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</si>
  <si>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2 days, 14 hours, 44 minutes, 28 seconds</t>
  </si>
  <si>
    <t>2024-11-25 19:12:55</t>
  </si>
  <si>
    <t>47260301</t>
  </si>
  <si>
    <t>2121R502407250490</t>
  </si>
  <si>
    <t>2 days, 14 hours, 44 minutes, 39 seconds</t>
  </si>
  <si>
    <t>2024-11-25 19:12:44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</si>
  <si>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</si>
  <si>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</si>
  <si>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</si>
  <si>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</si>
  <si>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</si>
  <si>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2 days, 15 hours, 27 minutes, 21 seconds</t>
  </si>
  <si>
    <t>2024-11-25 18:30:02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</si>
  <si>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</si>
  <si>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</si>
  <si>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</si>
  <si>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</si>
  <si>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</si>
  <si>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3 days, 20 hours, 13 minutes, 25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</si>
  <si>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</si>
  <si>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</si>
  <si>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</si>
  <si>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</si>
  <si>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</si>
  <si>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</si>
  <si>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4 days, 8 hours, 12 minutes, 10 seconds</t>
  </si>
  <si>
    <t>2024-11-24 01:45:13</t>
  </si>
  <si>
    <t>47300136</t>
  </si>
  <si>
    <t>10.130.46.190</t>
  </si>
  <si>
    <t>ADB KHAIR</t>
  </si>
  <si>
    <t>2121R502407251016</t>
  </si>
  <si>
    <t>S1BW005334001</t>
  </si>
  <si>
    <t>4 days, 12 hours, 56 minutes, 42 seconds</t>
  </si>
  <si>
    <t>2024-11-23 21:00:41</t>
  </si>
  <si>
    <t>3901006e</t>
  </si>
  <si>
    <t>10.130.4.218</t>
  </si>
  <si>
    <t>SANABADA GOPAL PUR ATM</t>
  </si>
  <si>
    <t>2120R502309010058</t>
  </si>
  <si>
    <t>S1BB000112098 / 5336</t>
  </si>
  <si>
    <t>4 days, 20 hours, 37 minutes, 58 seconds</t>
  </si>
  <si>
    <t>2024-11-23 13:19:25</t>
  </si>
  <si>
    <t>44260121</t>
  </si>
  <si>
    <t>10.130.18.26</t>
  </si>
  <si>
    <t>2120R502404250241</t>
  </si>
  <si>
    <t>S1BB000161038 / 5338</t>
  </si>
  <si>
    <t>4 days, 21 hours, 18 minutes, 3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</si>
  <si>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</si>
  <si>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</si>
  <si>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</si>
  <si>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</si>
  <si>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</si>
  <si>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</si>
  <si>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5 days, 12 hours, 49 minutes, 6 seconds</t>
  </si>
  <si>
    <t>2024-11-22 21:08:17</t>
  </si>
  <si>
    <t>3904018d</t>
  </si>
  <si>
    <t>10.130.4.102</t>
  </si>
  <si>
    <t>NARENDRA CHOWK</t>
  </si>
  <si>
    <t>2120R502309010282</t>
  </si>
  <si>
    <t>S1NB001343013 / 5336</t>
  </si>
  <si>
    <t>6 days, 4 hours, 34 minutes, 15 seconds</t>
  </si>
  <si>
    <t>2024-11-22 05:23:08</t>
  </si>
  <si>
    <t>34270220</t>
  </si>
  <si>
    <t>10.130.1.166</t>
  </si>
  <si>
    <t>2120R502304260123</t>
  </si>
  <si>
    <t>S1BG006757002 / 5335</t>
  </si>
  <si>
    <t>6 days, 4 hours, 46 minutes, 16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</si>
  <si>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</si>
  <si>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</si>
  <si>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</si>
  <si>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</si>
  <si>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</si>
  <si>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</si>
  <si>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6 days, 18 hours, 16 minutes, 13 seconds</t>
  </si>
  <si>
    <t>2024-11-21 15:41:10</t>
  </si>
  <si>
    <t>39040082</t>
  </si>
  <si>
    <t>10.130.5.222</t>
  </si>
  <si>
    <t>2120R502309010193</t>
  </si>
  <si>
    <t>S1BW000324249 / 5337</t>
  </si>
  <si>
    <t>6 days, 20 hours, 15 minutes, 36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</si>
  <si>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</si>
  <si>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</si>
  <si>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</si>
  <si>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</si>
  <si>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</si>
  <si>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</si>
  <si>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6 days, 21 hours, 38 minutes, 37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</si>
  <si>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</si>
  <si>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</si>
  <si>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</si>
  <si>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</si>
  <si>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</si>
  <si>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</si>
  <si>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6 days, 22 hours, 49 minutes, 25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</si>
  <si>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</si>
  <si>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</si>
  <si>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</si>
  <si>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</si>
  <si>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</si>
  <si>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</si>
  <si>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6 days, 23 hours, 20 minutes, 8 seconds</t>
  </si>
  <si>
    <t>2024-11-21 10:37:15</t>
  </si>
  <si>
    <t>473100a0</t>
  </si>
  <si>
    <t>10.130.49.94</t>
  </si>
  <si>
    <t>2121R502407251346</t>
  </si>
  <si>
    <t>7 days, 13 minutes, 59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</si>
  <si>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</si>
  <si>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</si>
  <si>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</si>
  <si>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</si>
  <si>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</si>
  <si>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</si>
  <si>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7 days, 22 hours, 34 minutes, 38 seconds</t>
  </si>
  <si>
    <t>2024-11-20 11:22:45</t>
  </si>
  <si>
    <t>39190373</t>
  </si>
  <si>
    <t>10.130.6.202</t>
  </si>
  <si>
    <t>TOWN SHIP DANDELI</t>
  </si>
  <si>
    <t>2120R502309180251</t>
  </si>
  <si>
    <t>S1NW040130003 / 5337</t>
  </si>
  <si>
    <t>10 days, 12 minutes, 27 seconds</t>
  </si>
  <si>
    <t>2024-11-18 09:44:56</t>
  </si>
  <si>
    <t>47300457</t>
  </si>
  <si>
    <t>11 days, 13 hours, 3 minutes, 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</si>
  <si>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</si>
  <si>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</si>
  <si>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</si>
  <si>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</si>
  <si>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</si>
  <si>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</si>
  <si>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12 days, 20 hours, 53 minutes, 36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</si>
  <si>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</si>
  <si>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</si>
  <si>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</si>
  <si>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</si>
  <si>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</si>
  <si>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</si>
  <si>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13 days, 23 hours, 16 minutes, 49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</si>
  <si>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</si>
  <si>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</si>
  <si>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</si>
  <si>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</si>
  <si>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</si>
  <si>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</si>
  <si>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14 days, 16 hours, 58 minutes, 10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</si>
  <si>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</si>
  <si>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</si>
  <si>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</si>
  <si>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</si>
  <si>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</si>
  <si>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</si>
  <si>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14 days, 18 hours, 42 minutes, 13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</si>
  <si>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</si>
  <si>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</si>
  <si>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</si>
  <si>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</si>
  <si>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</si>
  <si>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</si>
  <si>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15 days, 18 hours, 11 minutes, 19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</si>
  <si>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</si>
  <si>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</si>
  <si>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</si>
  <si>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</si>
  <si>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</si>
  <si>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</si>
  <si>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16 days, 13 hours, 27 minutes, 49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</si>
  <si>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</si>
  <si>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</si>
  <si>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</si>
  <si>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</si>
  <si>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</si>
  <si>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</si>
  <si>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16 days, 13 hours, 54 minutes, 41 seconds</t>
  </si>
  <si>
    <t>2024-11-11 20:02:42</t>
  </si>
  <si>
    <t>480100d6</t>
  </si>
  <si>
    <t>10.130.53.186</t>
  </si>
  <si>
    <t>2121R502407251875</t>
  </si>
  <si>
    <t>S1NF000300147</t>
  </si>
  <si>
    <t>16 days, 16 hours, 2 minutes, 24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</si>
  <si>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</si>
  <si>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</si>
  <si>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</si>
  <si>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</si>
  <si>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</si>
  <si>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</si>
  <si>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17 days, 4 hours, 53 minutes, 27 seconds</t>
  </si>
  <si>
    <t>2024-11-11 05:03:56</t>
  </si>
  <si>
    <t>4726000a</t>
  </si>
  <si>
    <t>10.130.30.18</t>
  </si>
  <si>
    <t>2121R502407250248</t>
  </si>
  <si>
    <t>S1BW000156026 / 5340</t>
  </si>
  <si>
    <t>19 days, 12 hours, 59 minutes, 53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</si>
  <si>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</si>
  <si>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</si>
  <si>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</si>
  <si>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</si>
  <si>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</si>
  <si>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</si>
  <si>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19 days, 18 hours, 41 minutes, 42 seconds</t>
  </si>
  <si>
    <t>2024-11-08 15:15:41</t>
  </si>
  <si>
    <t>442601a2</t>
  </si>
  <si>
    <t>10.130.16.154</t>
  </si>
  <si>
    <t>SBILHOKOLKATA</t>
  </si>
  <si>
    <t>2120R502404250280</t>
  </si>
  <si>
    <t>S5NE014821621 / 5337</t>
  </si>
  <si>
    <t>21 days, 16 hours, 42 minutes, 13 seconds</t>
  </si>
  <si>
    <t>2024-11-06 17:15:10</t>
  </si>
  <si>
    <t>39010074</t>
  </si>
  <si>
    <t>10.130.4.126</t>
  </si>
  <si>
    <t>AIRPORT BARODA LOBBY</t>
  </si>
  <si>
    <t>2120R502309010060</t>
  </si>
  <si>
    <t>S1BW000324152 / 5337</t>
  </si>
  <si>
    <t>21 days, 18 hours, 17 minutes, 12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</si>
  <si>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</si>
  <si>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</si>
  <si>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</si>
  <si>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</si>
  <si>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</si>
  <si>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</si>
  <si>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21 days, 18 hours, 31 minutes, 32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</si>
  <si>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</si>
  <si>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</si>
  <si>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</si>
  <si>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</si>
  <si>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</si>
  <si>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</si>
  <si>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23 days, 4 hours, 51 minutes, 56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</si>
  <si>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</si>
  <si>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</si>
  <si>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</si>
  <si>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</si>
  <si>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</si>
  <si>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</si>
  <si>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26 days, 16 hours, 14 minutes, 37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</si>
  <si>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</si>
  <si>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</si>
  <si>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</si>
  <si>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</si>
  <si>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</si>
  <si>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</si>
  <si>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30 days, 22 hours, 7 minutes, 27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</si>
  <si>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</si>
  <si>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</si>
  <si>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</si>
  <si>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</si>
  <si>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</si>
  <si>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</si>
  <si>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32 days, 5 hours, 36 minutes, 30 seconds</t>
  </si>
  <si>
    <t>2024-10-27 04:20:53</t>
  </si>
  <si>
    <t>4730051e</t>
  </si>
  <si>
    <t>10.130.42.106</t>
  </si>
  <si>
    <t>2121R502407251278</t>
  </si>
  <si>
    <t>36 days, 16 hours, 16 minutes, 38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</si>
  <si>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</si>
  <si>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</si>
  <si>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</si>
  <si>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</si>
  <si>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</si>
  <si>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</si>
  <si>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37 days, 17 hours, 24 minutes, 2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</si>
  <si>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</si>
  <si>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</si>
  <si>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</si>
  <si>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</si>
  <si>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</si>
  <si>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</si>
  <si>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41 days, 18 hours, 25 minutes, 27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</si>
  <si>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</si>
  <si>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</si>
  <si>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</si>
  <si>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</si>
  <si>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</si>
  <si>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</si>
  <si>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45 days, 14 hours, 36 minutes, 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</si>
  <si>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</si>
  <si>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</si>
  <si>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</si>
  <si>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</si>
  <si>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</si>
  <si>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</si>
  <si>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46 days, 20 hours, 12 minutes, 45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</si>
  <si>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</si>
  <si>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</si>
  <si>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</si>
  <si>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</si>
  <si>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</si>
  <si>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</si>
  <si>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49 days, 19 hours, 44 minutes, 35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</si>
  <si>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</si>
  <si>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</si>
  <si>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</si>
  <si>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</si>
  <si>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</si>
  <si>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</si>
  <si>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50 days, 4 hours, 1 minutes, 42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</si>
  <si>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</si>
  <si>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</si>
  <si>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</si>
  <si>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</si>
  <si>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</si>
  <si>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</si>
  <si>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52 days, 5 hours, 24 minutes, 47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</si>
  <si>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</si>
  <si>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</si>
  <si>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</si>
  <si>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</si>
  <si>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</si>
  <si>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53 days, 22 hours, 12 minutes, 32 seconds</t>
  </si>
  <si>
    <t>2024-10-05 11:44:51</t>
  </si>
  <si>
    <t>342702c8</t>
  </si>
  <si>
    <t>10.130.0.62</t>
  </si>
  <si>
    <t>2120R502304260179</t>
  </si>
  <si>
    <t>S1BG007249052 / 5353</t>
  </si>
  <si>
    <t>55 days, 21 hours, 20 minutes, 5 seconds</t>
  </si>
  <si>
    <t>2024-10-03 12:37:18</t>
  </si>
  <si>
    <t>4729005e</t>
  </si>
  <si>
    <t>10.130.36.238</t>
  </si>
  <si>
    <t>2121R502407250638</t>
  </si>
  <si>
    <t>56 days, 13 hours, 49 minutes, 5 seconds</t>
  </si>
  <si>
    <t>2024-10-02 20:08:18</t>
  </si>
  <si>
    <t>472603c4</t>
  </si>
  <si>
    <t>2121R502407250550</t>
  </si>
  <si>
    <t>58 days, 18 hours, 31 minutes, 36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</si>
  <si>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</si>
  <si>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</si>
  <si>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</si>
  <si>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</si>
  <si>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</si>
  <si>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</si>
  <si>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61 days, 19 hours, 9 minutes, 32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</si>
  <si>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</si>
  <si>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</si>
  <si>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</si>
  <si>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</si>
  <si>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</si>
  <si>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</si>
  <si>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64 days, 23 hours, 56 minutes, 32 seconds</t>
  </si>
  <si>
    <t>2024-09-24 10:00:51</t>
  </si>
  <si>
    <t>3427029b</t>
  </si>
  <si>
    <t>10.130.11.54</t>
  </si>
  <si>
    <t>2120R502304260164</t>
  </si>
  <si>
    <t>S1NW010283001 / 5337</t>
  </si>
  <si>
    <t>64 days, 23 hours, 56 minutes, 38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</si>
  <si>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</si>
  <si>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</si>
  <si>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</si>
  <si>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</si>
  <si>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</si>
  <si>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</si>
  <si>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66 days, 13 hours, 7 minutes, 43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</si>
  <si>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</si>
  <si>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</si>
  <si>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</si>
  <si>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</si>
  <si>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</si>
  <si>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</si>
  <si>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74 days, 17 hours, 40 minutes, 33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</si>
  <si>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</si>
  <si>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</si>
  <si>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</si>
  <si>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</si>
  <si>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</si>
  <si>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</si>
  <si>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77 days, 16 hours, 37 minutes, 54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</si>
  <si>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</si>
  <si>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</si>
  <si>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</si>
  <si>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</si>
  <si>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</si>
  <si>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</si>
  <si>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82 days, 15 hours, 29 minutes, 26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</si>
  <si>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</si>
  <si>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</si>
  <si>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</si>
  <si>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</si>
  <si>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</si>
  <si>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</si>
  <si>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82 days, 22 hours, 48 minutes, 16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</si>
  <si>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</si>
  <si>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</si>
  <si>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</si>
  <si>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</si>
  <si>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</si>
  <si>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</si>
  <si>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84 days, 1 hours, 27 minutes, 20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</si>
  <si>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</si>
  <si>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</si>
  <si>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</si>
  <si>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</si>
  <si>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</si>
  <si>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</si>
  <si>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96 days, 15 hours, 6 minutes, 49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</si>
  <si>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</si>
  <si>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</si>
  <si>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</si>
  <si>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</si>
  <si>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</si>
  <si>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</si>
  <si>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106 days, 14 hours, 31 minutes, 34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</si>
  <si>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</si>
  <si>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</si>
  <si>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</si>
  <si>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</si>
  <si>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</si>
  <si>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</si>
  <si>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111 days, 22 hours, 30 minutes, 58 seconds</t>
  </si>
  <si>
    <t>2024-08-08 11:26:25</t>
  </si>
  <si>
    <t>442501f8</t>
  </si>
  <si>
    <t>10.130.18.194</t>
  </si>
  <si>
    <t>2120R502404250061</t>
  </si>
  <si>
    <t>S5NA000161621 / 5338</t>
  </si>
  <si>
    <t>115 days, 20 hours, 56 minutes, 33 seconds</t>
  </si>
  <si>
    <t>2024-08-04 13:00:50</t>
  </si>
  <si>
    <t>44260028</t>
  </si>
  <si>
    <t>BSF CAMP PATGAON 781013</t>
  </si>
  <si>
    <t>2120R502404250160</t>
  </si>
  <si>
    <t>S1BW015077016 / 5338</t>
  </si>
  <si>
    <t>116 days, 17 hours, 29 minutes, 47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</si>
  <si>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</si>
  <si>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</si>
  <si>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</si>
  <si>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</si>
  <si>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</si>
  <si>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</si>
  <si>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117 days, 22 hours, 7 minutes, 10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</si>
  <si>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</si>
  <si>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</si>
  <si>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</si>
  <si>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</si>
  <si>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</si>
  <si>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</si>
  <si>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117 days, 22 hours, 7 minutes, 12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</si>
  <si>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</si>
  <si>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</si>
  <si>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</si>
  <si>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</si>
  <si>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</si>
  <si>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</si>
  <si>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117 days, 22 hours, 7 minutes, 21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</si>
  <si>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</si>
  <si>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</si>
  <si>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</si>
  <si>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</si>
  <si>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</si>
  <si>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</si>
  <si>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148 days, 22 hours, 51 minutes, 35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</si>
  <si>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</si>
  <si>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</si>
  <si>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</si>
  <si>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</si>
  <si>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</si>
  <si>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</si>
  <si>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153 days, 16 hours, 29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</si>
  <si>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</si>
  <si>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</si>
  <si>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</si>
  <si>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</si>
  <si>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</si>
  <si>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</si>
  <si>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154 days, 23 hours, 52 minutes, 47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</si>
  <si>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</si>
  <si>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</si>
  <si>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</si>
  <si>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</si>
  <si>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</si>
  <si>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</si>
  <si>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159 days, 23 hours, 53 minutes, 44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</si>
  <si>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</si>
  <si>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</si>
  <si>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</si>
  <si>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</si>
  <si>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</si>
  <si>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</si>
  <si>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161 days, 20 hours, 38 minutes, 15 seconds</t>
  </si>
  <si>
    <t>2024-06-19 13:19:08</t>
  </si>
  <si>
    <t>LHO</t>
  </si>
  <si>
    <t>LHO Not Assign</t>
  </si>
  <si>
    <t>ATM Temp Shut Down</t>
  </si>
  <si>
    <t>FLM Visit Required</t>
  </si>
  <si>
    <t>Migration Pending</t>
  </si>
  <si>
    <t>Site Power Issue</t>
  </si>
  <si>
    <t>Router Replaced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</si>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</sst>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24" xfId="0" applyFont="1" applyFill="1" applyBorder="1" applyAlignment="1">
      <alignment horizontal="center" vertical="center"/>
    </xf>
    <xf numFmtId="0" fontId="21" fillId="33" borderId="30" xfId="0" applyNumberFormat="1" applyFont="1" applyFill="1" applyBorder="1" applyAlignment="1">
      <alignment horizontal="center" vertical="center"/>
    </xf>
    <xf numFmtId="0" fontId="21" fillId="33" borderId="31" xfId="0" applyNumberFormat="1" applyFont="1" applyFill="1" applyBorder="1" applyAlignment="1">
      <alignment horizontal="center" vertical="center"/>
    </xf>
    <xf numFmtId="0" fontId="21" fillId="33" borderId="32" xfId="0" applyNumberFormat="1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NumberFormat="1" applyFill="1" applyBorder="1" applyAlignment="1">
      <alignment horizontal="center" vertical="center"/>
    </xf>
    <xf numFmtId="0" fontId="0" fillId="33" borderId="26" xfId="0" applyNumberFormat="1" applyFill="1" applyBorder="1" applyAlignment="1">
      <alignment horizontal="center" vertical="center"/>
    </xf>
    <xf numFmtId="0" fontId="21" fillId="33" borderId="11" xfId="0" applyNumberFormat="1" applyFon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24.42665011574" createdVersion="6" refreshedVersion="6" minRefreshableVersion="3" recordCount="131">
  <cacheSource type="worksheet">
    <worksheetSource ref="A1:J132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Offline"/>
    <x v="0"/>
    <s v="44260127"/>
    <s v="10.130.22.134"/>
    <s v="AIR INDIA OFFICE KHANPUR"/>
    <x v="0"/>
    <s v="2120R502404250243"/>
    <s v="S1BW010283158 / 5338"/>
    <s v="82 days, 22 hours, 48 minutes, 16 seconds"/>
    <s v="2024-09-06 11:09:07"/>
  </r>
  <r>
    <s v="Offline"/>
    <x v="1"/>
    <s v="3a1101ae"/>
    <s v="10.130.13.202"/>
    <s v="DHANERA"/>
    <x v="0"/>
    <s v="2120R502310110204"/>
    <s v="S1BW002643002 / 5337"/>
    <s v="2 hours, 31 minutes, 25 seconds"/>
    <s v="2024-11-28 07:25:58"/>
  </r>
  <r>
    <s v="Offline"/>
    <x v="1"/>
    <s v="3919043f"/>
    <s v="10.130.8.138"/>
    <s v="VEJALPUR E CORNER ATM"/>
    <x v="0"/>
    <s v="2120R502309180319"/>
    <s v="S1BB003244001 / 5337"/>
    <s v="1 days, 21 hours, 14 minutes, 28 seconds"/>
    <s v="2024-11-26 12:42:55"/>
  </r>
  <r>
    <s v="Offline"/>
    <x v="1"/>
    <s v="39040082"/>
    <s v="10.130.5.222"/>
    <s v="SIYAPURA VADODARA"/>
    <x v="0"/>
    <s v="2120R502309010193"/>
    <s v="S1BW000324249 / 5337"/>
    <s v="6 days, 20 hours, 15 minutes, 36 seconds"/>
    <s v="2024-11-21 13:41:47"/>
  </r>
  <r>
    <s v="Offline"/>
    <x v="1"/>
    <s v="3a110223"/>
    <s v="10.130.12.206"/>
    <s v="9 PATEL COLONY"/>
    <x v="0"/>
    <s v="2120R502310110243"/>
    <s v="S1NB060088051 / 3337"/>
    <s v="14 days, 16 hours, 58 minutes, 10 seconds"/>
    <s v="2024-11-13 16:59:13"/>
  </r>
  <r>
    <s v="Offline"/>
    <x v="1"/>
    <s v="39010074"/>
    <s v="10.130.4.126"/>
    <s v="AIRPORT BARODA LOBBY"/>
    <x v="0"/>
    <s v="2120R502309010060"/>
    <s v="S1BW000324152 / 5337"/>
    <s v="21 days, 18 hours, 17 minutes, 12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96 days, 15 hours, 6 minutes, 49 seconds"/>
    <s v="2024-08-23 18:50:34"/>
  </r>
  <r>
    <s v="Offline"/>
    <x v="3"/>
    <s v="39190406"/>
    <s v="10.130.8.134"/>
    <s v="KALUPUR RAILWAY STATION"/>
    <x v="0"/>
    <s v="2120R502309180300"/>
    <s v="S1NW010283002 / 5337"/>
    <s v="64 days, 23 hours, 56 minutes, 32 seconds"/>
    <s v="2024-09-24 10:00:51"/>
  </r>
  <r>
    <s v="Offline"/>
    <x v="3"/>
    <s v="3427029b"/>
    <s v="10.130.11.54"/>
    <s v="KALUPUR RAILWAY STATION"/>
    <x v="0"/>
    <s v="2120R502304260164"/>
    <s v="S1NW010283001 / 5337"/>
    <s v="64 days, 23 hours, 56 minutes, 38 seconds"/>
    <s v="2024-09-24 10:00:45"/>
  </r>
  <r>
    <s v="Offline"/>
    <x v="3"/>
    <s v="391903f4"/>
    <s v="10.130.8.142"/>
    <s v="MOBILE ADWM AHMEDABAD-003"/>
    <x v="0"/>
    <s v="2120R502309180294"/>
    <s v="S5NA000301622 / 5337"/>
    <s v="111 days, 22 hours, 30 minutes, 5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17 days, 4 hours, 53 minutes, 2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2 days, 5 hours, 36 minutes, 30 seconds"/>
    <s v="2024-10-27 04:20:5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16 days, 13 hours, 54 minutes, 41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16 days, 13 hours, 27 minutes, 49 seconds"/>
    <s v="2024-11-11 20:29:34"/>
  </r>
  <r>
    <s v="Offline"/>
    <x v="1"/>
    <s v="39040049"/>
    <s v="10.130.2.86"/>
    <s v="BOGORVES CIRCLE,? PETROL? BUNK, HOTEL? SANMAN,COLLEGE? ROAD,BELGAUM"/>
    <x v="2"/>
    <s v="2120R502309010174"/>
    <s v="S1BB000816207 / 5336"/>
    <s v="54 minutes, 18 seconds"/>
    <s v="2024-11-28 09:03:05"/>
  </r>
  <r>
    <s v="Offline"/>
    <x v="1"/>
    <s v="39010125"/>
    <s v="10.130.2.82"/>
    <s v="BOGARVES CIRCLE, BELGA"/>
    <x v="2"/>
    <s v="2120R502309010118"/>
    <s v="S1BW000816214 / 5336"/>
    <s v="54 minutes, 22 seconds"/>
    <s v="2024-11-28 09:03:01"/>
  </r>
  <r>
    <s v="Offline"/>
    <x v="1"/>
    <s v="4731066d"/>
    <s v="10.130.44.66"/>
    <s v="Mannagudda Mangalore"/>
    <x v="2"/>
    <s v="2121R502407251751"/>
    <s v="S1BB000871071 / 5339"/>
    <s v="19 hours, 6 minutes, 15 seconds"/>
    <s v="2024-11-27 14:51:08"/>
  </r>
  <r>
    <s v="Offline"/>
    <x v="1"/>
    <s v="47260157"/>
    <s v="10.130.28.226"/>
    <s v="Near Bus Stand Kikeri Road KR Pete, Mandya District"/>
    <x v="2"/>
    <s v="2121R502407250358"/>
    <s v="S1BE040039010 / 5342"/>
    <s v="4 days, 8 hours, 12 minutes, 10 seconds"/>
    <s v="2024-11-24 01:45:13"/>
  </r>
  <r>
    <s v="Offline"/>
    <x v="1"/>
    <s v="472903bb"/>
    <s v="10.130.39.6"/>
    <s v="Aditya Arcade, 2nd Cross, Nehru Nagar, Beside Hanuman Hotel, Belagavi"/>
    <x v="2"/>
    <s v="2121R502407250870"/>
    <s v="S1NB000816210 / 5342"/>
    <s v="2 days, 14 hours, 44 minutes, 28 seconds"/>
    <s v="2024-11-25 19:12:55"/>
  </r>
  <r>
    <s v="Offline"/>
    <x v="2"/>
    <s v="4730047b"/>
    <s v="10.130.47.170"/>
    <s v="Opposite to prasanna theatre magadi road vijayanagar bangalore"/>
    <x v="2"/>
    <s v="2121R502407251237"/>
    <s v="S1BW001316090"/>
    <s v="66 days, 13 hours, 7 minutes, 43 seconds"/>
    <s v="2024-09-22 20:49:40"/>
  </r>
  <r>
    <s v="Offline"/>
    <x v="3"/>
    <s v="39190373"/>
    <s v="10.130.6.202"/>
    <s v="TOWN SHIP DANDELI"/>
    <x v="2"/>
    <s v="2120R502309180251"/>
    <s v="S1NW040130003 / 5337"/>
    <s v="10 days, 12 minutes, 27 seconds"/>
    <s v="2024-11-18 09:44:56"/>
  </r>
  <r>
    <s v="Offline"/>
    <x v="0"/>
    <s v="391901f3"/>
    <s v="10.130.7.46"/>
    <s v="AIR PORT CAMPUS INDORE"/>
    <x v="3"/>
    <s v="2120R502309180175"/>
    <s v="S1BB015656267 / 5336"/>
    <s v="159 days, 23 hours, 53 minutes, 44 seconds"/>
    <s v="2024-06-21 10:03:39"/>
  </r>
  <r>
    <s v="Offline"/>
    <x v="1"/>
    <s v="47290562"/>
    <s v="10.130.39.170"/>
    <s v="HOUSING BOARD CHOURAHA"/>
    <x v="3"/>
    <s v="2121R502407250951"/>
    <s v="S1BW030381019"/>
    <s v="22 minutes, 19 seconds"/>
    <s v="2024-11-28 09:35:04"/>
  </r>
  <r>
    <s v="Offline"/>
    <x v="1"/>
    <s v="4726027d"/>
    <s v="10.130.31.6"/>
    <s v="DEVI AHILYA VISHWAVIDHYAL"/>
    <x v="3"/>
    <s v="2121R502407250453"/>
    <s v="S1BW015656197 / 5341"/>
    <s v="39 minutes, 58 seconds"/>
    <s v="2024-11-28 09:17:25"/>
  </r>
  <r>
    <s v="Offline"/>
    <x v="1"/>
    <s v="472602e0"/>
    <s v="10.130.35.74"/>
    <s v="DAVV UNIVERSITY INDORE"/>
    <x v="3"/>
    <s v="2121R502407250481"/>
    <s v="S1BB015656202 / 5341"/>
    <s v="40 minutes, 1 seconds"/>
    <s v="2024-11-28 09:17:22"/>
  </r>
  <r>
    <s v="Offline"/>
    <x v="1"/>
    <s v="39190493"/>
    <s v="10.130.7.18"/>
    <s v="LALIPUR CHOWK SBI MANDLA PIN- 481661 481661"/>
    <x v="3"/>
    <s v="2120R502309180346"/>
    <s v="S1BB000421004 / 5336"/>
    <s v="2 hours, 12 minutes, 4 seconds"/>
    <s v="2024-11-28 07:45:19"/>
  </r>
  <r>
    <s v="Offline"/>
    <x v="1"/>
    <s v="47260073"/>
    <s v="10.130.28.118"/>
    <s v="KANCHAN HOTEL GADARWARA H GADARWARA -487551"/>
    <x v="3"/>
    <s v="2121R502407250282"/>
    <s v="S1BW000372004 / 5342"/>
    <s v="19 days, 18 hours, 41 minutes, 42 seconds"/>
    <s v="2024-11-08 15:15:41"/>
  </r>
  <r>
    <s v="Offline"/>
    <x v="1"/>
    <s v="39190388"/>
    <s v="10.130.10.162"/>
    <s v="PEEPAL CHOWK, NOWROZABAD, DIST UMARIA, 484660 484660"/>
    <x v="3"/>
    <s v="2120R502309180258"/>
    <s v="S1NB001349024 / 5336"/>
    <s v="3 hours, 34 minutes, 39 seconds"/>
    <s v="2024-11-28 06:22:44"/>
  </r>
  <r>
    <s v="Offline"/>
    <x v="1"/>
    <s v="4731036d"/>
    <s v="10.130.46.78"/>
    <s v="IMMT CAMPUS,BBSR(RRL)SBI, IMMT BRANCH, ACHARYA VIHAR, BHUBANESWARBhubaneswar (M.Corp.)"/>
    <x v="4"/>
    <s v="2121R502407251528"/>
    <s v="S1NB000041473 / 5340"/>
    <s v="26 minutes, 37 seconds"/>
    <s v="2024-11-28 09:30:46"/>
  </r>
  <r>
    <s v="Offline"/>
    <x v="1"/>
    <s v="47310364"/>
    <s v="10.130.46.82"/>
    <s v="EKRAMA VILLA ATM IIEKRAMA VILLA, JAYDEV VIHARBhubaneswar (M.Corp.)"/>
    <x v="4"/>
    <s v="2121R502407251527"/>
    <s v="S1NB000041414 / 5340"/>
    <s v="1 hours, 47 minutes, 50 seconds"/>
    <s v="2024-11-28 08:09:33"/>
  </r>
  <r>
    <s v="Offline"/>
    <x v="1"/>
    <s v="39040190"/>
    <s v="10.130.2.50"/>
    <s v="KINJIRIKELA"/>
    <x v="4"/>
    <s v="2120R502309010283"/>
    <s v="S1NB000189032 / 5336"/>
    <s v="10 hours, 25 minutes, 48 seconds"/>
    <s v="2024-11-27 23:31:35"/>
  </r>
  <r>
    <s v="Offline"/>
    <x v="1"/>
    <s v="39040226"/>
    <s v="10.130.3.226"/>
    <s v="BANIBIHAR, ASKA"/>
    <x v="4"/>
    <s v="2120R502309010332"/>
    <s v="S1NW000012005 / 5336"/>
    <s v="1 days, 16 hours, 59 minutes, 12 seconds"/>
    <s v="2024-11-26 16:58:11"/>
  </r>
  <r>
    <s v="Offline"/>
    <x v="1"/>
    <s v="47300004"/>
    <s v="10.130.34.154"/>
    <s v="CHANDBALI COLLEGENEAR CHANDBALI COLLEGEChandabali"/>
    <x v="4"/>
    <s v="2121R502407250958"/>
    <s v="S1NW000036079 / 5340"/>
    <s v="1 days, 19 hours, 20 minutes, 21 seconds"/>
    <s v="2024-11-26 14:37:02"/>
  </r>
  <r>
    <s v="Offline"/>
    <x v="1"/>
    <s v="473103e5"/>
    <s v="10.130.46.150"/>
    <s v="BARABATI STADIUMP.O. TULSIPUR, CUTTACK, BARABATI STADIUM, CUTTACKCuttack (M.Corp.) P.S"/>
    <x v="4"/>
    <s v="2121R502407251545"/>
    <s v="S1BW000059124 / 5340"/>
    <s v="1 days, 19 hours, 24 minutes, 56 seconds"/>
    <s v="2024-11-26 14:32:27"/>
  </r>
  <r>
    <s v="Offline"/>
    <x v="1"/>
    <s v="47100316"/>
    <s v="10.130.24.110"/>
    <s v="RAGHUNATH NAGAR"/>
    <x v="4"/>
    <s v="2120R502407100203"/>
    <s v="S1BW000041187 / 5339"/>
    <s v="1 days, 22 hours, 13 minutes, 32 seconds"/>
    <s v="2024-11-26 11:43:51"/>
  </r>
  <r>
    <s v="Offline"/>
    <x v="1"/>
    <s v="390400d0"/>
    <s v="10.130.5.174"/>
    <s v="TULI GASOLINE"/>
    <x v="4"/>
    <s v="2120R502309010219"/>
    <s v="S1BW000025009 / 5336"/>
    <s v="2 days, 14 hours, 30 minutes, 24 seconds"/>
    <s v="2024-11-25 19:26:59"/>
  </r>
  <r>
    <s v="Offline"/>
    <x v="1"/>
    <s v="472603f4"/>
    <s v="10.130.31.174"/>
    <s v="GROUND FLOOR OF SHOPPGOGUA  BAZAR SHOPPING COMPLEXPattamundai"/>
    <x v="4"/>
    <s v="2121R502407250566"/>
    <s v="S1BW000112096 / 5340"/>
    <s v="3 days, 20 hours, 13 minutes, 25 seconds"/>
    <s v="2024-11-24 13:43:58"/>
  </r>
  <r>
    <s v="Offline"/>
    <x v="1"/>
    <s v="3901006e"/>
    <s v="10.130.4.218"/>
    <s v="SANABADA GOPAL PUR ATM"/>
    <x v="4"/>
    <s v="2120R502309010058"/>
    <s v="S1BB000112098 / 5336"/>
    <s v="4 days, 20 hours, 37 minutes, 58 seconds"/>
    <s v="2024-11-23 13:19:25"/>
  </r>
  <r>
    <s v="Offline"/>
    <x v="1"/>
    <s v="3904018d"/>
    <s v="10.130.4.102"/>
    <s v="NARENDRA CHOWK"/>
    <x v="4"/>
    <s v="2120R502309010282"/>
    <s v="S1NB001343013 / 5336"/>
    <s v="6 days, 4 hours, 34 minutes, 15 seconds"/>
    <s v="2024-11-22 05:23:08"/>
  </r>
  <r>
    <s v="Offline"/>
    <x v="1"/>
    <s v="39040067"/>
    <s v="10.130.5.78"/>
    <s v="MOBILE ATM ANGUL"/>
    <x v="4"/>
    <s v="2120R502309010184"/>
    <s v="S1NB000007072 / 5336"/>
    <s v="9 hours, 37 minutes, 29 seconds"/>
    <s v="2024-11-28 00:19:54"/>
  </r>
  <r>
    <s v="Offline"/>
    <x v="4"/>
    <s v="472603c4"/>
    <s v="10.130.32.6"/>
    <s v="BARGARH CEMENT FACTORYACC CEMENT FACTORYBargarh"/>
    <x v="4"/>
    <s v="2121R502407250550"/>
    <s v="S1BW000025002 / 5340"/>
    <s v="58 days, 18 hours, 31 minutes, 36 seconds"/>
    <s v="2024-09-30 15:25:47"/>
  </r>
  <r>
    <s v="Offline"/>
    <x v="0"/>
    <s v="38260061"/>
    <s v="10.130.11.102"/>
    <s v="MOBILE ATM VAN (BTI)"/>
    <x v="5"/>
    <s v="2120R502304260077"/>
    <s v="S1NW002315007 / 5337"/>
    <s v="50 days, 4 hours, 1 minutes, 42 seconds"/>
    <s v="2024-10-09 05:55:41"/>
  </r>
  <r>
    <s v="Offline"/>
    <x v="1"/>
    <s v="4730045a"/>
    <s v="10.130.48.90"/>
    <s v="GMCH SEC 32"/>
    <x v="5"/>
    <s v="2121R502407251226"/>
    <s v="S5NK010607622  / 5340"/>
    <s v="42 minutes, 55 seconds"/>
    <s v="2024-11-28 09:14:28"/>
  </r>
  <r>
    <s v="Offline"/>
    <x v="1"/>
    <s v="473106e8"/>
    <s v="10.130.52.254"/>
    <s v="SAMANA PATILA"/>
    <x v="5"/>
    <s v="2121R502407251786"/>
    <s v="S1BD050017007 / 5342"/>
    <s v="3 hours, 23 minutes, 28 seconds"/>
    <s v="2024-11-28 06:33:55"/>
  </r>
  <r>
    <s v="Offline"/>
    <x v="1"/>
    <s v="472500ad"/>
    <s v="10.130.26.102"/>
    <s v="CMC CHOWK LUDHIANA"/>
    <x v="5"/>
    <s v="2121R502407250128"/>
    <s v="S1NW004733021 / 5340"/>
    <s v="16 hours, 21 minutes, 23 seconds"/>
    <s v="2024-11-27 17:36:00"/>
  </r>
  <r>
    <s v="Offline"/>
    <x v="1"/>
    <s v="47310040"/>
    <s v="10.130.42.242"/>
    <s v="ATC SSB SARAHAN, RAMPUR"/>
    <x v="5"/>
    <s v="2121R502407251317"/>
    <s v="S1BJ002476004 / 5342"/>
    <s v="14 days, 18 hours, 42 minutes, 13 seconds"/>
    <s v="2024-11-13 15:15:10"/>
  </r>
  <r>
    <s v="Offline"/>
    <x v="1"/>
    <s v="34270235"/>
    <s v="10.130.0.146"/>
    <s v="KRALPORA TREGAM"/>
    <x v="5"/>
    <s v="2120R502304260130"/>
    <s v="S1NW001477032 / 5337"/>
    <s v="24 minutes, 1 seconds"/>
    <s v="2024-11-28 09:33:22"/>
  </r>
  <r>
    <s v="Offline"/>
    <x v="0"/>
    <s v="4426018d"/>
    <s v="10.130.17.98"/>
    <s v="CMBT KOYAMBEDU II"/>
    <x v="6"/>
    <s v="2120R502404250273"/>
    <s v="S1BW000800336 / 5337"/>
    <s v="117 days, 22 hours, 7 minutes, 10 seconds"/>
    <s v="2024-08-02 11:50:13"/>
  </r>
  <r>
    <s v="Offline"/>
    <x v="0"/>
    <s v="44260262"/>
    <s v="10.130.17.86"/>
    <s v="CMBT BUS STAND KOYAMBEDU"/>
    <x v="6"/>
    <s v="2120R502404250344"/>
    <s v="S1BW000800049 / 5337"/>
    <s v="117 days, 22 hours, 7 minutes, 12 seconds"/>
    <s v="2024-08-02 11:50:11"/>
  </r>
  <r>
    <s v="Offline"/>
    <x v="0"/>
    <s v="44250252"/>
    <s v="10.130.17.94"/>
    <s v="CMBT KOYAMBEDU I"/>
    <x v="6"/>
    <s v="2120R502404250090"/>
    <s v="S1BW000800335 / 5337"/>
    <s v="117 days, 22 hours, 7 minutes, 21 seconds"/>
    <s v="2024-08-02 11:50:02"/>
  </r>
  <r>
    <s v="Offline"/>
    <x v="1"/>
    <s v="3a11032b"/>
    <s v="10.130.11.158"/>
    <s v="MOBILE ATM KUMBAKONAM"/>
    <x v="6"/>
    <s v="2120R502310110331"/>
    <s v="S1NB000864105 / 5337"/>
    <s v="3 hours, 11 minutes, 43 seconds"/>
    <s v="2024-11-28 06:45:40"/>
  </r>
  <r>
    <s v="Offline"/>
    <x v="1"/>
    <s v="4426020e"/>
    <s v="10.130.16.66"/>
    <s v="PARATHASARATHI KOIL BACK"/>
    <x v="6"/>
    <s v="2120R502404250316"/>
    <s v="S1BW000956077 / 5337"/>
    <s v="22 hours, 24 minutes, 54 seconds"/>
    <s v="2024-11-27 11:32:29"/>
  </r>
  <r>
    <s v="Offline"/>
    <x v="1"/>
    <s v="39010119"/>
    <s v="10.130.16.74"/>
    <s v="TRIPLICANE 1 ST OFFSITE"/>
    <x v="6"/>
    <s v="2120R502309010114"/>
    <s v="S1BW000956075 / 5337"/>
    <s v="22 hours, 24 minutes, 57 seconds"/>
    <s v="2024-11-27 11:32:26"/>
  </r>
  <r>
    <s v="Offline"/>
    <x v="1"/>
    <s v="4426026e"/>
    <s v="10.130.16.246"/>
    <s v="SBI TRIPLICANE 2 ND"/>
    <x v="6"/>
    <s v="2120R502404250348"/>
    <s v="S1BW000956076 / 5337"/>
    <s v="22 hours, 25 minutes, 2 seconds"/>
    <s v="2024-11-27 11:32:21"/>
  </r>
  <r>
    <s v="Offline"/>
    <x v="1"/>
    <s v="3a1102b6"/>
    <s v="10.130.11.198"/>
    <s v="Sanganur Main Road. Rathnapuri. Coimbatore. ATM ID S1OB000827069 641001"/>
    <x v="6"/>
    <s v="2120R502310110292"/>
    <s v="S1NB000827069 / 5337"/>
    <s v="2 days, 15 hours, 27 minutes, 21 seconds"/>
    <s v="2024-11-25 18:30:02"/>
  </r>
  <r>
    <s v="Offline"/>
    <x v="1"/>
    <s v="4726030d"/>
    <s v="10.130.35.98"/>
    <s v="OLD BUS STANDOLD BUS STAND  VIRUDHUNAGARVirudhunagar626001"/>
    <x v="6"/>
    <s v="2121R502407250494"/>
    <s v="S1BW000951034 / 5342"/>
    <s v="6 days, 18 hours, 16 minutes, 13 seconds"/>
    <s v="2024-11-21 15:41:10"/>
  </r>
  <r>
    <s v="Offline"/>
    <x v="1"/>
    <s v="472601f9"/>
    <s v="10.130.29.166"/>
    <s v="DIBRUGARH UNIVERSITY CAMP, DIBRUGARH, ASSAM,PIN 786004"/>
    <x v="7"/>
    <s v="2121R502407250412"/>
    <s v="S1BB000071142 / 5342"/>
    <s v="1 hours, 3 minutes, 40 seconds"/>
    <s v="2024-11-28 08:53:43"/>
  </r>
  <r>
    <s v="Offline"/>
    <x v="1"/>
    <s v="4801001f"/>
    <s v="10.130.54.14"/>
    <s v="B.K PETROLIUM, AGARTALA NORTH, TRIPURA,PIN 799035"/>
    <x v="7"/>
    <s v="2121R502407251814"/>
    <s v="S1NB000002135"/>
    <s v="1 days, 7 hours, 30 minutes, 31 seconds"/>
    <s v="2024-11-27 02:26:52"/>
  </r>
  <r>
    <s v="Offline"/>
    <x v="4"/>
    <s v="44260028"/>
    <s v="10.130.17.14"/>
    <s v="BSF CAMP PATGAON 781013"/>
    <x v="7"/>
    <s v="2120R502404250160"/>
    <s v="S1BW015077016 / 5338"/>
    <s v="116 days, 17 hours, 29 minutes, 47 seconds"/>
    <s v="2024-08-03 16:27:36"/>
  </r>
  <r>
    <s v="Offline"/>
    <x v="1"/>
    <s v="47260133"/>
    <s v="10.130.29.30"/>
    <s v="SBI-HYD-Khairatabad Rly Stn SBI-HYD-Khairatabad Rly Stn"/>
    <x v="8"/>
    <s v="2121R502407250346"/>
    <s v="S1BW000847014 / 5341"/>
    <s v="13 hours, 12 minutes, 35 seconds"/>
    <s v="2024-11-27 20:44:48"/>
  </r>
  <r>
    <s v="Offline"/>
    <x v="1"/>
    <s v="442602e6"/>
    <s v="10.130.17.130"/>
    <s v="KHAIRATABAD"/>
    <x v="8"/>
    <s v="2120R502404250388"/>
    <s v="S1NG005916007 / 5338"/>
    <s v="16 hours, 6 minutes, 31 seconds"/>
    <s v="2024-11-27 17:50:52"/>
  </r>
  <r>
    <s v="Offline"/>
    <x v="3"/>
    <s v="44250189"/>
    <s v="10.130.22.110"/>
    <s v="RAILWAY STATION JAISALMER"/>
    <x v="9"/>
    <s v="2120R502404250024"/>
    <s v="S1NG003877061 / 5338"/>
    <s v="84 days, 1 hours, 27 minutes, 20 seconds"/>
    <s v="2024-09-05 08:30:03"/>
  </r>
  <r>
    <s v="Offline"/>
    <x v="0"/>
    <s v="4731022c"/>
    <s v="10.130.50.106"/>
    <s v="IOC HALDIA REFINERY CAMPU"/>
    <x v="10"/>
    <s v="2121R502407251456"/>
    <s v="S5NE007090621 / 5340"/>
    <s v="6 days, 21 hours, 38 minutes, 37 seconds"/>
    <s v="2024-11-21 12:18:46"/>
  </r>
  <r>
    <s v="Offline"/>
    <x v="0"/>
    <s v="4726000a"/>
    <s v="10.130.30.18"/>
    <s v="SBI PORT BLAIR"/>
    <x v="10"/>
    <s v="2121R502407250248"/>
    <s v="S1BW000156026 / 5340"/>
    <s v="19 days, 12 hours, 59 minutes, 53 seconds"/>
    <s v="2024-11-08 20:57:30"/>
  </r>
  <r>
    <s v="Offline"/>
    <x v="0"/>
    <s v="442601a2"/>
    <s v="10.130.16.154"/>
    <s v="SBILHOKOLKATA"/>
    <x v="10"/>
    <s v="2120R502404250280"/>
    <s v="S5NE014821621 / 5337"/>
    <s v="21 days, 16 hours, 42 minutes, 13 seconds"/>
    <s v="2024-11-06 17:15:10"/>
  </r>
  <r>
    <s v="Offline"/>
    <x v="0"/>
    <s v="47310124"/>
    <s v="10.130.49.138"/>
    <s v="DHARMATALA BUS STAND"/>
    <x v="10"/>
    <s v="2121R502407251373"/>
    <s v="S1NW014821332 / 5341"/>
    <s v="21 days, 18 hours, 31 minutes, 32 seconds"/>
    <s v="2024-11-06 15:25:51"/>
  </r>
  <r>
    <s v="Offline"/>
    <x v="1"/>
    <s v="4729046c"/>
    <s v="10.130.33.198"/>
    <s v="DHUPGURI NIRAMAY MEDIC"/>
    <x v="10"/>
    <s v="2121R502407250905"/>
    <s v="S1BW000095114 / 5340"/>
    <s v="4 hours, 11 minutes, 12 seconds"/>
    <s v="2024-11-28 05:46:11"/>
  </r>
  <r>
    <s v="Offline"/>
    <x v="1"/>
    <s v="4730031c"/>
    <s v="10.130.48.250"/>
    <s v="PORT BLAIR PETROL PUMP"/>
    <x v="10"/>
    <s v="2121R502407251120"/>
    <s v="S1NB000156012 / 5341"/>
    <s v="11 hours, 23 minutes, 3 seconds"/>
    <s v="2024-11-27 22:34:20"/>
  </r>
  <r>
    <s v="Offline"/>
    <x v="1"/>
    <s v="473100a0"/>
    <s v="10.130.49.94"/>
    <s v="NA"/>
    <x v="11"/>
    <s v="2121R502407251346"/>
    <s v="NA"/>
    <s v="7 days, 13 minutes, 59 seconds"/>
    <s v="2024-11-21 09:43:24"/>
  </r>
  <r>
    <s v="Offline"/>
    <x v="1"/>
    <s v="47260301"/>
    <s v="10.130.35.50"/>
    <s v="NA"/>
    <x v="11"/>
    <s v="2121R502407250490"/>
    <s v="NA"/>
    <s v="2 days, 14 hours, 44 minutes, 39 seconds"/>
    <s v="2024-11-25 19:12:44"/>
  </r>
  <r>
    <s v="Offline"/>
    <x v="5"/>
    <s v="47290172"/>
    <s v="10.130.33.46"/>
    <s v="NA"/>
    <x v="11"/>
    <s v="2121R502407250728"/>
    <s v="NA"/>
    <s v="3 hours, 42 minutes, 18 seconds"/>
    <s v="2024-11-28 06:15:05"/>
  </r>
  <r>
    <s v="Offline"/>
    <x v="5"/>
    <s v="47300457"/>
    <s v=""/>
    <s v="NA"/>
    <x v="11"/>
    <s v=""/>
    <s v="NA"/>
    <s v="11 days, 13 hours, 3 minutes, 7 seconds"/>
    <s v="2024-11-16 20:54:16"/>
  </r>
  <r>
    <s v="Offline"/>
    <x v="5"/>
    <s v="4730051e"/>
    <s v="10.130.42.106"/>
    <s v="NA"/>
    <x v="11"/>
    <s v="2121R502407251278"/>
    <s v="NA"/>
    <s v="36 days, 16 hours, 16 minutes, 38 seconds"/>
    <s v="2024-10-22 17:40:45"/>
  </r>
  <r>
    <s v="Offline"/>
    <x v="5"/>
    <s v="4729005e"/>
    <s v="10.130.36.238"/>
    <s v="NA"/>
    <x v="11"/>
    <s v="2121R502407250638"/>
    <s v="NA"/>
    <s v="56 days, 13 hours, 49 minutes, 5 seconds"/>
    <s v="2024-10-02 20:08:18"/>
  </r>
  <r>
    <s v="Offline"/>
    <x v="1"/>
    <s v="473101cc"/>
    <s v="10.130.45.194"/>
    <s v="NA"/>
    <x v="11"/>
    <s v="2121R502407251424"/>
    <s v="NA"/>
    <s v="25 minutes, 11 seconds"/>
    <s v="2024-11-28 09:32:12"/>
  </r>
  <r>
    <s v="Offline"/>
    <x v="0"/>
    <s v="442600e5"/>
    <s v="10.130.19.62"/>
    <s v="JAWAHAR NAGAR"/>
    <x v="12"/>
    <s v="2120R502404250221"/>
    <s v="S1NW000107117 / 5338"/>
    <s v="45 days, 14 hours, 36 minutes, 5 seconds"/>
    <s v="2024-10-13 19:21:18"/>
  </r>
  <r>
    <s v="Offline"/>
    <x v="0"/>
    <s v="47260049"/>
    <s v="10.130.28.42"/>
    <s v="VIRAT MARKET"/>
    <x v="12"/>
    <s v="2121R502407250268"/>
    <s v="S1BW012221229 / 5341"/>
    <s v="61 days, 19 hours, 9 minutes, 32 seconds"/>
    <s v="2024-09-27 14:47:51"/>
  </r>
  <r>
    <s v="Offline"/>
    <x v="0"/>
    <s v="44260166"/>
    <s v="10.130.20.74"/>
    <s v="KHURAMNAGAR"/>
    <x v="12"/>
    <s v="2120R502404250259"/>
    <s v="S1BW012221211 / 5338"/>
    <s v="106 days, 14 hours, 31 minutes, 34 seconds"/>
    <s v="2024-08-13 19:25:49"/>
  </r>
  <r>
    <s v="Offline"/>
    <x v="1"/>
    <s v="47310304"/>
    <s v="10.130.43.74"/>
    <s v="MAHARSHI CHAORAHA"/>
    <x v="12"/>
    <s v="2121R502407251516"/>
    <s v="S1BW000006066 / 5341"/>
    <s v="1 hours, 29 minutes, 42 seconds"/>
    <s v="2024-11-28 08:27:41"/>
  </r>
  <r>
    <s v="Offline"/>
    <x v="1"/>
    <s v="4725013d"/>
    <s v="10.130.27.54"/>
    <s v="CITY CLUB G.T. ROAD"/>
    <x v="12"/>
    <s v="2121R502407250176"/>
    <s v="S1NW000107052 / 5341"/>
    <s v="10 hours, 8 minutes, 17 seconds"/>
    <s v="2024-11-27 23:49:06"/>
  </r>
  <r>
    <s v="Offline"/>
    <x v="1"/>
    <s v="47300151"/>
    <s v="10.130.40.186"/>
    <s v="SONIA GANDHI MARKET"/>
    <x v="12"/>
    <s v="2121R502407251020"/>
    <s v="S1NW012221107 / 5339"/>
    <s v="11 hours, 8 minutes, 42 seconds"/>
    <s v="2024-11-27 22:48:41"/>
  </r>
  <r>
    <s v="Offline"/>
    <x v="1"/>
    <s v="390401de"/>
    <s v="10.130.1.206"/>
    <s v="ADARSH KARAGAR 226002"/>
    <x v="12"/>
    <s v="2120R502309010309"/>
    <s v="S1NW012221432 / 5336"/>
    <s v="18 hours, 8 minutes, 8 seconds"/>
    <s v="2024-11-27 15:49:15"/>
  </r>
  <r>
    <s v="Offline"/>
    <x v="1"/>
    <s v="47290124"/>
    <s v="10.130.37.142"/>
    <s v="BALAGANJ CHAURAHA,THAKURG"/>
    <x v="12"/>
    <s v="2121R502407250703"/>
    <s v="S1BW012221203 / 5342"/>
    <s v="20 hours, 57 minutes, 35 seconds"/>
    <s v="2024-11-27 12:59:48"/>
  </r>
  <r>
    <s v="Offline"/>
    <x v="1"/>
    <s v="47260352"/>
    <s v="10.130.35.146"/>
    <s v="CCM OFFICE ATM"/>
    <x v="12"/>
    <s v="2121R502407250512"/>
    <s v="S1BB001494064 / 5342"/>
    <s v="20 hours, 57 minutes, 37 seconds"/>
    <s v="2024-11-27 12:59:46"/>
  </r>
  <r>
    <s v="Offline"/>
    <x v="1"/>
    <s v="47310556"/>
    <s v="10.130.45.18"/>
    <s v="SBI MISHRA HARWARE"/>
    <x v="12"/>
    <s v="2121R502407251662"/>
    <s v="S1BW012221228"/>
    <s v="21 hours, 14 minutes, 51 seconds"/>
    <s v="2024-11-27 12:42:32"/>
  </r>
  <r>
    <s v="Offline"/>
    <x v="1"/>
    <s v="3a110061"/>
    <s v="10.130.13.142"/>
    <s v="MOBILE ATM"/>
    <x v="12"/>
    <s v="2120R502310110133"/>
    <s v="S1BB001494081/ 5337"/>
    <s v="23 hours, 9 minutes, 16 seconds"/>
    <s v="2024-11-27 10:48:07"/>
  </r>
  <r>
    <s v="Offline"/>
    <x v="1"/>
    <s v="44260121"/>
    <s v="10.130.18.26"/>
    <s v="SHOP No. 3, RANDHAVA COMPLEX,OPP. SUPER MARKET"/>
    <x v="12"/>
    <s v="2120R502404250241"/>
    <s v="S1BB000161038 / 5338"/>
    <s v="4 days, 21 hours, 18 minutes, 3 seconds"/>
    <s v="2024-11-23 12:39:20"/>
  </r>
  <r>
    <s v="Offline"/>
    <x v="1"/>
    <s v="473102d4"/>
    <s v="10.130.43.158"/>
    <s v="SBI MUTTHIGANJ"/>
    <x v="12"/>
    <s v="2121R502407251500"/>
    <s v="S1BW000006059 / 5341"/>
    <s v="15 days, 18 hours, 11 minutes, 19 seconds"/>
    <s v="2024-11-12 15:46:04"/>
  </r>
  <r>
    <s v="Offline"/>
    <x v="1"/>
    <s v="4730028f"/>
    <s v="10.130.41.246"/>
    <s v="BELI ROAD NEW KATRA"/>
    <x v="12"/>
    <s v="2121R502407251074"/>
    <s v="S1BW000006052 / 5342"/>
    <s v="37 days, 17 hours, 24 minutes, 2 seconds"/>
    <s v="2024-10-21 16:33:21"/>
  </r>
  <r>
    <s v="Offline"/>
    <x v="1"/>
    <s v="391904c6"/>
    <s v="10.130.6.150"/>
    <s v="MOBILE ATMVARANASI"/>
    <x v="12"/>
    <s v="2120R502309180363"/>
    <s v="S1BW000201013 / 5336"/>
    <s v="23 days, 4 hours, 51 minutes, 56 seconds"/>
    <s v="2024-11-05 05:05:27"/>
  </r>
  <r>
    <s v="Offline"/>
    <x v="2"/>
    <s v="473105aa"/>
    <s v="10.130.44.230"/>
    <s v="RAILWAY CROOSING"/>
    <x v="12"/>
    <s v="2121R502407251690"/>
    <s v="S1BW012221209 / 5342"/>
    <s v="1 hours, 7 minutes, 17 seconds"/>
    <s v="2024-11-28 08:50:06"/>
  </r>
  <r>
    <s v="Offline"/>
    <x v="2"/>
    <s v="4801001c"/>
    <s v="10.130.54.26"/>
    <s v="CITY PLAZA THAKURGANJ"/>
    <x v="12"/>
    <s v="2121R502407251813"/>
    <s v="S1NW012221188 / 5341"/>
    <s v="12 days, 20 hours, 53 minutes, 36 seconds"/>
    <s v="2024-11-15 13:03:47"/>
  </r>
  <r>
    <s v="Offline"/>
    <x v="2"/>
    <s v="47290304"/>
    <s v="10.130.38.154"/>
    <s v="SHASTRI CHOWK PATANJALI"/>
    <x v="12"/>
    <s v="2121R502407250843"/>
    <s v="S1NB000107014 / 5342"/>
    <s v="49 days, 19 hours, 44 minutes, 35 seconds"/>
    <s v="2024-10-09 14:12:48"/>
  </r>
  <r>
    <s v="Offline"/>
    <x v="2"/>
    <s v="4726018a"/>
    <s v="10.130.29.34"/>
    <s v="PRESIDENT HOTEL FAZALGANJ"/>
    <x v="12"/>
    <s v="2121R502407250375"/>
    <s v="S1NB000107135 / 5342"/>
    <s v="74 days, 17 hours, 40 minutes, 3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5 days, 20 hours, 56 minutes, 33 seconds"/>
    <s v="2024-08-04 13:00:50"/>
  </r>
  <r>
    <s v="Offline"/>
    <x v="0"/>
    <s v="4426026b"/>
    <s v="10.130.21.190"/>
    <s v="IOCL CHOUDHARY PETROL PMP"/>
    <x v="13"/>
    <s v="2120R502404250347"/>
    <s v="S1BG000432046 / 5338"/>
    <s v="148 days, 22 hours, 51 minutes, 3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3 days, 16 hours, 2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4 days, 23 hours, 52 minutes, 4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1 days, 20 hours, 38 minutes, 1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30 days, 22 hours, 7 minutes, 27 seconds"/>
    <s v="2024-10-28 11:49:56"/>
  </r>
  <r>
    <s v="Offline"/>
    <x v="1"/>
    <s v="342701f9"/>
    <s v="10.130.0.94"/>
    <s v="OPPOSITE VASANTDADA SAKHAR KARKHANA, MADHAVNAGAR ROAD, SANGLI 416416"/>
    <x v="13"/>
    <s v="2120R502304260110"/>
    <s v="S1NW000471067 / 5335"/>
    <s v="8 hours, 7 minutes, 14 seconds"/>
    <s v="2024-11-28 01:50:09"/>
  </r>
  <r>
    <s v="Offline"/>
    <x v="1"/>
    <s v="4729056e"/>
    <s v="10.130.39.154"/>
    <s v="TRIVENI NAGAR TALWADE I"/>
    <x v="13"/>
    <s v="2121R502407250955"/>
    <s v="S1NB000575346 / 5340"/>
    <s v="13 hours, 48 minutes, 12 seconds"/>
    <s v="2024-11-27 20:09:11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6 days, 23 hours, 20 minutes, 8 seconds"/>
    <s v="2024-11-21 10:37:15"/>
  </r>
  <r>
    <s v="Offline"/>
    <x v="1"/>
    <s v="4730032e"/>
    <s v="10.130.48.230"/>
    <s v="TRIVENI NAGAR TALWADE II"/>
    <x v="13"/>
    <s v="2121R502407251126"/>
    <s v="S1NG000575348 / 5339"/>
    <s v="7 days, 22 hours, 34 minutes, 38 seconds"/>
    <s v="2024-11-20 11:22:45"/>
  </r>
  <r>
    <s v="Offline"/>
    <x v="1"/>
    <s v="34270166"/>
    <s v="10.130.0.246"/>
    <s v="Ambajogai- Ahmedpur road, Ghatnandur,431519"/>
    <x v="13"/>
    <s v="2120R502304260061"/>
    <s v="S1BW021332001 / 5335"/>
    <s v="13 days, 23 hours, 16 minutes, 49 seconds"/>
    <s v="2024-11-14 10:40:34"/>
  </r>
  <r>
    <s v="Offline"/>
    <x v="1"/>
    <s v="3a11009d"/>
    <s v="10.130.14.250"/>
    <s v="NANDANWAN,NAGPUR"/>
    <x v="13"/>
    <s v="2120R502310110143"/>
    <s v="S10A000432015 / 5337"/>
    <s v="26 days, 16 hours, 14 minutes, 3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1 days, 18 hours, 25 minutes, 27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2 days, 5 hours, 24 minutes, 47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5 days, 21 hours, 20 minutes, 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6 days, 4 hours, 46 minutes, 16 seconds"/>
    <s v="2024-11-22 05:11:07"/>
  </r>
  <r>
    <s v="Offline"/>
    <x v="1"/>
    <s v="34270211"/>
    <s v="10.130.0.158"/>
    <s v="DR. SUJATA RAVAT, 42/1, SHANTA CLINIC &amp; GYM, NEAR SHIVRAJ SCHOOL, GANESH NAGAR, PUNE"/>
    <x v="13"/>
    <s v="2120R502304260118"/>
    <s v="S1NG000454433 / 5356"/>
    <s v="1 days, 14 hours, 20 minutes, 21 seconds"/>
    <s v="2024-11-26 19:37:02"/>
  </r>
  <r>
    <s v="Offline"/>
    <x v="2"/>
    <s v="4726042d"/>
    <s v="10.130.36.18"/>
    <s v="AFK KHADKI (OUT CAMPUS)-I"/>
    <x v="13"/>
    <s v="2121R502407250585"/>
    <s v="S1BG000575292 / 5339"/>
    <s v="50 minutes, 2 seconds"/>
    <s v="2024-11-28 09:07:21"/>
  </r>
  <r>
    <s v="Offline"/>
    <x v="1"/>
    <s v="3a11015d"/>
    <s v="10.130.12.186"/>
    <s v="KEM HOSPITAL"/>
    <x v="14"/>
    <s v="2120R502310110177"/>
    <s v="S1BB000300031 / 5337"/>
    <s v="1 days, 8 hours, 20 minutes, 3 seconds"/>
    <s v="2024-11-27 01:37:20"/>
  </r>
  <r>
    <s v="Offline"/>
    <x v="1"/>
    <s v="3a1103be"/>
    <s v="10.130.14.34"/>
    <s v="OM SAI AUTOMOBILE HPC"/>
    <x v="14"/>
    <s v="2120R502310110380"/>
    <s v="S1BG006240099 / 5337"/>
    <s v="14 hours, 49 minutes, 46 seconds"/>
    <s v="2024-11-27 19:07:37"/>
  </r>
  <r>
    <s v="Offline"/>
    <x v="1"/>
    <s v="3a1102fe"/>
    <s v="10.130.15.46"/>
    <s v="HPCL P P VITAWA ATM 2"/>
    <x v="14"/>
    <s v="2120R502310110316"/>
    <s v="S1NB006240175 / 5337"/>
    <s v="14 hours, 49 minutes, 32 seconds"/>
    <s v="2024-11-27 19:07:51"/>
  </r>
  <r>
    <s v="Offline"/>
    <x v="1"/>
    <s v="47310052"/>
    <s v="10.130.42.214"/>
    <s v="TAPPS COLONY, BOISAR."/>
    <x v="14"/>
    <s v="2121R502407251323"/>
    <s v="S1BW000444005 / 5341"/>
    <s v="1 days, 8 hours, 20 minutes, 2 seconds"/>
    <s v="2024-11-27 01:37:21"/>
  </r>
  <r>
    <s v="Offline"/>
    <x v="1"/>
    <s v="480100d6"/>
    <s v="10.130.53.186"/>
    <s v="EKATA NAGAR MALAD"/>
    <x v="14"/>
    <s v="2121R502407251875"/>
    <s v="S1NF000300147"/>
    <s v="16 days, 16 hours, 2 minutes, 24 seconds"/>
    <s v="2024-11-11 17:54:59"/>
  </r>
  <r>
    <s v="Offline"/>
    <x v="2"/>
    <s v="4726004f"/>
    <s v="10.130.28.54"/>
    <s v="SUMITRA MARKET"/>
    <x v="14"/>
    <s v="2121R502407250270"/>
    <s v="S1BB000300398"/>
    <s v="22 hours, 27 minutes, 45 seconds"/>
    <s v="2024-11-27 11:29:38"/>
  </r>
  <r>
    <s v="Offline"/>
    <x v="0"/>
    <s v="3a110238"/>
    <s v="10.130.14.234"/>
    <s v="SADAR BAZAR"/>
    <x v="15"/>
    <s v="2120R502310110250"/>
    <s v="S1NW000691105 / 5336"/>
    <s v="46 days, 20 hours, 12 minutes, 45 seconds"/>
    <s v="2024-10-12 13:44:38"/>
  </r>
  <r>
    <s v="Offline"/>
    <x v="1"/>
    <s v="473101ba"/>
    <s v="10.130.45.174"/>
    <s v="CiVIl Court hathrash"/>
    <x v="15"/>
    <s v="2121R502407251418"/>
    <s v="S1NW008743002 / 5342"/>
    <s v="1 days, 22 hours, 35 minutes, 59 seconds"/>
    <s v="2024-11-26 11:21:24"/>
  </r>
  <r>
    <s v="Offline"/>
    <x v="1"/>
    <s v="47310202"/>
    <s v="10.130.45.126"/>
    <s v="CHAKRATA"/>
    <x v="15"/>
    <s v="2121R502407251442"/>
    <s v="S1NW001258003 / 5342"/>
    <s v="2 days, 12 hours, 57 minutes, 6 seconds"/>
    <s v="2024-11-25 21:00:17"/>
  </r>
  <r>
    <s v="Offline"/>
    <x v="1"/>
    <s v="473000ac"/>
    <s v="10.130.40.150"/>
    <s v="A W H O TOWNSHIP"/>
    <x v="15"/>
    <s v="2121R502407250993"/>
    <s v="S1BJ005936403 / 5342"/>
    <s v="1 hours, 14 minutes, 19 seconds"/>
    <s v="2024-11-28 08:43:04"/>
  </r>
  <r>
    <s v="Offline"/>
    <x v="1"/>
    <s v="44260343"/>
    <s v="10.130.21.54"/>
    <s v="BSF BHONDSI CAMP BHONDSI"/>
    <x v="15"/>
    <s v="2120R502404250419"/>
    <s v="S1BW063864199 / 5338"/>
    <s v="1 hours, 27 minutes, 15 seconds"/>
    <s v="2024-11-28 08:30:08"/>
  </r>
  <r>
    <s v="Offline"/>
    <x v="2"/>
    <s v="47300136"/>
    <s v="10.130.46.190"/>
    <s v="ADB KHAIR"/>
    <x v="15"/>
    <s v="2121R502407251016"/>
    <s v="S1BW005334001"/>
    <s v="4 days, 12 hours, 56 minutes, 42 seconds"/>
    <s v="2024-11-23 21:00:41"/>
  </r>
  <r>
    <s v="Offline"/>
    <x v="0"/>
    <s v="391900ee"/>
    <s v="10.130.6.210"/>
    <s v="TATA MOTORSRanchiRANCHI33-RanchiJHARKHAND834009"/>
    <x v="16"/>
    <s v="2120R502309180092"/>
    <s v="S1NB000207031 / 5336"/>
    <s v="12 hours, 19 minutes, 30 seconds"/>
    <s v="2024-11-27 21:37:5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2 days, 15 hours, 29 minutes, 26 seconds"/>
    <s v="2024-09-06 18:27:57"/>
  </r>
  <r>
    <s v="Offline"/>
    <x v="1"/>
    <s v="4426032e"/>
    <s v="10.130.16.158"/>
    <s v="BETTIAH"/>
    <x v="16"/>
    <s v="2120R502404250412"/>
    <s v="S1BW000035006 / 5338"/>
    <s v="56 minutes, 6 seconds"/>
    <s v="2024-11-28 09:01:17"/>
  </r>
  <r>
    <s v="Offline"/>
    <x v="4"/>
    <s v="473003d3"/>
    <s v="10.130.41.114"/>
    <s v="SBI ATM, Near Vodafone showroom, Korrah Chowk, Hazaribag-825302"/>
    <x v="16"/>
    <s v="2121R502407251181"/>
    <s v="S1BB9 / 5339"/>
    <s v="53 days, 22 hours, 12 minutes, 3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77 days, 16 hours, 37 minutes, 54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5 days, 12 hours, 49 minutes, 6 seconds"/>
    <s v="2024-11-22 21:08:17"/>
  </r>
  <r>
    <s v="Offline"/>
    <x v="3"/>
    <s v="4730035b"/>
    <s v="10.130.46.254"/>
    <s v="THODUPUZHA CIVIL STATION, CIVIL STATION Road, THODUPUZHA-685584"/>
    <x v="17"/>
    <s v="2121R502407251141"/>
    <s v="S1BW070155006 / 5340"/>
    <s v="6 days, 22 hours, 49 minutes, 25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8"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origin" dataOnly="0" labelOnly="1" outline="0" fieldPosition="0"/>
    </format>
    <format dxfId="23">
      <pivotArea field="1" type="button" dataOnly="0" labelOnly="1" outline="0" axis="axisCol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Col="1" outline="0" collapsedLevelsAreSubtotals="1" fieldPosition="0"/>
    </format>
    <format dxfId="16">
      <pivotArea dataOnly="0" labelOnly="1" grandCol="1" outline="0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fieldPosition="0">
        <references count="1">
          <reference field="5" count="0"/>
        </references>
      </pivotArea>
    </format>
    <format dxfId="11">
      <pivotArea field="5" grandCol="1" collapsedLevelsAreSubtotals="1" axis="axisRow" fieldPosition="0">
        <references count="1">
          <reference field="5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zoomScale="85" zoomScaleNormal="85" workbookViewId="0">
      <selection activeCell="I18" sqref="I18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0" t="s">
        <v>938</v>
      </c>
      <c r="B3" s="35" t="s">
        <v>937</v>
      </c>
      <c r="C3" s="36"/>
      <c r="D3" s="36"/>
      <c r="E3" s="36"/>
      <c r="F3" s="36"/>
      <c r="G3" s="36"/>
      <c r="H3" s="36"/>
    </row>
    <row r="4" spans="1:8" ht="15.75" thickBot="1">
      <c r="A4" s="31" t="s">
        <v>935</v>
      </c>
      <c r="B4" s="32" t="s">
        <v>930</v>
      </c>
      <c r="C4" s="32" t="s">
        <v>931</v>
      </c>
      <c r="D4" s="32" t="s">
        <v>26</v>
      </c>
      <c r="E4" s="32" t="s">
        <v>932</v>
      </c>
      <c r="F4" s="32" t="s">
        <v>934</v>
      </c>
      <c r="G4" s="33" t="s">
        <v>933</v>
      </c>
      <c r="H4" s="34" t="s">
        <v>936</v>
      </c>
    </row>
    <row r="5" spans="1:8">
      <c r="A5" s="20" t="s">
        <v>28</v>
      </c>
      <c r="B5" s="15">
        <v>1</v>
      </c>
      <c r="C5" s="15">
        <v>5</v>
      </c>
      <c r="D5" s="15"/>
      <c r="E5" s="15">
        <v>1</v>
      </c>
      <c r="F5" s="15"/>
      <c r="G5" s="17">
        <v>3</v>
      </c>
      <c r="H5" s="23">
        <v>10</v>
      </c>
    </row>
    <row r="6" spans="1:8">
      <c r="A6" s="21" t="s">
        <v>14</v>
      </c>
      <c r="B6" s="14">
        <v>2</v>
      </c>
      <c r="C6" s="14"/>
      <c r="D6" s="14"/>
      <c r="E6" s="14"/>
      <c r="F6" s="14"/>
      <c r="G6" s="18"/>
      <c r="H6" s="24">
        <v>2</v>
      </c>
    </row>
    <row r="7" spans="1:8">
      <c r="A7" s="21" t="s">
        <v>23</v>
      </c>
      <c r="B7" s="14">
        <v>2</v>
      </c>
      <c r="C7" s="14">
        <v>5</v>
      </c>
      <c r="D7" s="14"/>
      <c r="E7" s="14">
        <v>1</v>
      </c>
      <c r="F7" s="14"/>
      <c r="G7" s="18">
        <v>1</v>
      </c>
      <c r="H7" s="24">
        <v>9</v>
      </c>
    </row>
    <row r="8" spans="1:8">
      <c r="A8" s="21" t="s">
        <v>16</v>
      </c>
      <c r="B8" s="14">
        <v>1</v>
      </c>
      <c r="C8" s="14">
        <v>6</v>
      </c>
      <c r="D8" s="14"/>
      <c r="E8" s="14"/>
      <c r="F8" s="14"/>
      <c r="G8" s="18"/>
      <c r="H8" s="24">
        <v>7</v>
      </c>
    </row>
    <row r="9" spans="1:8">
      <c r="A9" s="21" t="s">
        <v>12</v>
      </c>
      <c r="B9" s="14"/>
      <c r="C9" s="14">
        <v>12</v>
      </c>
      <c r="D9" s="14"/>
      <c r="E9" s="14"/>
      <c r="F9" s="14">
        <v>1</v>
      </c>
      <c r="G9" s="18"/>
      <c r="H9" s="24">
        <v>13</v>
      </c>
    </row>
    <row r="10" spans="1:8">
      <c r="A10" s="21" t="s">
        <v>22</v>
      </c>
      <c r="B10" s="14">
        <v>1</v>
      </c>
      <c r="C10" s="14">
        <v>5</v>
      </c>
      <c r="D10" s="14"/>
      <c r="E10" s="14"/>
      <c r="F10" s="14"/>
      <c r="G10" s="18"/>
      <c r="H10" s="24">
        <v>6</v>
      </c>
    </row>
    <row r="11" spans="1:8">
      <c r="A11" s="21" t="s">
        <v>11</v>
      </c>
      <c r="B11" s="14">
        <v>3</v>
      </c>
      <c r="C11" s="14">
        <v>6</v>
      </c>
      <c r="D11" s="14"/>
      <c r="E11" s="14"/>
      <c r="F11" s="14"/>
      <c r="G11" s="18"/>
      <c r="H11" s="24">
        <v>9</v>
      </c>
    </row>
    <row r="12" spans="1:8">
      <c r="A12" s="21" t="s">
        <v>21</v>
      </c>
      <c r="B12" s="14"/>
      <c r="C12" s="14">
        <v>2</v>
      </c>
      <c r="D12" s="14"/>
      <c r="E12" s="14"/>
      <c r="F12" s="14">
        <v>1</v>
      </c>
      <c r="G12" s="18"/>
      <c r="H12" s="24">
        <v>3</v>
      </c>
    </row>
    <row r="13" spans="1:8">
      <c r="A13" s="21" t="s">
        <v>19</v>
      </c>
      <c r="B13" s="14"/>
      <c r="C13" s="14">
        <v>2</v>
      </c>
      <c r="D13" s="14"/>
      <c r="E13" s="14"/>
      <c r="F13" s="14"/>
      <c r="G13" s="18"/>
      <c r="H13" s="24">
        <v>2</v>
      </c>
    </row>
    <row r="14" spans="1:8">
      <c r="A14" s="21" t="s">
        <v>18</v>
      </c>
      <c r="B14" s="14"/>
      <c r="C14" s="14"/>
      <c r="D14" s="14"/>
      <c r="E14" s="14"/>
      <c r="F14" s="14"/>
      <c r="G14" s="18">
        <v>1</v>
      </c>
      <c r="H14" s="24">
        <v>1</v>
      </c>
    </row>
    <row r="15" spans="1:8">
      <c r="A15" s="21" t="s">
        <v>20</v>
      </c>
      <c r="B15" s="14">
        <v>4</v>
      </c>
      <c r="C15" s="14">
        <v>2</v>
      </c>
      <c r="D15" s="14"/>
      <c r="E15" s="14"/>
      <c r="F15" s="14"/>
      <c r="G15" s="18"/>
      <c r="H15" s="24">
        <v>6</v>
      </c>
    </row>
    <row r="16" spans="1:8">
      <c r="A16" s="21" t="s">
        <v>929</v>
      </c>
      <c r="B16" s="14"/>
      <c r="C16" s="14">
        <v>3</v>
      </c>
      <c r="D16" s="14">
        <v>4</v>
      </c>
      <c r="E16" s="14"/>
      <c r="F16" s="14"/>
      <c r="G16" s="18"/>
      <c r="H16" s="24">
        <v>7</v>
      </c>
    </row>
    <row r="17" spans="1:8">
      <c r="A17" s="21" t="s">
        <v>13</v>
      </c>
      <c r="B17" s="14">
        <v>3</v>
      </c>
      <c r="C17" s="14">
        <v>12</v>
      </c>
      <c r="D17" s="14"/>
      <c r="E17" s="14">
        <v>4</v>
      </c>
      <c r="F17" s="14"/>
      <c r="G17" s="18">
        <v>1</v>
      </c>
      <c r="H17" s="24">
        <v>20</v>
      </c>
    </row>
    <row r="18" spans="1:8">
      <c r="A18" s="21" t="s">
        <v>10</v>
      </c>
      <c r="B18" s="14">
        <v>4</v>
      </c>
      <c r="C18" s="14">
        <v>12</v>
      </c>
      <c r="D18" s="14"/>
      <c r="E18" s="14">
        <v>1</v>
      </c>
      <c r="F18" s="14"/>
      <c r="G18" s="18"/>
      <c r="H18" s="24">
        <v>17</v>
      </c>
    </row>
    <row r="19" spans="1:8">
      <c r="A19" s="21" t="s">
        <v>15</v>
      </c>
      <c r="B19" s="14"/>
      <c r="C19" s="14">
        <v>5</v>
      </c>
      <c r="D19" s="14"/>
      <c r="E19" s="14">
        <v>1</v>
      </c>
      <c r="F19" s="14"/>
      <c r="G19" s="18"/>
      <c r="H19" s="24">
        <v>6</v>
      </c>
    </row>
    <row r="20" spans="1:8">
      <c r="A20" s="21" t="s">
        <v>17</v>
      </c>
      <c r="B20" s="14">
        <v>1</v>
      </c>
      <c r="C20" s="14">
        <v>4</v>
      </c>
      <c r="D20" s="14"/>
      <c r="E20" s="14">
        <v>1</v>
      </c>
      <c r="F20" s="14"/>
      <c r="G20" s="18"/>
      <c r="H20" s="24">
        <v>6</v>
      </c>
    </row>
    <row r="21" spans="1:8">
      <c r="A21" s="21" t="s">
        <v>24</v>
      </c>
      <c r="B21" s="14">
        <v>1</v>
      </c>
      <c r="C21" s="14">
        <v>1</v>
      </c>
      <c r="D21" s="14"/>
      <c r="E21" s="14">
        <v>1</v>
      </c>
      <c r="F21" s="14">
        <v>2</v>
      </c>
      <c r="G21" s="18"/>
      <c r="H21" s="24">
        <v>5</v>
      </c>
    </row>
    <row r="22" spans="1:8" ht="15.75" thickBot="1">
      <c r="A22" s="22" t="s">
        <v>25</v>
      </c>
      <c r="B22" s="16"/>
      <c r="C22" s="16">
        <v>1</v>
      </c>
      <c r="D22" s="16"/>
      <c r="E22" s="16"/>
      <c r="F22" s="16"/>
      <c r="G22" s="19">
        <v>1</v>
      </c>
      <c r="H22" s="25">
        <v>2</v>
      </c>
    </row>
    <row r="23" spans="1:8" ht="15.75" thickBot="1">
      <c r="A23" s="26" t="s">
        <v>936</v>
      </c>
      <c r="B23" s="27">
        <v>23</v>
      </c>
      <c r="C23" s="27">
        <v>83</v>
      </c>
      <c r="D23" s="27">
        <v>4</v>
      </c>
      <c r="E23" s="27">
        <v>10</v>
      </c>
      <c r="F23" s="27">
        <v>4</v>
      </c>
      <c r="G23" s="28">
        <v>7</v>
      </c>
      <c r="H23" s="29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E13" sqref="E13"/>
    </sheetView>
  </sheetViews>
  <sheetFormatPr defaultRowHeight="15"/>
  <cols>
    <col min="1" max="1" width="9.140625" customWidth="1"/>
    <col min="2" max="2" width="20.7109375" bestFit="1" customWidth="1"/>
    <col min="3" max="3" width="9.28515625" bestFit="1" customWidth="1"/>
    <col min="4" max="4" width="12.7109375" bestFit="1" customWidth="1"/>
    <col min="5" max="5" width="42.42578125" customWidth="1"/>
    <col min="6" max="6" width="23.5703125" bestFit="1" customWidth="1"/>
    <col min="7" max="7" width="22.7109375" bestFit="1" customWidth="1"/>
    <col min="8" max="8" width="21.42578125" bestFit="1" customWidth="1"/>
    <col min="9" max="9" width="39.140625" bestFit="1" customWidth="1"/>
    <col min="10" max="10" width="18.28515625" bestFit="1" customWidth="1"/>
  </cols>
  <sheetData>
    <row r="1" spans="1:10" ht="15.75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928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>
      <c r="A2" s="8" t="s">
        <v>46</v>
      </c>
      <c r="B2" s="9" t="s">
        <v>930</v>
      </c>
      <c r="C2" s="9" t="s">
        <v>825</v>
      </c>
      <c r="D2" s="9" t="s">
        <v>826</v>
      </c>
      <c r="E2" s="9" t="s">
        <v>827</v>
      </c>
      <c r="F2" s="9" t="s">
        <v>28</v>
      </c>
      <c r="G2" s="9" t="s">
        <v>828</v>
      </c>
      <c r="H2" s="9" t="s">
        <v>829</v>
      </c>
      <c r="I2" s="9" t="s">
        <v>830</v>
      </c>
      <c r="J2" s="10" t="s">
        <v>831</v>
      </c>
    </row>
    <row r="3" spans="1:10">
      <c r="A3" s="3" t="s">
        <v>46</v>
      </c>
      <c r="B3" s="1" t="s">
        <v>931</v>
      </c>
      <c r="C3" s="1" t="s">
        <v>168</v>
      </c>
      <c r="D3" s="1" t="s">
        <v>169</v>
      </c>
      <c r="E3" s="1" t="s">
        <v>170</v>
      </c>
      <c r="F3" s="1" t="s">
        <v>28</v>
      </c>
      <c r="G3" s="1" t="s">
        <v>171</v>
      </c>
      <c r="H3" s="1" t="s">
        <v>172</v>
      </c>
      <c r="I3" s="1" t="s">
        <v>173</v>
      </c>
      <c r="J3" s="4" t="s">
        <v>174</v>
      </c>
    </row>
    <row r="4" spans="1:10">
      <c r="A4" s="3" t="s">
        <v>46</v>
      </c>
      <c r="B4" s="1" t="s">
        <v>931</v>
      </c>
      <c r="C4" s="1" t="s">
        <v>416</v>
      </c>
      <c r="D4" s="1" t="s">
        <v>417</v>
      </c>
      <c r="E4" s="1" t="s">
        <v>418</v>
      </c>
      <c r="F4" s="1" t="s">
        <v>28</v>
      </c>
      <c r="G4" s="1" t="s">
        <v>419</v>
      </c>
      <c r="H4" s="1" t="s">
        <v>420</v>
      </c>
      <c r="I4" s="1" t="s">
        <v>421</v>
      </c>
      <c r="J4" s="4" t="s">
        <v>422</v>
      </c>
    </row>
    <row r="5" spans="1:10">
      <c r="A5" s="3" t="s">
        <v>46</v>
      </c>
      <c r="B5" s="1" t="s">
        <v>931</v>
      </c>
      <c r="C5" s="1" t="s">
        <v>529</v>
      </c>
      <c r="D5" s="1" t="s">
        <v>530</v>
      </c>
      <c r="E5" s="1" t="s">
        <v>38</v>
      </c>
      <c r="F5" s="1" t="s">
        <v>28</v>
      </c>
      <c r="G5" s="1" t="s">
        <v>531</v>
      </c>
      <c r="H5" s="1" t="s">
        <v>532</v>
      </c>
      <c r="I5" s="1" t="s">
        <v>533</v>
      </c>
      <c r="J5" s="4" t="s">
        <v>534</v>
      </c>
    </row>
    <row r="6" spans="1:10">
      <c r="A6" s="3" t="s">
        <v>46</v>
      </c>
      <c r="B6" s="1" t="s">
        <v>931</v>
      </c>
      <c r="C6" s="1" t="s">
        <v>592</v>
      </c>
      <c r="D6" s="1" t="s">
        <v>593</v>
      </c>
      <c r="E6" s="1" t="s">
        <v>594</v>
      </c>
      <c r="F6" s="1" t="s">
        <v>28</v>
      </c>
      <c r="G6" s="1" t="s">
        <v>595</v>
      </c>
      <c r="H6" s="1" t="s">
        <v>596</v>
      </c>
      <c r="I6" s="1" t="s">
        <v>597</v>
      </c>
      <c r="J6" s="4" t="s">
        <v>598</v>
      </c>
    </row>
    <row r="7" spans="1:10">
      <c r="A7" s="3" t="s">
        <v>46</v>
      </c>
      <c r="B7" s="1" t="s">
        <v>931</v>
      </c>
      <c r="C7" s="1" t="s">
        <v>660</v>
      </c>
      <c r="D7" s="1" t="s">
        <v>661</v>
      </c>
      <c r="E7" s="1" t="s">
        <v>662</v>
      </c>
      <c r="F7" s="1" t="s">
        <v>28</v>
      </c>
      <c r="G7" s="1" t="s">
        <v>663</v>
      </c>
      <c r="H7" s="1" t="s">
        <v>664</v>
      </c>
      <c r="I7" s="1" t="s">
        <v>665</v>
      </c>
      <c r="J7" s="4" t="s">
        <v>666</v>
      </c>
    </row>
    <row r="8" spans="1:10">
      <c r="A8" s="3" t="s">
        <v>46</v>
      </c>
      <c r="B8" s="1" t="s">
        <v>932</v>
      </c>
      <c r="C8" s="1" t="s">
        <v>839</v>
      </c>
      <c r="D8" s="1" t="s">
        <v>840</v>
      </c>
      <c r="E8" s="1" t="s">
        <v>841</v>
      </c>
      <c r="F8" s="1" t="s">
        <v>28</v>
      </c>
      <c r="G8" s="1" t="s">
        <v>842</v>
      </c>
      <c r="H8" s="1" t="s">
        <v>843</v>
      </c>
      <c r="I8" s="1" t="s">
        <v>844</v>
      </c>
      <c r="J8" s="4" t="s">
        <v>845</v>
      </c>
    </row>
    <row r="9" spans="1:10">
      <c r="A9" s="3" t="s">
        <v>46</v>
      </c>
      <c r="B9" s="1" t="s">
        <v>933</v>
      </c>
      <c r="C9" s="1" t="s">
        <v>784</v>
      </c>
      <c r="D9" s="1" t="s">
        <v>785</v>
      </c>
      <c r="E9" s="1" t="s">
        <v>786</v>
      </c>
      <c r="F9" s="1" t="s">
        <v>28</v>
      </c>
      <c r="G9" s="1" t="s">
        <v>787</v>
      </c>
      <c r="H9" s="1" t="s">
        <v>788</v>
      </c>
      <c r="I9" s="1" t="s">
        <v>789</v>
      </c>
      <c r="J9" s="4" t="s">
        <v>790</v>
      </c>
    </row>
    <row r="10" spans="1:10">
      <c r="A10" s="3" t="s">
        <v>46</v>
      </c>
      <c r="B10" s="1" t="s">
        <v>933</v>
      </c>
      <c r="C10" s="1" t="s">
        <v>791</v>
      </c>
      <c r="D10" s="1" t="s">
        <v>792</v>
      </c>
      <c r="E10" s="1" t="s">
        <v>786</v>
      </c>
      <c r="F10" s="1" t="s">
        <v>28</v>
      </c>
      <c r="G10" s="1" t="s">
        <v>793</v>
      </c>
      <c r="H10" s="1" t="s">
        <v>794</v>
      </c>
      <c r="I10" s="1" t="s">
        <v>795</v>
      </c>
      <c r="J10" s="4" t="s">
        <v>796</v>
      </c>
    </row>
    <row r="11" spans="1:10">
      <c r="A11" s="3" t="s">
        <v>46</v>
      </c>
      <c r="B11" s="1" t="s">
        <v>933</v>
      </c>
      <c r="C11" s="1" t="s">
        <v>853</v>
      </c>
      <c r="D11" s="1" t="s">
        <v>854</v>
      </c>
      <c r="E11" s="1" t="s">
        <v>855</v>
      </c>
      <c r="F11" s="1" t="s">
        <v>28</v>
      </c>
      <c r="G11" s="1" t="s">
        <v>856</v>
      </c>
      <c r="H11" s="1" t="s">
        <v>857</v>
      </c>
      <c r="I11" s="1" t="s">
        <v>858</v>
      </c>
      <c r="J11" s="4" t="s">
        <v>859</v>
      </c>
    </row>
    <row r="12" spans="1:10">
      <c r="A12" s="3" t="s">
        <v>46</v>
      </c>
      <c r="B12" s="1" t="s">
        <v>930</v>
      </c>
      <c r="C12" s="1" t="s">
        <v>633</v>
      </c>
      <c r="D12" s="1" t="s">
        <v>634</v>
      </c>
      <c r="E12" s="1" t="s">
        <v>635</v>
      </c>
      <c r="F12" s="1" t="s">
        <v>14</v>
      </c>
      <c r="G12" s="1" t="s">
        <v>636</v>
      </c>
      <c r="H12" s="1" t="s">
        <v>637</v>
      </c>
      <c r="I12" s="1" t="s">
        <v>638</v>
      </c>
      <c r="J12" s="4" t="s">
        <v>639</v>
      </c>
    </row>
    <row r="13" spans="1:10">
      <c r="A13" s="3" t="s">
        <v>46</v>
      </c>
      <c r="B13" s="1" t="s">
        <v>930</v>
      </c>
      <c r="C13" s="1" t="s">
        <v>695</v>
      </c>
      <c r="D13" s="1" t="s">
        <v>696</v>
      </c>
      <c r="E13" s="1" t="s">
        <v>697</v>
      </c>
      <c r="F13" s="1" t="s">
        <v>14</v>
      </c>
      <c r="G13" s="1" t="s">
        <v>698</v>
      </c>
      <c r="H13" s="1" t="s">
        <v>699</v>
      </c>
      <c r="I13" s="1" t="s">
        <v>700</v>
      </c>
      <c r="J13" s="4" t="s">
        <v>701</v>
      </c>
    </row>
    <row r="14" spans="1:10">
      <c r="A14" s="3" t="s">
        <v>46</v>
      </c>
      <c r="B14" s="1" t="s">
        <v>930</v>
      </c>
      <c r="C14" s="1" t="s">
        <v>620</v>
      </c>
      <c r="D14" s="1" t="s">
        <v>621</v>
      </c>
      <c r="E14" s="1" t="s">
        <v>622</v>
      </c>
      <c r="F14" s="1" t="s">
        <v>23</v>
      </c>
      <c r="G14" s="1" t="s">
        <v>623</v>
      </c>
      <c r="H14" s="1" t="s">
        <v>624</v>
      </c>
      <c r="I14" s="1" t="s">
        <v>625</v>
      </c>
      <c r="J14" s="4" t="s">
        <v>626</v>
      </c>
    </row>
    <row r="15" spans="1:10">
      <c r="A15" s="3" t="s">
        <v>46</v>
      </c>
      <c r="B15" s="1" t="s">
        <v>930</v>
      </c>
      <c r="C15" s="1" t="s">
        <v>613</v>
      </c>
      <c r="D15" s="1" t="s">
        <v>614</v>
      </c>
      <c r="E15" s="1" t="s">
        <v>615</v>
      </c>
      <c r="F15" s="1" t="s">
        <v>23</v>
      </c>
      <c r="G15" s="1" t="s">
        <v>616</v>
      </c>
      <c r="H15" s="1" t="s">
        <v>617</v>
      </c>
      <c r="I15" s="1" t="s">
        <v>618</v>
      </c>
      <c r="J15" s="4" t="s">
        <v>619</v>
      </c>
    </row>
    <row r="16" spans="1:10">
      <c r="A16" s="3" t="s">
        <v>46</v>
      </c>
      <c r="B16" s="1" t="s">
        <v>931</v>
      </c>
      <c r="C16" s="1" t="s">
        <v>100</v>
      </c>
      <c r="D16" s="1" t="s">
        <v>101</v>
      </c>
      <c r="E16" s="1" t="s">
        <v>102</v>
      </c>
      <c r="F16" s="1" t="s">
        <v>23</v>
      </c>
      <c r="G16" s="1" t="s">
        <v>103</v>
      </c>
      <c r="H16" s="1" t="s">
        <v>104</v>
      </c>
      <c r="I16" s="1" t="s">
        <v>105</v>
      </c>
      <c r="J16" s="4" t="s">
        <v>106</v>
      </c>
    </row>
    <row r="17" spans="1:10">
      <c r="A17" s="3" t="s">
        <v>46</v>
      </c>
      <c r="B17" s="1" t="s">
        <v>931</v>
      </c>
      <c r="C17" s="1" t="s">
        <v>107</v>
      </c>
      <c r="D17" s="1" t="s">
        <v>108</v>
      </c>
      <c r="E17" s="1" t="s">
        <v>109</v>
      </c>
      <c r="F17" s="1" t="s">
        <v>23</v>
      </c>
      <c r="G17" s="1" t="s">
        <v>110</v>
      </c>
      <c r="H17" s="1" t="s">
        <v>111</v>
      </c>
      <c r="I17" s="1" t="s">
        <v>112</v>
      </c>
      <c r="J17" s="4" t="s">
        <v>113</v>
      </c>
    </row>
    <row r="18" spans="1:10">
      <c r="A18" s="3" t="s">
        <v>46</v>
      </c>
      <c r="B18" s="1" t="s">
        <v>931</v>
      </c>
      <c r="C18" s="1" t="s">
        <v>305</v>
      </c>
      <c r="D18" s="1" t="s">
        <v>306</v>
      </c>
      <c r="E18" s="1" t="s">
        <v>307</v>
      </c>
      <c r="F18" s="1" t="s">
        <v>23</v>
      </c>
      <c r="G18" s="1" t="s">
        <v>308</v>
      </c>
      <c r="H18" s="1" t="s">
        <v>309</v>
      </c>
      <c r="I18" s="1" t="s">
        <v>310</v>
      </c>
      <c r="J18" s="4" t="s">
        <v>311</v>
      </c>
    </row>
    <row r="19" spans="1:10">
      <c r="A19" s="3" t="s">
        <v>46</v>
      </c>
      <c r="B19" s="1" t="s">
        <v>931</v>
      </c>
      <c r="C19" s="1" t="s">
        <v>475</v>
      </c>
      <c r="D19" s="1" t="s">
        <v>476</v>
      </c>
      <c r="E19" s="1" t="s">
        <v>477</v>
      </c>
      <c r="F19" s="1" t="s">
        <v>23</v>
      </c>
      <c r="G19" s="1" t="s">
        <v>478</v>
      </c>
      <c r="H19" s="1" t="s">
        <v>479</v>
      </c>
      <c r="I19" s="1" t="s">
        <v>480</v>
      </c>
      <c r="J19" s="4" t="s">
        <v>481</v>
      </c>
    </row>
    <row r="20" spans="1:10">
      <c r="A20" s="3" t="s">
        <v>46</v>
      </c>
      <c r="B20" s="1" t="s">
        <v>931</v>
      </c>
      <c r="C20" s="1" t="s">
        <v>450</v>
      </c>
      <c r="D20" s="1" t="s">
        <v>451</v>
      </c>
      <c r="E20" s="1" t="s">
        <v>452</v>
      </c>
      <c r="F20" s="1" t="s">
        <v>23</v>
      </c>
      <c r="G20" s="1" t="s">
        <v>453</v>
      </c>
      <c r="H20" s="1" t="s">
        <v>454</v>
      </c>
      <c r="I20" s="1" t="s">
        <v>455</v>
      </c>
      <c r="J20" s="4" t="s">
        <v>456</v>
      </c>
    </row>
    <row r="21" spans="1:10">
      <c r="A21" s="3" t="s">
        <v>46</v>
      </c>
      <c r="B21" s="1" t="s">
        <v>932</v>
      </c>
      <c r="C21" s="1" t="s">
        <v>797</v>
      </c>
      <c r="D21" s="1" t="s">
        <v>798</v>
      </c>
      <c r="E21" s="1" t="s">
        <v>799</v>
      </c>
      <c r="F21" s="1" t="s">
        <v>23</v>
      </c>
      <c r="G21" s="1" t="s">
        <v>800</v>
      </c>
      <c r="H21" s="1" t="s">
        <v>801</v>
      </c>
      <c r="I21" s="1" t="s">
        <v>802</v>
      </c>
      <c r="J21" s="4" t="s">
        <v>803</v>
      </c>
    </row>
    <row r="22" spans="1:10">
      <c r="A22" s="3" t="s">
        <v>46</v>
      </c>
      <c r="B22" s="1" t="s">
        <v>933</v>
      </c>
      <c r="C22" s="1" t="s">
        <v>568</v>
      </c>
      <c r="D22" s="1" t="s">
        <v>569</v>
      </c>
      <c r="E22" s="1" t="s">
        <v>570</v>
      </c>
      <c r="F22" s="1" t="s">
        <v>23</v>
      </c>
      <c r="G22" s="1" t="s">
        <v>571</v>
      </c>
      <c r="H22" s="1" t="s">
        <v>572</v>
      </c>
      <c r="I22" s="1" t="s">
        <v>573</v>
      </c>
      <c r="J22" s="4" t="s">
        <v>574</v>
      </c>
    </row>
    <row r="23" spans="1:10">
      <c r="A23" s="3" t="s">
        <v>46</v>
      </c>
      <c r="B23" s="1" t="s">
        <v>930</v>
      </c>
      <c r="C23" s="1" t="s">
        <v>914</v>
      </c>
      <c r="D23" s="1" t="s">
        <v>915</v>
      </c>
      <c r="E23" s="1" t="s">
        <v>916</v>
      </c>
      <c r="F23" s="1" t="s">
        <v>16</v>
      </c>
      <c r="G23" s="1" t="s">
        <v>917</v>
      </c>
      <c r="H23" s="1" t="s">
        <v>918</v>
      </c>
      <c r="I23" s="1" t="s">
        <v>919</v>
      </c>
      <c r="J23" s="4" t="s">
        <v>920</v>
      </c>
    </row>
    <row r="24" spans="1:10">
      <c r="A24" s="3" t="s">
        <v>46</v>
      </c>
      <c r="B24" s="1" t="s">
        <v>931</v>
      </c>
      <c r="C24" s="1" t="s">
        <v>47</v>
      </c>
      <c r="D24" s="1" t="s">
        <v>48</v>
      </c>
      <c r="E24" s="1" t="s">
        <v>49</v>
      </c>
      <c r="F24" s="1" t="s">
        <v>16</v>
      </c>
      <c r="G24" s="1" t="s">
        <v>50</v>
      </c>
      <c r="H24" s="1" t="s">
        <v>51</v>
      </c>
      <c r="I24" s="1" t="s">
        <v>52</v>
      </c>
      <c r="J24" s="4" t="s">
        <v>53</v>
      </c>
    </row>
    <row r="25" spans="1:10">
      <c r="A25" s="3" t="s">
        <v>46</v>
      </c>
      <c r="B25" s="1" t="s">
        <v>931</v>
      </c>
      <c r="C25" s="1" t="s">
        <v>73</v>
      </c>
      <c r="D25" s="1" t="s">
        <v>74</v>
      </c>
      <c r="E25" s="1" t="s">
        <v>75</v>
      </c>
      <c r="F25" s="1" t="s">
        <v>16</v>
      </c>
      <c r="G25" s="1" t="s">
        <v>76</v>
      </c>
      <c r="H25" s="1" t="s">
        <v>77</v>
      </c>
      <c r="I25" s="1" t="s">
        <v>78</v>
      </c>
      <c r="J25" s="4" t="s">
        <v>79</v>
      </c>
    </row>
    <row r="26" spans="1:10">
      <c r="A26" s="3" t="s">
        <v>46</v>
      </c>
      <c r="B26" s="1" t="s">
        <v>931</v>
      </c>
      <c r="C26" s="1" t="s">
        <v>80</v>
      </c>
      <c r="D26" s="1" t="s">
        <v>81</v>
      </c>
      <c r="E26" s="1" t="s">
        <v>82</v>
      </c>
      <c r="F26" s="1" t="s">
        <v>16</v>
      </c>
      <c r="G26" s="1" t="s">
        <v>83</v>
      </c>
      <c r="H26" s="1" t="s">
        <v>84</v>
      </c>
      <c r="I26" s="1" t="s">
        <v>85</v>
      </c>
      <c r="J26" s="4" t="s">
        <v>86</v>
      </c>
    </row>
    <row r="27" spans="1:10">
      <c r="A27" s="3" t="s">
        <v>46</v>
      </c>
      <c r="B27" s="1" t="s">
        <v>931</v>
      </c>
      <c r="C27" s="1" t="s">
        <v>161</v>
      </c>
      <c r="D27" s="1" t="s">
        <v>162</v>
      </c>
      <c r="E27" s="1" t="s">
        <v>163</v>
      </c>
      <c r="F27" s="1" t="s">
        <v>16</v>
      </c>
      <c r="G27" s="1" t="s">
        <v>164</v>
      </c>
      <c r="H27" s="1" t="s">
        <v>165</v>
      </c>
      <c r="I27" s="1" t="s">
        <v>166</v>
      </c>
      <c r="J27" s="4" t="s">
        <v>167</v>
      </c>
    </row>
    <row r="28" spans="1:10">
      <c r="A28" s="3" t="s">
        <v>46</v>
      </c>
      <c r="B28" s="1" t="s">
        <v>931</v>
      </c>
      <c r="C28" s="1" t="s">
        <v>646</v>
      </c>
      <c r="D28" s="1" t="s">
        <v>647</v>
      </c>
      <c r="E28" s="1" t="s">
        <v>648</v>
      </c>
      <c r="F28" s="1" t="s">
        <v>16</v>
      </c>
      <c r="G28" s="1" t="s">
        <v>649</v>
      </c>
      <c r="H28" s="1" t="s">
        <v>650</v>
      </c>
      <c r="I28" s="1" t="s">
        <v>651</v>
      </c>
      <c r="J28" s="4" t="s">
        <v>652</v>
      </c>
    </row>
    <row r="29" spans="1:10">
      <c r="A29" s="3" t="s">
        <v>46</v>
      </c>
      <c r="B29" s="1" t="s">
        <v>931</v>
      </c>
      <c r="C29" s="1" t="s">
        <v>189</v>
      </c>
      <c r="D29" s="1" t="s">
        <v>190</v>
      </c>
      <c r="E29" s="1" t="s">
        <v>191</v>
      </c>
      <c r="F29" s="1" t="s">
        <v>16</v>
      </c>
      <c r="G29" s="1" t="s">
        <v>192</v>
      </c>
      <c r="H29" s="1" t="s">
        <v>193</v>
      </c>
      <c r="I29" s="1" t="s">
        <v>194</v>
      </c>
      <c r="J29" s="4" t="s">
        <v>195</v>
      </c>
    </row>
    <row r="30" spans="1:10">
      <c r="A30" s="3" t="s">
        <v>46</v>
      </c>
      <c r="B30" s="1" t="s">
        <v>931</v>
      </c>
      <c r="C30" s="1" t="s">
        <v>66</v>
      </c>
      <c r="D30" s="1" t="s">
        <v>67</v>
      </c>
      <c r="E30" s="1" t="s">
        <v>68</v>
      </c>
      <c r="F30" s="1" t="s">
        <v>12</v>
      </c>
      <c r="G30" s="1" t="s">
        <v>69</v>
      </c>
      <c r="H30" s="1" t="s">
        <v>70</v>
      </c>
      <c r="I30" s="1" t="s">
        <v>71</v>
      </c>
      <c r="J30" s="4" t="s">
        <v>72</v>
      </c>
    </row>
    <row r="31" spans="1:10">
      <c r="A31" s="3" t="s">
        <v>46</v>
      </c>
      <c r="B31" s="1" t="s">
        <v>931</v>
      </c>
      <c r="C31" s="1" t="s">
        <v>154</v>
      </c>
      <c r="D31" s="1" t="s">
        <v>155</v>
      </c>
      <c r="E31" s="1" t="s">
        <v>156</v>
      </c>
      <c r="F31" s="1" t="s">
        <v>12</v>
      </c>
      <c r="G31" s="1" t="s">
        <v>157</v>
      </c>
      <c r="H31" s="1" t="s">
        <v>158</v>
      </c>
      <c r="I31" s="1" t="s">
        <v>159</v>
      </c>
      <c r="J31" s="4" t="s">
        <v>160</v>
      </c>
    </row>
    <row r="32" spans="1:10">
      <c r="A32" s="3" t="s">
        <v>46</v>
      </c>
      <c r="B32" s="1" t="s">
        <v>931</v>
      </c>
      <c r="C32" s="1" t="s">
        <v>229</v>
      </c>
      <c r="D32" s="1" t="s">
        <v>230</v>
      </c>
      <c r="E32" s="1" t="s">
        <v>231</v>
      </c>
      <c r="F32" s="1" t="s">
        <v>12</v>
      </c>
      <c r="G32" s="1" t="s">
        <v>232</v>
      </c>
      <c r="H32" s="1" t="s">
        <v>233</v>
      </c>
      <c r="I32" s="1" t="s">
        <v>234</v>
      </c>
      <c r="J32" s="4" t="s">
        <v>235</v>
      </c>
    </row>
    <row r="33" spans="1:10">
      <c r="A33" s="3" t="s">
        <v>46</v>
      </c>
      <c r="B33" s="1" t="s">
        <v>931</v>
      </c>
      <c r="C33" s="1" t="s">
        <v>395</v>
      </c>
      <c r="D33" s="1" t="s">
        <v>396</v>
      </c>
      <c r="E33" s="1" t="s">
        <v>397</v>
      </c>
      <c r="F33" s="1" t="s">
        <v>12</v>
      </c>
      <c r="G33" s="1" t="s">
        <v>398</v>
      </c>
      <c r="H33" s="1" t="s">
        <v>399</v>
      </c>
      <c r="I33" s="1" t="s">
        <v>400</v>
      </c>
      <c r="J33" s="4" t="s">
        <v>401</v>
      </c>
    </row>
    <row r="34" spans="1:10">
      <c r="A34" s="3" t="s">
        <v>46</v>
      </c>
      <c r="B34" s="1" t="s">
        <v>931</v>
      </c>
      <c r="C34" s="1" t="s">
        <v>402</v>
      </c>
      <c r="D34" s="1" t="s">
        <v>403</v>
      </c>
      <c r="E34" s="1" t="s">
        <v>404</v>
      </c>
      <c r="F34" s="1" t="s">
        <v>12</v>
      </c>
      <c r="G34" s="1" t="s">
        <v>405</v>
      </c>
      <c r="H34" s="1" t="s">
        <v>406</v>
      </c>
      <c r="I34" s="1" t="s">
        <v>407</v>
      </c>
      <c r="J34" s="4" t="s">
        <v>408</v>
      </c>
    </row>
    <row r="35" spans="1:10">
      <c r="A35" s="3" t="s">
        <v>46</v>
      </c>
      <c r="B35" s="1" t="s">
        <v>931</v>
      </c>
      <c r="C35" s="1" t="s">
        <v>409</v>
      </c>
      <c r="D35" s="1" t="s">
        <v>410</v>
      </c>
      <c r="E35" s="1" t="s">
        <v>411</v>
      </c>
      <c r="F35" s="1" t="s">
        <v>12</v>
      </c>
      <c r="G35" s="1" t="s">
        <v>412</v>
      </c>
      <c r="H35" s="1" t="s">
        <v>413</v>
      </c>
      <c r="I35" s="1" t="s">
        <v>414</v>
      </c>
      <c r="J35" s="4" t="s">
        <v>415</v>
      </c>
    </row>
    <row r="36" spans="1:10">
      <c r="A36" s="3" t="s">
        <v>46</v>
      </c>
      <c r="B36" s="1" t="s">
        <v>931</v>
      </c>
      <c r="C36" s="1" t="s">
        <v>423</v>
      </c>
      <c r="D36" s="1" t="s">
        <v>424</v>
      </c>
      <c r="E36" s="1" t="s">
        <v>425</v>
      </c>
      <c r="F36" s="1" t="s">
        <v>12</v>
      </c>
      <c r="G36" s="1" t="s">
        <v>426</v>
      </c>
      <c r="H36" s="1" t="s">
        <v>427</v>
      </c>
      <c r="I36" s="1" t="s">
        <v>428</v>
      </c>
      <c r="J36" s="4" t="s">
        <v>429</v>
      </c>
    </row>
    <row r="37" spans="1:10">
      <c r="A37" s="3" t="s">
        <v>46</v>
      </c>
      <c r="B37" s="1" t="s">
        <v>931</v>
      </c>
      <c r="C37" s="1" t="s">
        <v>443</v>
      </c>
      <c r="D37" s="1" t="s">
        <v>444</v>
      </c>
      <c r="E37" s="1" t="s">
        <v>445</v>
      </c>
      <c r="F37" s="1" t="s">
        <v>12</v>
      </c>
      <c r="G37" s="1" t="s">
        <v>446</v>
      </c>
      <c r="H37" s="1" t="s">
        <v>447</v>
      </c>
      <c r="I37" s="1" t="s">
        <v>448</v>
      </c>
      <c r="J37" s="4" t="s">
        <v>449</v>
      </c>
    </row>
    <row r="38" spans="1:10">
      <c r="A38" s="3" t="s">
        <v>46</v>
      </c>
      <c r="B38" s="1" t="s">
        <v>931</v>
      </c>
      <c r="C38" s="1" t="s">
        <v>468</v>
      </c>
      <c r="D38" s="1" t="s">
        <v>469</v>
      </c>
      <c r="E38" s="1" t="s">
        <v>470</v>
      </c>
      <c r="F38" s="1" t="s">
        <v>12</v>
      </c>
      <c r="G38" s="1" t="s">
        <v>471</v>
      </c>
      <c r="H38" s="1" t="s">
        <v>472</v>
      </c>
      <c r="I38" s="1" t="s">
        <v>473</v>
      </c>
      <c r="J38" s="4" t="s">
        <v>474</v>
      </c>
    </row>
    <row r="39" spans="1:10">
      <c r="A39" s="3" t="s">
        <v>46</v>
      </c>
      <c r="B39" s="1" t="s">
        <v>931</v>
      </c>
      <c r="C39" s="1" t="s">
        <v>489</v>
      </c>
      <c r="D39" s="1" t="s">
        <v>490</v>
      </c>
      <c r="E39" s="1" t="s">
        <v>491</v>
      </c>
      <c r="F39" s="1" t="s">
        <v>12</v>
      </c>
      <c r="G39" s="1" t="s">
        <v>492</v>
      </c>
      <c r="H39" s="1" t="s">
        <v>493</v>
      </c>
      <c r="I39" s="1" t="s">
        <v>494</v>
      </c>
      <c r="J39" s="4" t="s">
        <v>495</v>
      </c>
    </row>
    <row r="40" spans="1:10">
      <c r="A40" s="3" t="s">
        <v>46</v>
      </c>
      <c r="B40" s="1" t="s">
        <v>931</v>
      </c>
      <c r="C40" s="1" t="s">
        <v>509</v>
      </c>
      <c r="D40" s="1" t="s">
        <v>510</v>
      </c>
      <c r="E40" s="1" t="s">
        <v>511</v>
      </c>
      <c r="F40" s="1" t="s">
        <v>12</v>
      </c>
      <c r="G40" s="1" t="s">
        <v>512</v>
      </c>
      <c r="H40" s="1" t="s">
        <v>513</v>
      </c>
      <c r="I40" s="1" t="s">
        <v>514</v>
      </c>
      <c r="J40" s="4" t="s">
        <v>515</v>
      </c>
    </row>
    <row r="41" spans="1:10">
      <c r="A41" s="3" t="s">
        <v>46</v>
      </c>
      <c r="B41" s="1" t="s">
        <v>931</v>
      </c>
      <c r="C41" s="1" t="s">
        <v>215</v>
      </c>
      <c r="D41" s="1" t="s">
        <v>216</v>
      </c>
      <c r="E41" s="1" t="s">
        <v>217</v>
      </c>
      <c r="F41" s="1" t="s">
        <v>12</v>
      </c>
      <c r="G41" s="1" t="s">
        <v>218</v>
      </c>
      <c r="H41" s="1" t="s">
        <v>219</v>
      </c>
      <c r="I41" s="1" t="s">
        <v>220</v>
      </c>
      <c r="J41" s="4" t="s">
        <v>221</v>
      </c>
    </row>
    <row r="42" spans="1:10">
      <c r="A42" s="3" t="s">
        <v>46</v>
      </c>
      <c r="B42" s="1" t="s">
        <v>934</v>
      </c>
      <c r="C42" s="1" t="s">
        <v>773</v>
      </c>
      <c r="D42" s="1" t="s">
        <v>41</v>
      </c>
      <c r="E42" s="1" t="s">
        <v>42</v>
      </c>
      <c r="F42" s="1" t="s">
        <v>12</v>
      </c>
      <c r="G42" s="1" t="s">
        <v>774</v>
      </c>
      <c r="H42" s="1" t="s">
        <v>43</v>
      </c>
      <c r="I42" s="1" t="s">
        <v>775</v>
      </c>
      <c r="J42" s="4" t="s">
        <v>776</v>
      </c>
    </row>
    <row r="43" spans="1:10">
      <c r="A43" s="3" t="s">
        <v>46</v>
      </c>
      <c r="B43" s="1" t="s">
        <v>930</v>
      </c>
      <c r="C43" s="1" t="s">
        <v>742</v>
      </c>
      <c r="D43" s="1" t="s">
        <v>743</v>
      </c>
      <c r="E43" s="1" t="s">
        <v>744</v>
      </c>
      <c r="F43" s="1" t="s">
        <v>22</v>
      </c>
      <c r="G43" s="1" t="s">
        <v>745</v>
      </c>
      <c r="H43" s="1" t="s">
        <v>746</v>
      </c>
      <c r="I43" s="1" t="s">
        <v>747</v>
      </c>
      <c r="J43" s="4" t="s">
        <v>748</v>
      </c>
    </row>
    <row r="44" spans="1:10">
      <c r="A44" s="3" t="s">
        <v>46</v>
      </c>
      <c r="B44" s="1" t="s">
        <v>931</v>
      </c>
      <c r="C44" s="1" t="s">
        <v>87</v>
      </c>
      <c r="D44" s="1" t="s">
        <v>88</v>
      </c>
      <c r="E44" s="1" t="s">
        <v>34</v>
      </c>
      <c r="F44" s="1" t="s">
        <v>22</v>
      </c>
      <c r="G44" s="1" t="s">
        <v>89</v>
      </c>
      <c r="H44" s="1" t="s">
        <v>90</v>
      </c>
      <c r="I44" s="1" t="s">
        <v>91</v>
      </c>
      <c r="J44" s="4" t="s">
        <v>92</v>
      </c>
    </row>
    <row r="45" spans="1:10">
      <c r="A45" s="3" t="s">
        <v>46</v>
      </c>
      <c r="B45" s="1" t="s">
        <v>931</v>
      </c>
      <c r="C45" s="1" t="s">
        <v>182</v>
      </c>
      <c r="D45" s="1" t="s">
        <v>183</v>
      </c>
      <c r="E45" s="1" t="s">
        <v>184</v>
      </c>
      <c r="F45" s="1" t="s">
        <v>22</v>
      </c>
      <c r="G45" s="1" t="s">
        <v>185</v>
      </c>
      <c r="H45" s="1" t="s">
        <v>186</v>
      </c>
      <c r="I45" s="1" t="s">
        <v>187</v>
      </c>
      <c r="J45" s="4" t="s">
        <v>188</v>
      </c>
    </row>
    <row r="46" spans="1:10">
      <c r="A46" s="3" t="s">
        <v>46</v>
      </c>
      <c r="B46" s="1" t="s">
        <v>931</v>
      </c>
      <c r="C46" s="1" t="s">
        <v>291</v>
      </c>
      <c r="D46" s="1" t="s">
        <v>292</v>
      </c>
      <c r="E46" s="1" t="s">
        <v>293</v>
      </c>
      <c r="F46" s="1" t="s">
        <v>22</v>
      </c>
      <c r="G46" s="1" t="s">
        <v>294</v>
      </c>
      <c r="H46" s="1" t="s">
        <v>295</v>
      </c>
      <c r="I46" s="1" t="s">
        <v>296</v>
      </c>
      <c r="J46" s="4" t="s">
        <v>297</v>
      </c>
    </row>
    <row r="47" spans="1:10">
      <c r="A47" s="3" t="s">
        <v>46</v>
      </c>
      <c r="B47" s="1" t="s">
        <v>931</v>
      </c>
      <c r="C47" s="1" t="s">
        <v>599</v>
      </c>
      <c r="D47" s="1" t="s">
        <v>600</v>
      </c>
      <c r="E47" s="1" t="s">
        <v>601</v>
      </c>
      <c r="F47" s="1" t="s">
        <v>22</v>
      </c>
      <c r="G47" s="1" t="s">
        <v>602</v>
      </c>
      <c r="H47" s="1" t="s">
        <v>603</v>
      </c>
      <c r="I47" s="1" t="s">
        <v>604</v>
      </c>
      <c r="J47" s="4" t="s">
        <v>605</v>
      </c>
    </row>
    <row r="48" spans="1:10">
      <c r="A48" s="3" t="s">
        <v>46</v>
      </c>
      <c r="B48" s="1" t="s">
        <v>931</v>
      </c>
      <c r="C48" s="1" t="s">
        <v>54</v>
      </c>
      <c r="D48" s="1" t="s">
        <v>55</v>
      </c>
      <c r="E48" s="1" t="s">
        <v>56</v>
      </c>
      <c r="F48" s="1" t="s">
        <v>22</v>
      </c>
      <c r="G48" s="1" t="s">
        <v>57</v>
      </c>
      <c r="H48" s="1" t="s">
        <v>58</v>
      </c>
      <c r="I48" s="1" t="s">
        <v>59</v>
      </c>
      <c r="J48" s="4" t="s">
        <v>60</v>
      </c>
    </row>
    <row r="49" spans="1:10">
      <c r="A49" s="3" t="s">
        <v>46</v>
      </c>
      <c r="B49" s="1" t="s">
        <v>930</v>
      </c>
      <c r="C49" s="1" t="s">
        <v>872</v>
      </c>
      <c r="D49" s="1" t="s">
        <v>873</v>
      </c>
      <c r="E49" s="1" t="s">
        <v>874</v>
      </c>
      <c r="F49" s="1" t="s">
        <v>11</v>
      </c>
      <c r="G49" s="1" t="s">
        <v>875</v>
      </c>
      <c r="H49" s="1" t="s">
        <v>876</v>
      </c>
      <c r="I49" s="1" t="s">
        <v>877</v>
      </c>
      <c r="J49" s="4" t="s">
        <v>878</v>
      </c>
    </row>
    <row r="50" spans="1:10">
      <c r="A50" s="3" t="s">
        <v>46</v>
      </c>
      <c r="B50" s="1" t="s">
        <v>930</v>
      </c>
      <c r="C50" s="1" t="s">
        <v>879</v>
      </c>
      <c r="D50" s="1" t="s">
        <v>880</v>
      </c>
      <c r="E50" s="1" t="s">
        <v>881</v>
      </c>
      <c r="F50" s="1" t="s">
        <v>11</v>
      </c>
      <c r="G50" s="1" t="s">
        <v>882</v>
      </c>
      <c r="H50" s="1" t="s">
        <v>883</v>
      </c>
      <c r="I50" s="1" t="s">
        <v>884</v>
      </c>
      <c r="J50" s="4" t="s">
        <v>885</v>
      </c>
    </row>
    <row r="51" spans="1:10">
      <c r="A51" s="3" t="s">
        <v>46</v>
      </c>
      <c r="B51" s="1" t="s">
        <v>930</v>
      </c>
      <c r="C51" s="1" t="s">
        <v>886</v>
      </c>
      <c r="D51" s="1" t="s">
        <v>887</v>
      </c>
      <c r="E51" s="1" t="s">
        <v>888</v>
      </c>
      <c r="F51" s="1" t="s">
        <v>11</v>
      </c>
      <c r="G51" s="1" t="s">
        <v>889</v>
      </c>
      <c r="H51" s="1" t="s">
        <v>890</v>
      </c>
      <c r="I51" s="1" t="s">
        <v>891</v>
      </c>
      <c r="J51" s="4" t="s">
        <v>892</v>
      </c>
    </row>
    <row r="52" spans="1:10">
      <c r="A52" s="3" t="s">
        <v>46</v>
      </c>
      <c r="B52" s="1" t="s">
        <v>931</v>
      </c>
      <c r="C52" s="1" t="s">
        <v>175</v>
      </c>
      <c r="D52" s="1" t="s">
        <v>176</v>
      </c>
      <c r="E52" s="1" t="s">
        <v>177</v>
      </c>
      <c r="F52" s="1" t="s">
        <v>11</v>
      </c>
      <c r="G52" s="1" t="s">
        <v>178</v>
      </c>
      <c r="H52" s="1" t="s">
        <v>179</v>
      </c>
      <c r="I52" s="1" t="s">
        <v>180</v>
      </c>
      <c r="J52" s="4" t="s">
        <v>181</v>
      </c>
    </row>
    <row r="53" spans="1:10">
      <c r="A53" s="3" t="s">
        <v>46</v>
      </c>
      <c r="B53" s="1" t="s">
        <v>931</v>
      </c>
      <c r="C53" s="1" t="s">
        <v>333</v>
      </c>
      <c r="D53" s="1" t="s">
        <v>334</v>
      </c>
      <c r="E53" s="1" t="s">
        <v>335</v>
      </c>
      <c r="F53" s="1" t="s">
        <v>11</v>
      </c>
      <c r="G53" s="1" t="s">
        <v>336</v>
      </c>
      <c r="H53" s="1" t="s">
        <v>337</v>
      </c>
      <c r="I53" s="1" t="s">
        <v>338</v>
      </c>
      <c r="J53" s="4" t="s">
        <v>339</v>
      </c>
    </row>
    <row r="54" spans="1:10">
      <c r="A54" s="3" t="s">
        <v>46</v>
      </c>
      <c r="B54" s="1" t="s">
        <v>931</v>
      </c>
      <c r="C54" s="1" t="s">
        <v>340</v>
      </c>
      <c r="D54" s="1" t="s">
        <v>341</v>
      </c>
      <c r="E54" s="1" t="s">
        <v>342</v>
      </c>
      <c r="F54" s="1" t="s">
        <v>11</v>
      </c>
      <c r="G54" s="1" t="s">
        <v>343</v>
      </c>
      <c r="H54" s="1" t="s">
        <v>344</v>
      </c>
      <c r="I54" s="1" t="s">
        <v>345</v>
      </c>
      <c r="J54" s="4" t="s">
        <v>346</v>
      </c>
    </row>
    <row r="55" spans="1:10">
      <c r="A55" s="3" t="s">
        <v>46</v>
      </c>
      <c r="B55" s="1" t="s">
        <v>931</v>
      </c>
      <c r="C55" s="1" t="s">
        <v>347</v>
      </c>
      <c r="D55" s="1" t="s">
        <v>348</v>
      </c>
      <c r="E55" s="1" t="s">
        <v>349</v>
      </c>
      <c r="F55" s="1" t="s">
        <v>11</v>
      </c>
      <c r="G55" s="1" t="s">
        <v>350</v>
      </c>
      <c r="H55" s="1" t="s">
        <v>351</v>
      </c>
      <c r="I55" s="1" t="s">
        <v>352</v>
      </c>
      <c r="J55" s="4" t="s">
        <v>353</v>
      </c>
    </row>
    <row r="56" spans="1:10">
      <c r="A56" s="3" t="s">
        <v>46</v>
      </c>
      <c r="B56" s="1" t="s">
        <v>931</v>
      </c>
      <c r="C56" s="1" t="s">
        <v>461</v>
      </c>
      <c r="D56" s="1" t="s">
        <v>462</v>
      </c>
      <c r="E56" s="1" t="s">
        <v>463</v>
      </c>
      <c r="F56" s="1" t="s">
        <v>11</v>
      </c>
      <c r="G56" s="1" t="s">
        <v>464</v>
      </c>
      <c r="H56" s="1" t="s">
        <v>465</v>
      </c>
      <c r="I56" s="1" t="s">
        <v>466</v>
      </c>
      <c r="J56" s="4" t="s">
        <v>467</v>
      </c>
    </row>
    <row r="57" spans="1:10">
      <c r="A57" s="3" t="s">
        <v>46</v>
      </c>
      <c r="B57" s="1" t="s">
        <v>931</v>
      </c>
      <c r="C57" s="1" t="s">
        <v>522</v>
      </c>
      <c r="D57" s="1" t="s">
        <v>523</v>
      </c>
      <c r="E57" s="1" t="s">
        <v>524</v>
      </c>
      <c r="F57" s="1" t="s">
        <v>11</v>
      </c>
      <c r="G57" s="1" t="s">
        <v>525</v>
      </c>
      <c r="H57" s="1" t="s">
        <v>526</v>
      </c>
      <c r="I57" s="1" t="s">
        <v>527</v>
      </c>
      <c r="J57" s="4" t="s">
        <v>528</v>
      </c>
    </row>
    <row r="58" spans="1:10">
      <c r="A58" s="3" t="s">
        <v>46</v>
      </c>
      <c r="B58" s="1" t="s">
        <v>931</v>
      </c>
      <c r="C58" s="1" t="s">
        <v>120</v>
      </c>
      <c r="D58" s="1" t="s">
        <v>121</v>
      </c>
      <c r="E58" s="1" t="s">
        <v>122</v>
      </c>
      <c r="F58" s="1" t="s">
        <v>21</v>
      </c>
      <c r="G58" s="1" t="s">
        <v>123</v>
      </c>
      <c r="H58" s="1" t="s">
        <v>124</v>
      </c>
      <c r="I58" s="1" t="s">
        <v>125</v>
      </c>
      <c r="J58" s="4" t="s">
        <v>126</v>
      </c>
    </row>
    <row r="59" spans="1:10">
      <c r="A59" s="3" t="s">
        <v>46</v>
      </c>
      <c r="B59" s="1" t="s">
        <v>931</v>
      </c>
      <c r="C59" s="1" t="s">
        <v>367</v>
      </c>
      <c r="D59" s="1" t="s">
        <v>368</v>
      </c>
      <c r="E59" s="1" t="s">
        <v>369</v>
      </c>
      <c r="F59" s="1" t="s">
        <v>21</v>
      </c>
      <c r="G59" s="1" t="s">
        <v>370</v>
      </c>
      <c r="H59" s="1" t="s">
        <v>371</v>
      </c>
      <c r="I59" s="1" t="s">
        <v>372</v>
      </c>
      <c r="J59" s="4" t="s">
        <v>373</v>
      </c>
    </row>
    <row r="60" spans="1:10">
      <c r="A60" s="3" t="s">
        <v>46</v>
      </c>
      <c r="B60" s="1" t="s">
        <v>934</v>
      </c>
      <c r="C60" s="1" t="s">
        <v>866</v>
      </c>
      <c r="D60" s="1" t="s">
        <v>39</v>
      </c>
      <c r="E60" s="1" t="s">
        <v>867</v>
      </c>
      <c r="F60" s="1" t="s">
        <v>21</v>
      </c>
      <c r="G60" s="1" t="s">
        <v>868</v>
      </c>
      <c r="H60" s="1" t="s">
        <v>869</v>
      </c>
      <c r="I60" s="1" t="s">
        <v>870</v>
      </c>
      <c r="J60" s="4" t="s">
        <v>871</v>
      </c>
    </row>
    <row r="61" spans="1:10">
      <c r="A61" s="3" t="s">
        <v>46</v>
      </c>
      <c r="B61" s="1" t="s">
        <v>931</v>
      </c>
      <c r="C61" s="1" t="s">
        <v>257</v>
      </c>
      <c r="D61" s="1" t="s">
        <v>258</v>
      </c>
      <c r="E61" s="1" t="s">
        <v>259</v>
      </c>
      <c r="F61" s="1" t="s">
        <v>19</v>
      </c>
      <c r="G61" s="1" t="s">
        <v>260</v>
      </c>
      <c r="H61" s="1" t="s">
        <v>261</v>
      </c>
      <c r="I61" s="1" t="s">
        <v>262</v>
      </c>
      <c r="J61" s="4" t="s">
        <v>263</v>
      </c>
    </row>
    <row r="62" spans="1:10">
      <c r="A62" s="3" t="s">
        <v>46</v>
      </c>
      <c r="B62" s="1" t="s">
        <v>931</v>
      </c>
      <c r="C62" s="1" t="s">
        <v>285</v>
      </c>
      <c r="D62" s="1" t="s">
        <v>286</v>
      </c>
      <c r="E62" s="1" t="s">
        <v>29</v>
      </c>
      <c r="F62" s="1" t="s">
        <v>19</v>
      </c>
      <c r="G62" s="1" t="s">
        <v>287</v>
      </c>
      <c r="H62" s="1" t="s">
        <v>288</v>
      </c>
      <c r="I62" s="1" t="s">
        <v>289</v>
      </c>
      <c r="J62" s="4" t="s">
        <v>290</v>
      </c>
    </row>
    <row r="63" spans="1:10">
      <c r="A63" s="3" t="s">
        <v>46</v>
      </c>
      <c r="B63" s="1" t="s">
        <v>933</v>
      </c>
      <c r="C63" s="1" t="s">
        <v>832</v>
      </c>
      <c r="D63" s="1" t="s">
        <v>833</v>
      </c>
      <c r="E63" s="1" t="s">
        <v>834</v>
      </c>
      <c r="F63" s="1" t="s">
        <v>18</v>
      </c>
      <c r="G63" s="1" t="s">
        <v>835</v>
      </c>
      <c r="H63" s="1" t="s">
        <v>836</v>
      </c>
      <c r="I63" s="1" t="s">
        <v>837</v>
      </c>
      <c r="J63" s="4" t="s">
        <v>838</v>
      </c>
    </row>
    <row r="64" spans="1:10">
      <c r="A64" s="3" t="s">
        <v>46</v>
      </c>
      <c r="B64" s="1" t="s">
        <v>930</v>
      </c>
      <c r="C64" s="1" t="s">
        <v>535</v>
      </c>
      <c r="D64" s="1" t="s">
        <v>536</v>
      </c>
      <c r="E64" s="1" t="s">
        <v>537</v>
      </c>
      <c r="F64" s="1" t="s">
        <v>20</v>
      </c>
      <c r="G64" s="1" t="s">
        <v>538</v>
      </c>
      <c r="H64" s="1" t="s">
        <v>539</v>
      </c>
      <c r="I64" s="1" t="s">
        <v>540</v>
      </c>
      <c r="J64" s="4" t="s">
        <v>541</v>
      </c>
    </row>
    <row r="65" spans="1:10">
      <c r="A65" s="3" t="s">
        <v>46</v>
      </c>
      <c r="B65" s="1" t="s">
        <v>930</v>
      </c>
      <c r="C65" s="1" t="s">
        <v>640</v>
      </c>
      <c r="D65" s="1" t="s">
        <v>641</v>
      </c>
      <c r="E65" s="1" t="s">
        <v>30</v>
      </c>
      <c r="F65" s="1" t="s">
        <v>20</v>
      </c>
      <c r="G65" s="1" t="s">
        <v>642</v>
      </c>
      <c r="H65" s="1" t="s">
        <v>643</v>
      </c>
      <c r="I65" s="1" t="s">
        <v>644</v>
      </c>
      <c r="J65" s="4" t="s">
        <v>645</v>
      </c>
    </row>
    <row r="66" spans="1:10">
      <c r="A66" s="3" t="s">
        <v>46</v>
      </c>
      <c r="B66" s="1" t="s">
        <v>930</v>
      </c>
      <c r="C66" s="1" t="s">
        <v>653</v>
      </c>
      <c r="D66" s="1" t="s">
        <v>654</v>
      </c>
      <c r="E66" s="1" t="s">
        <v>655</v>
      </c>
      <c r="F66" s="1" t="s">
        <v>20</v>
      </c>
      <c r="G66" s="1" t="s">
        <v>656</v>
      </c>
      <c r="H66" s="1" t="s">
        <v>657</v>
      </c>
      <c r="I66" s="1" t="s">
        <v>658</v>
      </c>
      <c r="J66" s="4" t="s">
        <v>659</v>
      </c>
    </row>
    <row r="67" spans="1:10">
      <c r="A67" s="3" t="s">
        <v>46</v>
      </c>
      <c r="B67" s="1" t="s">
        <v>930</v>
      </c>
      <c r="C67" s="1" t="s">
        <v>667</v>
      </c>
      <c r="D67" s="1" t="s">
        <v>668</v>
      </c>
      <c r="E67" s="1" t="s">
        <v>669</v>
      </c>
      <c r="F67" s="1" t="s">
        <v>20</v>
      </c>
      <c r="G67" s="1" t="s">
        <v>670</v>
      </c>
      <c r="H67" s="1" t="s">
        <v>671</v>
      </c>
      <c r="I67" s="1" t="s">
        <v>672</v>
      </c>
      <c r="J67" s="4" t="s">
        <v>673</v>
      </c>
    </row>
    <row r="68" spans="1:10">
      <c r="A68" s="3" t="s">
        <v>46</v>
      </c>
      <c r="B68" s="1" t="s">
        <v>931</v>
      </c>
      <c r="C68" s="1" t="s">
        <v>201</v>
      </c>
      <c r="D68" s="1" t="s">
        <v>202</v>
      </c>
      <c r="E68" s="1" t="s">
        <v>203</v>
      </c>
      <c r="F68" s="1" t="s">
        <v>20</v>
      </c>
      <c r="G68" s="1" t="s">
        <v>204</v>
      </c>
      <c r="H68" s="1" t="s">
        <v>205</v>
      </c>
      <c r="I68" s="1" t="s">
        <v>206</v>
      </c>
      <c r="J68" s="4" t="s">
        <v>207</v>
      </c>
    </row>
    <row r="69" spans="1:10">
      <c r="A69" s="3" t="s">
        <v>46</v>
      </c>
      <c r="B69" s="1" t="s">
        <v>931</v>
      </c>
      <c r="C69" s="1" t="s">
        <v>243</v>
      </c>
      <c r="D69" s="1" t="s">
        <v>244</v>
      </c>
      <c r="E69" s="1" t="s">
        <v>245</v>
      </c>
      <c r="F69" s="1" t="s">
        <v>20</v>
      </c>
      <c r="G69" s="1" t="s">
        <v>246</v>
      </c>
      <c r="H69" s="1" t="s">
        <v>247</v>
      </c>
      <c r="I69" s="1" t="s">
        <v>248</v>
      </c>
      <c r="J69" s="4" t="s">
        <v>249</v>
      </c>
    </row>
    <row r="70" spans="1:10">
      <c r="A70" s="3" t="s">
        <v>46</v>
      </c>
      <c r="B70" s="1" t="s">
        <v>931</v>
      </c>
      <c r="C70" s="1" t="s">
        <v>556</v>
      </c>
      <c r="D70" s="1" t="s">
        <v>557</v>
      </c>
      <c r="E70" s="1" t="s">
        <v>32</v>
      </c>
      <c r="F70" s="2" t="s">
        <v>929</v>
      </c>
      <c r="G70" s="1" t="s">
        <v>558</v>
      </c>
      <c r="H70" s="1" t="s">
        <v>32</v>
      </c>
      <c r="I70" s="1" t="s">
        <v>559</v>
      </c>
      <c r="J70" s="4" t="s">
        <v>560</v>
      </c>
    </row>
    <row r="71" spans="1:10">
      <c r="A71" s="3" t="s">
        <v>46</v>
      </c>
      <c r="B71" s="1" t="s">
        <v>931</v>
      </c>
      <c r="C71" s="1" t="s">
        <v>457</v>
      </c>
      <c r="D71" s="1" t="s">
        <v>45</v>
      </c>
      <c r="E71" s="1" t="s">
        <v>32</v>
      </c>
      <c r="F71" s="2" t="s">
        <v>929</v>
      </c>
      <c r="G71" s="1" t="s">
        <v>458</v>
      </c>
      <c r="H71" s="1" t="s">
        <v>32</v>
      </c>
      <c r="I71" s="1" t="s">
        <v>459</v>
      </c>
      <c r="J71" s="4" t="s">
        <v>460</v>
      </c>
    </row>
    <row r="72" spans="1:10">
      <c r="A72" s="3" t="s">
        <v>46</v>
      </c>
      <c r="B72" s="1" t="s">
        <v>26</v>
      </c>
      <c r="C72" s="1" t="s">
        <v>196</v>
      </c>
      <c r="D72" s="1" t="s">
        <v>197</v>
      </c>
      <c r="E72" s="1" t="s">
        <v>32</v>
      </c>
      <c r="F72" s="2" t="s">
        <v>929</v>
      </c>
      <c r="G72" s="1" t="s">
        <v>198</v>
      </c>
      <c r="H72" s="1" t="s">
        <v>32</v>
      </c>
      <c r="I72" s="1" t="s">
        <v>199</v>
      </c>
      <c r="J72" s="4" t="s">
        <v>200</v>
      </c>
    </row>
    <row r="73" spans="1:10">
      <c r="A73" s="3" t="s">
        <v>46</v>
      </c>
      <c r="B73" s="1" t="s">
        <v>26</v>
      </c>
      <c r="C73" s="1" t="s">
        <v>575</v>
      </c>
      <c r="D73" s="1" t="s">
        <v>9</v>
      </c>
      <c r="E73" s="1" t="s">
        <v>32</v>
      </c>
      <c r="F73" s="2" t="s">
        <v>929</v>
      </c>
      <c r="G73" s="1" t="s">
        <v>9</v>
      </c>
      <c r="H73" s="1" t="s">
        <v>32</v>
      </c>
      <c r="I73" s="1" t="s">
        <v>576</v>
      </c>
      <c r="J73" s="4" t="s">
        <v>577</v>
      </c>
    </row>
    <row r="74" spans="1:10">
      <c r="A74" s="3" t="s">
        <v>46</v>
      </c>
      <c r="B74" s="1" t="s">
        <v>26</v>
      </c>
      <c r="C74" s="1" t="s">
        <v>702</v>
      </c>
      <c r="D74" s="1" t="s">
        <v>703</v>
      </c>
      <c r="E74" s="1" t="s">
        <v>32</v>
      </c>
      <c r="F74" s="2" t="s">
        <v>929</v>
      </c>
      <c r="G74" s="1" t="s">
        <v>704</v>
      </c>
      <c r="H74" s="1" t="s">
        <v>32</v>
      </c>
      <c r="I74" s="1" t="s">
        <v>705</v>
      </c>
      <c r="J74" s="4" t="s">
        <v>706</v>
      </c>
    </row>
    <row r="75" spans="1:10">
      <c r="A75" s="3" t="s">
        <v>46</v>
      </c>
      <c r="B75" s="1" t="s">
        <v>26</v>
      </c>
      <c r="C75" s="1" t="s">
        <v>768</v>
      </c>
      <c r="D75" s="1" t="s">
        <v>769</v>
      </c>
      <c r="E75" s="1" t="s">
        <v>32</v>
      </c>
      <c r="F75" s="2" t="s">
        <v>929</v>
      </c>
      <c r="G75" s="1" t="s">
        <v>770</v>
      </c>
      <c r="H75" s="1" t="s">
        <v>32</v>
      </c>
      <c r="I75" s="1" t="s">
        <v>771</v>
      </c>
      <c r="J75" s="4" t="s">
        <v>772</v>
      </c>
    </row>
    <row r="76" spans="1:10">
      <c r="A76" s="3" t="s">
        <v>46</v>
      </c>
      <c r="B76" s="1" t="s">
        <v>931</v>
      </c>
      <c r="C76" s="1" t="s">
        <v>61</v>
      </c>
      <c r="D76" s="1" t="s">
        <v>62</v>
      </c>
      <c r="E76" s="1" t="s">
        <v>32</v>
      </c>
      <c r="F76" s="2" t="s">
        <v>929</v>
      </c>
      <c r="G76" s="1" t="s">
        <v>63</v>
      </c>
      <c r="H76" s="1" t="s">
        <v>32</v>
      </c>
      <c r="I76" s="1" t="s">
        <v>64</v>
      </c>
      <c r="J76" s="4" t="s">
        <v>65</v>
      </c>
    </row>
    <row r="77" spans="1:10">
      <c r="A77" s="3" t="s">
        <v>46</v>
      </c>
      <c r="B77" s="1" t="s">
        <v>930</v>
      </c>
      <c r="C77" s="1" t="s">
        <v>721</v>
      </c>
      <c r="D77" s="1" t="s">
        <v>722</v>
      </c>
      <c r="E77" s="1" t="s">
        <v>723</v>
      </c>
      <c r="F77" s="1" t="s">
        <v>13</v>
      </c>
      <c r="G77" s="1" t="s">
        <v>724</v>
      </c>
      <c r="H77" s="1" t="s">
        <v>725</v>
      </c>
      <c r="I77" s="1" t="s">
        <v>726</v>
      </c>
      <c r="J77" s="4" t="s">
        <v>727</v>
      </c>
    </row>
    <row r="78" spans="1:10">
      <c r="A78" s="3" t="s">
        <v>46</v>
      </c>
      <c r="B78" s="1" t="s">
        <v>930</v>
      </c>
      <c r="C78" s="1" t="s">
        <v>777</v>
      </c>
      <c r="D78" s="1" t="s">
        <v>778</v>
      </c>
      <c r="E78" s="1" t="s">
        <v>779</v>
      </c>
      <c r="F78" s="1" t="s">
        <v>13</v>
      </c>
      <c r="G78" s="1" t="s">
        <v>780</v>
      </c>
      <c r="H78" s="1" t="s">
        <v>781</v>
      </c>
      <c r="I78" s="1" t="s">
        <v>782</v>
      </c>
      <c r="J78" s="4" t="s">
        <v>783</v>
      </c>
    </row>
    <row r="79" spans="1:10">
      <c r="A79" s="3" t="s">
        <v>46</v>
      </c>
      <c r="B79" s="1" t="s">
        <v>930</v>
      </c>
      <c r="C79" s="1" t="s">
        <v>846</v>
      </c>
      <c r="D79" s="1" t="s">
        <v>847</v>
      </c>
      <c r="E79" s="1" t="s">
        <v>848</v>
      </c>
      <c r="F79" s="1" t="s">
        <v>13</v>
      </c>
      <c r="G79" s="1" t="s">
        <v>849</v>
      </c>
      <c r="H79" s="1" t="s">
        <v>850</v>
      </c>
      <c r="I79" s="1" t="s">
        <v>851</v>
      </c>
      <c r="J79" s="4" t="s">
        <v>852</v>
      </c>
    </row>
    <row r="80" spans="1:10">
      <c r="A80" s="3" t="s">
        <v>46</v>
      </c>
      <c r="B80" s="1" t="s">
        <v>931</v>
      </c>
      <c r="C80" s="1" t="s">
        <v>147</v>
      </c>
      <c r="D80" s="1" t="s">
        <v>148</v>
      </c>
      <c r="E80" s="1" t="s">
        <v>149</v>
      </c>
      <c r="F80" s="1" t="s">
        <v>13</v>
      </c>
      <c r="G80" s="1" t="s">
        <v>150</v>
      </c>
      <c r="H80" s="1" t="s">
        <v>151</v>
      </c>
      <c r="I80" s="1" t="s">
        <v>152</v>
      </c>
      <c r="J80" s="4" t="s">
        <v>153</v>
      </c>
    </row>
    <row r="81" spans="1:10">
      <c r="A81" s="3" t="s">
        <v>46</v>
      </c>
      <c r="B81" s="1" t="s">
        <v>931</v>
      </c>
      <c r="C81" s="1" t="s">
        <v>222</v>
      </c>
      <c r="D81" s="1" t="s">
        <v>223</v>
      </c>
      <c r="E81" s="1" t="s">
        <v>224</v>
      </c>
      <c r="F81" s="1" t="s">
        <v>13</v>
      </c>
      <c r="G81" s="1" t="s">
        <v>225</v>
      </c>
      <c r="H81" s="1" t="s">
        <v>226</v>
      </c>
      <c r="I81" s="1" t="s">
        <v>227</v>
      </c>
      <c r="J81" s="4" t="s">
        <v>228</v>
      </c>
    </row>
    <row r="82" spans="1:10">
      <c r="A82" s="3" t="s">
        <v>46</v>
      </c>
      <c r="B82" s="1" t="s">
        <v>931</v>
      </c>
      <c r="C82" s="1" t="s">
        <v>236</v>
      </c>
      <c r="D82" s="1" t="s">
        <v>237</v>
      </c>
      <c r="E82" s="1" t="s">
        <v>238</v>
      </c>
      <c r="F82" s="1" t="s">
        <v>13</v>
      </c>
      <c r="G82" s="1" t="s">
        <v>239</v>
      </c>
      <c r="H82" s="1" t="s">
        <v>240</v>
      </c>
      <c r="I82" s="1" t="s">
        <v>241</v>
      </c>
      <c r="J82" s="4" t="s">
        <v>242</v>
      </c>
    </row>
    <row r="83" spans="1:10">
      <c r="A83" s="3" t="s">
        <v>46</v>
      </c>
      <c r="B83" s="1" t="s">
        <v>931</v>
      </c>
      <c r="C83" s="1" t="s">
        <v>298</v>
      </c>
      <c r="D83" s="1" t="s">
        <v>299</v>
      </c>
      <c r="E83" s="1" t="s">
        <v>300</v>
      </c>
      <c r="F83" s="1" t="s">
        <v>13</v>
      </c>
      <c r="G83" s="1" t="s">
        <v>301</v>
      </c>
      <c r="H83" s="1" t="s">
        <v>302</v>
      </c>
      <c r="I83" s="1" t="s">
        <v>303</v>
      </c>
      <c r="J83" s="4" t="s">
        <v>304</v>
      </c>
    </row>
    <row r="84" spans="1:10">
      <c r="A84" s="3" t="s">
        <v>46</v>
      </c>
      <c r="B84" s="1" t="s">
        <v>931</v>
      </c>
      <c r="C84" s="1" t="s">
        <v>312</v>
      </c>
      <c r="D84" s="1" t="s">
        <v>313</v>
      </c>
      <c r="E84" s="1" t="s">
        <v>314</v>
      </c>
      <c r="F84" s="1" t="s">
        <v>13</v>
      </c>
      <c r="G84" s="1" t="s">
        <v>315</v>
      </c>
      <c r="H84" s="1" t="s">
        <v>316</v>
      </c>
      <c r="I84" s="1" t="s">
        <v>317</v>
      </c>
      <c r="J84" s="4" t="s">
        <v>318</v>
      </c>
    </row>
    <row r="85" spans="1:10">
      <c r="A85" s="3" t="s">
        <v>46</v>
      </c>
      <c r="B85" s="1" t="s">
        <v>931</v>
      </c>
      <c r="C85" s="1" t="s">
        <v>319</v>
      </c>
      <c r="D85" s="1" t="s">
        <v>320</v>
      </c>
      <c r="E85" s="1" t="s">
        <v>321</v>
      </c>
      <c r="F85" s="1" t="s">
        <v>13</v>
      </c>
      <c r="G85" s="1" t="s">
        <v>322</v>
      </c>
      <c r="H85" s="1" t="s">
        <v>323</v>
      </c>
      <c r="I85" s="1" t="s">
        <v>324</v>
      </c>
      <c r="J85" s="4" t="s">
        <v>325</v>
      </c>
    </row>
    <row r="86" spans="1:10">
      <c r="A86" s="3" t="s">
        <v>46</v>
      </c>
      <c r="B86" s="1" t="s">
        <v>931</v>
      </c>
      <c r="C86" s="1" t="s">
        <v>326</v>
      </c>
      <c r="D86" s="1" t="s">
        <v>327</v>
      </c>
      <c r="E86" s="1" t="s">
        <v>328</v>
      </c>
      <c r="F86" s="1" t="s">
        <v>13</v>
      </c>
      <c r="G86" s="1" t="s">
        <v>329</v>
      </c>
      <c r="H86" s="1" t="s">
        <v>330</v>
      </c>
      <c r="I86" s="1" t="s">
        <v>331</v>
      </c>
      <c r="J86" s="4" t="s">
        <v>332</v>
      </c>
    </row>
    <row r="87" spans="1:10">
      <c r="A87" s="3" t="s">
        <v>46</v>
      </c>
      <c r="B87" s="1" t="s">
        <v>931</v>
      </c>
      <c r="C87" s="1" t="s">
        <v>361</v>
      </c>
      <c r="D87" s="1" t="s">
        <v>362</v>
      </c>
      <c r="E87" s="1" t="s">
        <v>31</v>
      </c>
      <c r="F87" s="1" t="s">
        <v>13</v>
      </c>
      <c r="G87" s="1" t="s">
        <v>363</v>
      </c>
      <c r="H87" s="1" t="s">
        <v>364</v>
      </c>
      <c r="I87" s="1" t="s">
        <v>365</v>
      </c>
      <c r="J87" s="4" t="s">
        <v>366</v>
      </c>
    </row>
    <row r="88" spans="1:10">
      <c r="A88" s="3" t="s">
        <v>46</v>
      </c>
      <c r="B88" s="1" t="s">
        <v>931</v>
      </c>
      <c r="C88" s="1" t="s">
        <v>496</v>
      </c>
      <c r="D88" s="1" t="s">
        <v>497</v>
      </c>
      <c r="E88" s="1" t="s">
        <v>44</v>
      </c>
      <c r="F88" s="1" t="s">
        <v>13</v>
      </c>
      <c r="G88" s="1" t="s">
        <v>498</v>
      </c>
      <c r="H88" s="1" t="s">
        <v>499</v>
      </c>
      <c r="I88" s="1" t="s">
        <v>500</v>
      </c>
      <c r="J88" s="4" t="s">
        <v>501</v>
      </c>
    </row>
    <row r="89" spans="1:10">
      <c r="A89" s="3" t="s">
        <v>46</v>
      </c>
      <c r="B89" s="1" t="s">
        <v>931</v>
      </c>
      <c r="C89" s="1" t="s">
        <v>606</v>
      </c>
      <c r="D89" s="1" t="s">
        <v>607</v>
      </c>
      <c r="E89" s="1" t="s">
        <v>608</v>
      </c>
      <c r="F89" s="1" t="s">
        <v>13</v>
      </c>
      <c r="G89" s="1" t="s">
        <v>609</v>
      </c>
      <c r="H89" s="1" t="s">
        <v>610</v>
      </c>
      <c r="I89" s="1" t="s">
        <v>611</v>
      </c>
      <c r="J89" s="4" t="s">
        <v>612</v>
      </c>
    </row>
    <row r="90" spans="1:10">
      <c r="A90" s="3" t="s">
        <v>46</v>
      </c>
      <c r="B90" s="1" t="s">
        <v>931</v>
      </c>
      <c r="C90" s="1" t="s">
        <v>707</v>
      </c>
      <c r="D90" s="1" t="s">
        <v>708</v>
      </c>
      <c r="E90" s="1" t="s">
        <v>709</v>
      </c>
      <c r="F90" s="1" t="s">
        <v>13</v>
      </c>
      <c r="G90" s="1" t="s">
        <v>710</v>
      </c>
      <c r="H90" s="1" t="s">
        <v>711</v>
      </c>
      <c r="I90" s="1" t="s">
        <v>712</v>
      </c>
      <c r="J90" s="4" t="s">
        <v>713</v>
      </c>
    </row>
    <row r="91" spans="1:10">
      <c r="A91" s="3" t="s">
        <v>46</v>
      </c>
      <c r="B91" s="1" t="s">
        <v>931</v>
      </c>
      <c r="C91" s="1" t="s">
        <v>674</v>
      </c>
      <c r="D91" s="1" t="s">
        <v>675</v>
      </c>
      <c r="E91" s="1" t="s">
        <v>676</v>
      </c>
      <c r="F91" s="1" t="s">
        <v>13</v>
      </c>
      <c r="G91" s="1" t="s">
        <v>677</v>
      </c>
      <c r="H91" s="1" t="s">
        <v>678</v>
      </c>
      <c r="I91" s="1" t="s">
        <v>679</v>
      </c>
      <c r="J91" s="4" t="s">
        <v>680</v>
      </c>
    </row>
    <row r="92" spans="1:10">
      <c r="A92" s="3" t="s">
        <v>46</v>
      </c>
      <c r="B92" s="1" t="s">
        <v>932</v>
      </c>
      <c r="C92" s="1" t="s">
        <v>127</v>
      </c>
      <c r="D92" s="1" t="s">
        <v>128</v>
      </c>
      <c r="E92" s="1" t="s">
        <v>129</v>
      </c>
      <c r="F92" s="1" t="s">
        <v>13</v>
      </c>
      <c r="G92" s="1" t="s">
        <v>130</v>
      </c>
      <c r="H92" s="1" t="s">
        <v>131</v>
      </c>
      <c r="I92" s="1" t="s">
        <v>132</v>
      </c>
      <c r="J92" s="4" t="s">
        <v>37</v>
      </c>
    </row>
    <row r="93" spans="1:10">
      <c r="A93" s="3" t="s">
        <v>46</v>
      </c>
      <c r="B93" s="1" t="s">
        <v>932</v>
      </c>
      <c r="C93" s="1" t="s">
        <v>578</v>
      </c>
      <c r="D93" s="1" t="s">
        <v>579</v>
      </c>
      <c r="E93" s="1" t="s">
        <v>580</v>
      </c>
      <c r="F93" s="1" t="s">
        <v>13</v>
      </c>
      <c r="G93" s="1" t="s">
        <v>581</v>
      </c>
      <c r="H93" s="1" t="s">
        <v>582</v>
      </c>
      <c r="I93" s="1" t="s">
        <v>583</v>
      </c>
      <c r="J93" s="4" t="s">
        <v>584</v>
      </c>
    </row>
    <row r="94" spans="1:10">
      <c r="A94" s="3" t="s">
        <v>46</v>
      </c>
      <c r="B94" s="1" t="s">
        <v>932</v>
      </c>
      <c r="C94" s="1" t="s">
        <v>735</v>
      </c>
      <c r="D94" s="1" t="s">
        <v>736</v>
      </c>
      <c r="E94" s="1" t="s">
        <v>737</v>
      </c>
      <c r="F94" s="1" t="s">
        <v>13</v>
      </c>
      <c r="G94" s="1" t="s">
        <v>738</v>
      </c>
      <c r="H94" s="1" t="s">
        <v>739</v>
      </c>
      <c r="I94" s="1" t="s">
        <v>740</v>
      </c>
      <c r="J94" s="4" t="s">
        <v>741</v>
      </c>
    </row>
    <row r="95" spans="1:10">
      <c r="A95" s="3" t="s">
        <v>46</v>
      </c>
      <c r="B95" s="1" t="s">
        <v>932</v>
      </c>
      <c r="C95" s="1" t="s">
        <v>804</v>
      </c>
      <c r="D95" s="1" t="s">
        <v>805</v>
      </c>
      <c r="E95" s="1" t="s">
        <v>806</v>
      </c>
      <c r="F95" s="1" t="s">
        <v>13</v>
      </c>
      <c r="G95" s="1" t="s">
        <v>807</v>
      </c>
      <c r="H95" s="1" t="s">
        <v>808</v>
      </c>
      <c r="I95" s="1" t="s">
        <v>809</v>
      </c>
      <c r="J95" s="4" t="s">
        <v>810</v>
      </c>
    </row>
    <row r="96" spans="1:10">
      <c r="A96" s="3" t="s">
        <v>46</v>
      </c>
      <c r="B96" s="1" t="s">
        <v>933</v>
      </c>
      <c r="C96" s="1" t="s">
        <v>860</v>
      </c>
      <c r="D96" s="1" t="s">
        <v>861</v>
      </c>
      <c r="E96" s="1" t="s">
        <v>44</v>
      </c>
      <c r="F96" s="1" t="s">
        <v>13</v>
      </c>
      <c r="G96" s="1" t="s">
        <v>862</v>
      </c>
      <c r="H96" s="1" t="s">
        <v>863</v>
      </c>
      <c r="I96" s="1" t="s">
        <v>864</v>
      </c>
      <c r="J96" s="4" t="s">
        <v>865</v>
      </c>
    </row>
    <row r="97" spans="1:10">
      <c r="A97" s="3" t="s">
        <v>46</v>
      </c>
      <c r="B97" s="1" t="s">
        <v>930</v>
      </c>
      <c r="C97" s="1" t="s">
        <v>893</v>
      </c>
      <c r="D97" s="1" t="s">
        <v>894</v>
      </c>
      <c r="E97" s="1" t="s">
        <v>895</v>
      </c>
      <c r="F97" s="1" t="s">
        <v>10</v>
      </c>
      <c r="G97" s="1" t="s">
        <v>896</v>
      </c>
      <c r="H97" s="1" t="s">
        <v>897</v>
      </c>
      <c r="I97" s="1" t="s">
        <v>898</v>
      </c>
      <c r="J97" s="4" t="s">
        <v>899</v>
      </c>
    </row>
    <row r="98" spans="1:10">
      <c r="A98" s="3" t="s">
        <v>46</v>
      </c>
      <c r="B98" s="1" t="s">
        <v>930</v>
      </c>
      <c r="C98" s="1" t="s">
        <v>900</v>
      </c>
      <c r="D98" s="1" t="s">
        <v>901</v>
      </c>
      <c r="E98" s="1" t="s">
        <v>902</v>
      </c>
      <c r="F98" s="1" t="s">
        <v>10</v>
      </c>
      <c r="G98" s="1" t="s">
        <v>903</v>
      </c>
      <c r="H98" s="1" t="s">
        <v>904</v>
      </c>
      <c r="I98" s="1" t="s">
        <v>905</v>
      </c>
      <c r="J98" s="4" t="s">
        <v>906</v>
      </c>
    </row>
    <row r="99" spans="1:10">
      <c r="A99" s="3" t="s">
        <v>46</v>
      </c>
      <c r="B99" s="1" t="s">
        <v>930</v>
      </c>
      <c r="C99" s="1" t="s">
        <v>907</v>
      </c>
      <c r="D99" s="1" t="s">
        <v>908</v>
      </c>
      <c r="E99" s="1" t="s">
        <v>909</v>
      </c>
      <c r="F99" s="1" t="s">
        <v>10</v>
      </c>
      <c r="G99" s="1" t="s">
        <v>910</v>
      </c>
      <c r="H99" s="1" t="s">
        <v>911</v>
      </c>
      <c r="I99" s="1" t="s">
        <v>912</v>
      </c>
      <c r="J99" s="4" t="s">
        <v>913</v>
      </c>
    </row>
    <row r="100" spans="1:10">
      <c r="A100" s="3" t="s">
        <v>46</v>
      </c>
      <c r="B100" s="1" t="s">
        <v>930</v>
      </c>
      <c r="C100" s="1" t="s">
        <v>921</v>
      </c>
      <c r="D100" s="1" t="s">
        <v>922</v>
      </c>
      <c r="E100" s="1" t="s">
        <v>923</v>
      </c>
      <c r="F100" s="1" t="s">
        <v>10</v>
      </c>
      <c r="G100" s="1" t="s">
        <v>924</v>
      </c>
      <c r="H100" s="1" t="s">
        <v>925</v>
      </c>
      <c r="I100" s="1" t="s">
        <v>926</v>
      </c>
      <c r="J100" s="4" t="s">
        <v>927</v>
      </c>
    </row>
    <row r="101" spans="1:10">
      <c r="A101" s="3" t="s">
        <v>46</v>
      </c>
      <c r="B101" s="1" t="s">
        <v>931</v>
      </c>
      <c r="C101" s="1" t="s">
        <v>688</v>
      </c>
      <c r="D101" s="1" t="s">
        <v>689</v>
      </c>
      <c r="E101" s="1" t="s">
        <v>690</v>
      </c>
      <c r="F101" s="1" t="s">
        <v>10</v>
      </c>
      <c r="G101" s="1" t="s">
        <v>691</v>
      </c>
      <c r="H101" s="1" t="s">
        <v>692</v>
      </c>
      <c r="I101" s="1" t="s">
        <v>693</v>
      </c>
      <c r="J101" s="4" t="s">
        <v>694</v>
      </c>
    </row>
    <row r="102" spans="1:10">
      <c r="A102" s="3" t="s">
        <v>46</v>
      </c>
      <c r="B102" s="1" t="s">
        <v>931</v>
      </c>
      <c r="C102" s="1" t="s">
        <v>208</v>
      </c>
      <c r="D102" s="1" t="s">
        <v>209</v>
      </c>
      <c r="E102" s="1" t="s">
        <v>210</v>
      </c>
      <c r="F102" s="1" t="s">
        <v>10</v>
      </c>
      <c r="G102" s="1" t="s">
        <v>211</v>
      </c>
      <c r="H102" s="1" t="s">
        <v>212</v>
      </c>
      <c r="I102" s="1" t="s">
        <v>213</v>
      </c>
      <c r="J102" s="4" t="s">
        <v>214</v>
      </c>
    </row>
    <row r="103" spans="1:10">
      <c r="A103" s="3" t="s">
        <v>46</v>
      </c>
      <c r="B103" s="1" t="s">
        <v>931</v>
      </c>
      <c r="C103" s="1" t="s">
        <v>264</v>
      </c>
      <c r="D103" s="1" t="s">
        <v>265</v>
      </c>
      <c r="E103" s="1" t="s">
        <v>266</v>
      </c>
      <c r="F103" s="1" t="s">
        <v>10</v>
      </c>
      <c r="G103" s="1" t="s">
        <v>267</v>
      </c>
      <c r="H103" s="1" t="s">
        <v>268</v>
      </c>
      <c r="I103" s="1" t="s">
        <v>269</v>
      </c>
      <c r="J103" s="4" t="s">
        <v>270</v>
      </c>
    </row>
    <row r="104" spans="1:10">
      <c r="A104" s="3" t="s">
        <v>46</v>
      </c>
      <c r="B104" s="1" t="s">
        <v>931</v>
      </c>
      <c r="C104" s="1" t="s">
        <v>549</v>
      </c>
      <c r="D104" s="1" t="s">
        <v>550</v>
      </c>
      <c r="E104" s="1" t="s">
        <v>551</v>
      </c>
      <c r="F104" s="1" t="s">
        <v>10</v>
      </c>
      <c r="G104" s="1" t="s">
        <v>552</v>
      </c>
      <c r="H104" s="1" t="s">
        <v>553</v>
      </c>
      <c r="I104" s="1" t="s">
        <v>554</v>
      </c>
      <c r="J104" s="4" t="s">
        <v>555</v>
      </c>
    </row>
    <row r="105" spans="1:10">
      <c r="A105" s="3" t="s">
        <v>46</v>
      </c>
      <c r="B105" s="1" t="s">
        <v>931</v>
      </c>
      <c r="C105" s="1" t="s">
        <v>561</v>
      </c>
      <c r="D105" s="1" t="s">
        <v>562</v>
      </c>
      <c r="E105" s="1" t="s">
        <v>563</v>
      </c>
      <c r="F105" s="1" t="s">
        <v>10</v>
      </c>
      <c r="G105" s="1" t="s">
        <v>564</v>
      </c>
      <c r="H105" s="1" t="s">
        <v>565</v>
      </c>
      <c r="I105" s="1" t="s">
        <v>566</v>
      </c>
      <c r="J105" s="4" t="s">
        <v>567</v>
      </c>
    </row>
    <row r="106" spans="1:10">
      <c r="A106" s="3" t="s">
        <v>46</v>
      </c>
      <c r="B106" s="1" t="s">
        <v>931</v>
      </c>
      <c r="C106" s="1" t="s">
        <v>585</v>
      </c>
      <c r="D106" s="1" t="s">
        <v>586</v>
      </c>
      <c r="E106" s="1" t="s">
        <v>587</v>
      </c>
      <c r="F106" s="1" t="s">
        <v>10</v>
      </c>
      <c r="G106" s="1" t="s">
        <v>588</v>
      </c>
      <c r="H106" s="1" t="s">
        <v>589</v>
      </c>
      <c r="I106" s="1" t="s">
        <v>590</v>
      </c>
      <c r="J106" s="4" t="s">
        <v>591</v>
      </c>
    </row>
    <row r="107" spans="1:10">
      <c r="A107" s="3" t="s">
        <v>46</v>
      </c>
      <c r="B107" s="1" t="s">
        <v>931</v>
      </c>
      <c r="C107" s="1" t="s">
        <v>681</v>
      </c>
      <c r="D107" s="1" t="s">
        <v>682</v>
      </c>
      <c r="E107" s="1" t="s">
        <v>683</v>
      </c>
      <c r="F107" s="1" t="s">
        <v>10</v>
      </c>
      <c r="G107" s="1" t="s">
        <v>684</v>
      </c>
      <c r="H107" s="1" t="s">
        <v>685</v>
      </c>
      <c r="I107" s="1" t="s">
        <v>686</v>
      </c>
      <c r="J107" s="4" t="s">
        <v>687</v>
      </c>
    </row>
    <row r="108" spans="1:10">
      <c r="A108" s="3" t="s">
        <v>46</v>
      </c>
      <c r="B108" s="1" t="s">
        <v>931</v>
      </c>
      <c r="C108" s="1" t="s">
        <v>714</v>
      </c>
      <c r="D108" s="1" t="s">
        <v>715</v>
      </c>
      <c r="E108" s="1" t="s">
        <v>716</v>
      </c>
      <c r="F108" s="1" t="s">
        <v>10</v>
      </c>
      <c r="G108" s="1" t="s">
        <v>717</v>
      </c>
      <c r="H108" s="1" t="s">
        <v>718</v>
      </c>
      <c r="I108" s="1" t="s">
        <v>719</v>
      </c>
      <c r="J108" s="4" t="s">
        <v>720</v>
      </c>
    </row>
    <row r="109" spans="1:10">
      <c r="A109" s="3" t="s">
        <v>46</v>
      </c>
      <c r="B109" s="1" t="s">
        <v>931</v>
      </c>
      <c r="C109" s="1" t="s">
        <v>749</v>
      </c>
      <c r="D109" s="1" t="s">
        <v>750</v>
      </c>
      <c r="E109" s="1" t="s">
        <v>751</v>
      </c>
      <c r="F109" s="1" t="s">
        <v>10</v>
      </c>
      <c r="G109" s="1" t="s">
        <v>752</v>
      </c>
      <c r="H109" s="1" t="s">
        <v>753</v>
      </c>
      <c r="I109" s="1" t="s">
        <v>754</v>
      </c>
      <c r="J109" s="4" t="s">
        <v>755</v>
      </c>
    </row>
    <row r="110" spans="1:10">
      <c r="A110" s="3" t="s">
        <v>46</v>
      </c>
      <c r="B110" s="1" t="s">
        <v>931</v>
      </c>
      <c r="C110" s="1" t="s">
        <v>762</v>
      </c>
      <c r="D110" s="1" t="s">
        <v>763</v>
      </c>
      <c r="E110" s="1" t="s">
        <v>716</v>
      </c>
      <c r="F110" s="1" t="s">
        <v>10</v>
      </c>
      <c r="G110" s="1" t="s">
        <v>764</v>
      </c>
      <c r="H110" s="1" t="s">
        <v>765</v>
      </c>
      <c r="I110" s="1" t="s">
        <v>766</v>
      </c>
      <c r="J110" s="4" t="s">
        <v>767</v>
      </c>
    </row>
    <row r="111" spans="1:10">
      <c r="A111" s="3" t="s">
        <v>46</v>
      </c>
      <c r="B111" s="1" t="s">
        <v>931</v>
      </c>
      <c r="C111" s="1" t="s">
        <v>516</v>
      </c>
      <c r="D111" s="1" t="s">
        <v>517</v>
      </c>
      <c r="E111" s="1" t="s">
        <v>27</v>
      </c>
      <c r="F111" s="1" t="s">
        <v>10</v>
      </c>
      <c r="G111" s="1" t="s">
        <v>518</v>
      </c>
      <c r="H111" s="1" t="s">
        <v>519</v>
      </c>
      <c r="I111" s="1" t="s">
        <v>520</v>
      </c>
      <c r="J111" s="4" t="s">
        <v>521</v>
      </c>
    </row>
    <row r="112" spans="1:10">
      <c r="A112" s="3" t="s">
        <v>46</v>
      </c>
      <c r="B112" s="1" t="s">
        <v>931</v>
      </c>
      <c r="C112" s="1" t="s">
        <v>388</v>
      </c>
      <c r="D112" s="1" t="s">
        <v>389</v>
      </c>
      <c r="E112" s="1" t="s">
        <v>390</v>
      </c>
      <c r="F112" s="1" t="s">
        <v>10</v>
      </c>
      <c r="G112" s="1" t="s">
        <v>391</v>
      </c>
      <c r="H112" s="1" t="s">
        <v>392</v>
      </c>
      <c r="I112" s="1" t="s">
        <v>393</v>
      </c>
      <c r="J112" s="4" t="s">
        <v>394</v>
      </c>
    </row>
    <row r="113" spans="1:10">
      <c r="A113" s="3" t="s">
        <v>46</v>
      </c>
      <c r="B113" s="1" t="s">
        <v>932</v>
      </c>
      <c r="C113" s="1" t="s">
        <v>93</v>
      </c>
      <c r="D113" s="1" t="s">
        <v>94</v>
      </c>
      <c r="E113" s="1" t="s">
        <v>95</v>
      </c>
      <c r="F113" s="1" t="s">
        <v>10</v>
      </c>
      <c r="G113" s="1" t="s">
        <v>96</v>
      </c>
      <c r="H113" s="1" t="s">
        <v>97</v>
      </c>
      <c r="I113" s="1" t="s">
        <v>98</v>
      </c>
      <c r="J113" s="4" t="s">
        <v>99</v>
      </c>
    </row>
    <row r="114" spans="1:10">
      <c r="A114" s="3" t="s">
        <v>46</v>
      </c>
      <c r="B114" s="1" t="s">
        <v>931</v>
      </c>
      <c r="C114" s="1" t="s">
        <v>381</v>
      </c>
      <c r="D114" s="1" t="s">
        <v>382</v>
      </c>
      <c r="E114" s="1" t="s">
        <v>383</v>
      </c>
      <c r="F114" s="1" t="s">
        <v>15</v>
      </c>
      <c r="G114" s="1" t="s">
        <v>384</v>
      </c>
      <c r="H114" s="1" t="s">
        <v>385</v>
      </c>
      <c r="I114" s="1" t="s">
        <v>386</v>
      </c>
      <c r="J114" s="4" t="s">
        <v>387</v>
      </c>
    </row>
    <row r="115" spans="1:10">
      <c r="A115" s="3" t="s">
        <v>46</v>
      </c>
      <c r="B115" s="1" t="s">
        <v>931</v>
      </c>
      <c r="C115" s="1" t="s">
        <v>278</v>
      </c>
      <c r="D115" s="1" t="s">
        <v>279</v>
      </c>
      <c r="E115" s="1" t="s">
        <v>280</v>
      </c>
      <c r="F115" s="1" t="s">
        <v>15</v>
      </c>
      <c r="G115" s="1" t="s">
        <v>281</v>
      </c>
      <c r="H115" s="1" t="s">
        <v>282</v>
      </c>
      <c r="I115" s="1" t="s">
        <v>283</v>
      </c>
      <c r="J115" s="4" t="s">
        <v>284</v>
      </c>
    </row>
    <row r="116" spans="1:10">
      <c r="A116" s="3" t="s">
        <v>46</v>
      </c>
      <c r="B116" s="1" t="s">
        <v>931</v>
      </c>
      <c r="C116" s="1" t="s">
        <v>271</v>
      </c>
      <c r="D116" s="1" t="s">
        <v>272</v>
      </c>
      <c r="E116" s="1" t="s">
        <v>273</v>
      </c>
      <c r="F116" s="1" t="s">
        <v>15</v>
      </c>
      <c r="G116" s="1" t="s">
        <v>274</v>
      </c>
      <c r="H116" s="1" t="s">
        <v>275</v>
      </c>
      <c r="I116" s="1" t="s">
        <v>276</v>
      </c>
      <c r="J116" s="4" t="s">
        <v>277</v>
      </c>
    </row>
    <row r="117" spans="1:10">
      <c r="A117" s="3" t="s">
        <v>46</v>
      </c>
      <c r="B117" s="1" t="s">
        <v>931</v>
      </c>
      <c r="C117" s="1" t="s">
        <v>374</v>
      </c>
      <c r="D117" s="1" t="s">
        <v>375</v>
      </c>
      <c r="E117" s="1" t="s">
        <v>376</v>
      </c>
      <c r="F117" s="1" t="s">
        <v>15</v>
      </c>
      <c r="G117" s="1" t="s">
        <v>377</v>
      </c>
      <c r="H117" s="1" t="s">
        <v>378</v>
      </c>
      <c r="I117" s="1" t="s">
        <v>379</v>
      </c>
      <c r="J117" s="4" t="s">
        <v>380</v>
      </c>
    </row>
    <row r="118" spans="1:10">
      <c r="A118" s="3" t="s">
        <v>46</v>
      </c>
      <c r="B118" s="1" t="s">
        <v>931</v>
      </c>
      <c r="C118" s="1" t="s">
        <v>627</v>
      </c>
      <c r="D118" s="1" t="s">
        <v>628</v>
      </c>
      <c r="E118" s="1" t="s">
        <v>35</v>
      </c>
      <c r="F118" s="1" t="s">
        <v>15</v>
      </c>
      <c r="G118" s="1" t="s">
        <v>629</v>
      </c>
      <c r="H118" s="1" t="s">
        <v>630</v>
      </c>
      <c r="I118" s="1" t="s">
        <v>631</v>
      </c>
      <c r="J118" s="4" t="s">
        <v>632</v>
      </c>
    </row>
    <row r="119" spans="1:10">
      <c r="A119" s="3" t="s">
        <v>46</v>
      </c>
      <c r="B119" s="1" t="s">
        <v>932</v>
      </c>
      <c r="C119" s="1" t="s">
        <v>354</v>
      </c>
      <c r="D119" s="1" t="s">
        <v>355</v>
      </c>
      <c r="E119" s="1" t="s">
        <v>356</v>
      </c>
      <c r="F119" s="1" t="s">
        <v>15</v>
      </c>
      <c r="G119" s="1" t="s">
        <v>357</v>
      </c>
      <c r="H119" s="1" t="s">
        <v>358</v>
      </c>
      <c r="I119" s="1" t="s">
        <v>359</v>
      </c>
      <c r="J119" s="4" t="s">
        <v>360</v>
      </c>
    </row>
    <row r="120" spans="1:10">
      <c r="A120" s="3" t="s">
        <v>46</v>
      </c>
      <c r="B120" s="1" t="s">
        <v>930</v>
      </c>
      <c r="C120" s="1" t="s">
        <v>728</v>
      </c>
      <c r="D120" s="1" t="s">
        <v>729</v>
      </c>
      <c r="E120" s="1" t="s">
        <v>730</v>
      </c>
      <c r="F120" s="1" t="s">
        <v>17</v>
      </c>
      <c r="G120" s="1" t="s">
        <v>731</v>
      </c>
      <c r="H120" s="1" t="s">
        <v>732</v>
      </c>
      <c r="I120" s="1" t="s">
        <v>733</v>
      </c>
      <c r="J120" s="4" t="s">
        <v>734</v>
      </c>
    </row>
    <row r="121" spans="1:10">
      <c r="A121" s="3" t="s">
        <v>46</v>
      </c>
      <c r="B121" s="1" t="s">
        <v>931</v>
      </c>
      <c r="C121" s="1" t="s">
        <v>430</v>
      </c>
      <c r="D121" s="1" t="s">
        <v>431</v>
      </c>
      <c r="E121" s="1" t="s">
        <v>432</v>
      </c>
      <c r="F121" s="1" t="s">
        <v>17</v>
      </c>
      <c r="G121" s="1" t="s">
        <v>433</v>
      </c>
      <c r="H121" s="1" t="s">
        <v>434</v>
      </c>
      <c r="I121" s="1" t="s">
        <v>435</v>
      </c>
      <c r="J121" s="4" t="s">
        <v>436</v>
      </c>
    </row>
    <row r="122" spans="1:10">
      <c r="A122" s="3" t="s">
        <v>46</v>
      </c>
      <c r="B122" s="1" t="s">
        <v>931</v>
      </c>
      <c r="C122" s="1" t="s">
        <v>437</v>
      </c>
      <c r="D122" s="1" t="s">
        <v>438</v>
      </c>
      <c r="E122" s="1" t="s">
        <v>33</v>
      </c>
      <c r="F122" s="1" t="s">
        <v>17</v>
      </c>
      <c r="G122" s="1" t="s">
        <v>439</v>
      </c>
      <c r="H122" s="1" t="s">
        <v>440</v>
      </c>
      <c r="I122" s="1" t="s">
        <v>441</v>
      </c>
      <c r="J122" s="4" t="s">
        <v>442</v>
      </c>
    </row>
    <row r="123" spans="1:10">
      <c r="A123" s="3" t="s">
        <v>46</v>
      </c>
      <c r="B123" s="1" t="s">
        <v>931</v>
      </c>
      <c r="C123" s="1" t="s">
        <v>133</v>
      </c>
      <c r="D123" s="1" t="s">
        <v>134</v>
      </c>
      <c r="E123" s="1" t="s">
        <v>135</v>
      </c>
      <c r="F123" s="1" t="s">
        <v>17</v>
      </c>
      <c r="G123" s="1" t="s">
        <v>136</v>
      </c>
      <c r="H123" s="1" t="s">
        <v>137</v>
      </c>
      <c r="I123" s="1" t="s">
        <v>138</v>
      </c>
      <c r="J123" s="4" t="s">
        <v>139</v>
      </c>
    </row>
    <row r="124" spans="1:10">
      <c r="A124" s="3" t="s">
        <v>46</v>
      </c>
      <c r="B124" s="1" t="s">
        <v>931</v>
      </c>
      <c r="C124" s="1" t="s">
        <v>140</v>
      </c>
      <c r="D124" s="1" t="s">
        <v>141</v>
      </c>
      <c r="E124" s="1" t="s">
        <v>142</v>
      </c>
      <c r="F124" s="1" t="s">
        <v>17</v>
      </c>
      <c r="G124" s="1" t="s">
        <v>143</v>
      </c>
      <c r="H124" s="1" t="s">
        <v>144</v>
      </c>
      <c r="I124" s="1" t="s">
        <v>145</v>
      </c>
      <c r="J124" s="4" t="s">
        <v>146</v>
      </c>
    </row>
    <row r="125" spans="1:10">
      <c r="A125" s="3" t="s">
        <v>46</v>
      </c>
      <c r="B125" s="1" t="s">
        <v>932</v>
      </c>
      <c r="C125" s="1" t="s">
        <v>482</v>
      </c>
      <c r="D125" s="1" t="s">
        <v>483</v>
      </c>
      <c r="E125" s="1" t="s">
        <v>484</v>
      </c>
      <c r="F125" s="1" t="s">
        <v>17</v>
      </c>
      <c r="G125" s="1" t="s">
        <v>485</v>
      </c>
      <c r="H125" s="1" t="s">
        <v>486</v>
      </c>
      <c r="I125" s="1" t="s">
        <v>487</v>
      </c>
      <c r="J125" s="4" t="s">
        <v>488</v>
      </c>
    </row>
    <row r="126" spans="1:10">
      <c r="A126" s="3" t="s">
        <v>46</v>
      </c>
      <c r="B126" s="1" t="s">
        <v>930</v>
      </c>
      <c r="C126" s="1" t="s">
        <v>250</v>
      </c>
      <c r="D126" s="1" t="s">
        <v>251</v>
      </c>
      <c r="E126" s="1" t="s">
        <v>252</v>
      </c>
      <c r="F126" s="1" t="s">
        <v>24</v>
      </c>
      <c r="G126" s="1" t="s">
        <v>253</v>
      </c>
      <c r="H126" s="1" t="s">
        <v>254</v>
      </c>
      <c r="I126" s="1" t="s">
        <v>255</v>
      </c>
      <c r="J126" s="4" t="s">
        <v>256</v>
      </c>
    </row>
    <row r="127" spans="1:10">
      <c r="A127" s="3" t="s">
        <v>46</v>
      </c>
      <c r="B127" s="1" t="s">
        <v>932</v>
      </c>
      <c r="C127" s="1" t="s">
        <v>818</v>
      </c>
      <c r="D127" s="1" t="s">
        <v>819</v>
      </c>
      <c r="E127" s="1" t="s">
        <v>820</v>
      </c>
      <c r="F127" s="1" t="s">
        <v>24</v>
      </c>
      <c r="G127" s="1" t="s">
        <v>821</v>
      </c>
      <c r="H127" s="1" t="s">
        <v>822</v>
      </c>
      <c r="I127" s="1" t="s">
        <v>823</v>
      </c>
      <c r="J127" s="4" t="s">
        <v>824</v>
      </c>
    </row>
    <row r="128" spans="1:10">
      <c r="A128" s="3" t="s">
        <v>46</v>
      </c>
      <c r="B128" s="1" t="s">
        <v>931</v>
      </c>
      <c r="C128" s="1" t="s">
        <v>114</v>
      </c>
      <c r="D128" s="1" t="s">
        <v>115</v>
      </c>
      <c r="E128" s="1" t="s">
        <v>40</v>
      </c>
      <c r="F128" s="1" t="s">
        <v>24</v>
      </c>
      <c r="G128" s="1" t="s">
        <v>116</v>
      </c>
      <c r="H128" s="1" t="s">
        <v>117</v>
      </c>
      <c r="I128" s="1" t="s">
        <v>118</v>
      </c>
      <c r="J128" s="4" t="s">
        <v>119</v>
      </c>
    </row>
    <row r="129" spans="1:10">
      <c r="A129" s="3" t="s">
        <v>46</v>
      </c>
      <c r="B129" s="1" t="s">
        <v>934</v>
      </c>
      <c r="C129" s="1" t="s">
        <v>756</v>
      </c>
      <c r="D129" s="1" t="s">
        <v>36</v>
      </c>
      <c r="E129" s="1" t="s">
        <v>757</v>
      </c>
      <c r="F129" s="1" t="s">
        <v>24</v>
      </c>
      <c r="G129" s="1" t="s">
        <v>758</v>
      </c>
      <c r="H129" s="1" t="s">
        <v>759</v>
      </c>
      <c r="I129" s="1" t="s">
        <v>760</v>
      </c>
      <c r="J129" s="4" t="s">
        <v>761</v>
      </c>
    </row>
    <row r="130" spans="1:10">
      <c r="A130" s="3" t="s">
        <v>46</v>
      </c>
      <c r="B130" s="1" t="s">
        <v>934</v>
      </c>
      <c r="C130" s="1" t="s">
        <v>811</v>
      </c>
      <c r="D130" s="1" t="s">
        <v>812</v>
      </c>
      <c r="E130" s="1" t="s">
        <v>813</v>
      </c>
      <c r="F130" s="1" t="s">
        <v>24</v>
      </c>
      <c r="G130" s="1" t="s">
        <v>814</v>
      </c>
      <c r="H130" s="1" t="s">
        <v>815</v>
      </c>
      <c r="I130" s="1" t="s">
        <v>816</v>
      </c>
      <c r="J130" s="4" t="s">
        <v>817</v>
      </c>
    </row>
    <row r="131" spans="1:10">
      <c r="A131" s="3" t="s">
        <v>46</v>
      </c>
      <c r="B131" s="1" t="s">
        <v>931</v>
      </c>
      <c r="C131" s="1" t="s">
        <v>502</v>
      </c>
      <c r="D131" s="1" t="s">
        <v>503</v>
      </c>
      <c r="E131" s="1" t="s">
        <v>504</v>
      </c>
      <c r="F131" s="1" t="s">
        <v>25</v>
      </c>
      <c r="G131" s="1" t="s">
        <v>505</v>
      </c>
      <c r="H131" s="1" t="s">
        <v>506</v>
      </c>
      <c r="I131" s="1" t="s">
        <v>507</v>
      </c>
      <c r="J131" s="4" t="s">
        <v>508</v>
      </c>
    </row>
    <row r="132" spans="1:10" ht="15.75" thickBot="1">
      <c r="A132" s="5" t="s">
        <v>46</v>
      </c>
      <c r="B132" s="6" t="s">
        <v>933</v>
      </c>
      <c r="C132" s="6" t="s">
        <v>542</v>
      </c>
      <c r="D132" s="6" t="s">
        <v>543</v>
      </c>
      <c r="E132" s="6" t="s">
        <v>544</v>
      </c>
      <c r="F132" s="6" t="s">
        <v>25</v>
      </c>
      <c r="G132" s="6" t="s">
        <v>545</v>
      </c>
      <c r="H132" s="6" t="s">
        <v>546</v>
      </c>
      <c r="I132" s="6" t="s">
        <v>547</v>
      </c>
      <c r="J132" s="7" t="s">
        <v>548</v>
      </c>
    </row>
  </sheetData>
  <autoFilter ref="A1:J132">
    <sortState ref="A2:J132">
      <sortCondition ref="F1"/>
    </sortState>
  </autoFilter>
  <sortState ref="A2:J3189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2024-11-28T04:50:25Z</dcterms:modified>
</cp:coreProperties>
</file>