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3" r:id="rId1"/>
    <sheet name="Data" sheetId="2" r:id="rId2"/>
  </sheets>
  <definedNames>
    <definedName name="_xlnm._FilterDatabase" localSheetId="1" hidden="1">Data!$A$1:$M$292</definedName>
  </definedNames>
  <calcPr calcId="162913"/>
  <pivotCaches>
    <pivotCache cacheId="22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<sst xmlns="http://schemas.openxmlformats.org/spreadsheetml/2006/main" count="3234" uniqueCount="803">
  <si>
    <t>TERMINAL ID</t>
  </si>
  <si>
    <t>LOCATION</t>
  </si>
  <si>
    <t>CITY</t>
  </si>
  <si>
    <t>CIRCLE</t>
  </si>
  <si>
    <t>CONNECTIVITY</t>
  </si>
  <si>
    <t>AGE</t>
  </si>
  <si>
    <t>Local/CommunicationError</t>
  </si>
  <si>
    <t>AHMEDABAD</t>
  </si>
  <si>
    <t>ExclusiveLocalError</t>
  </si>
  <si>
    <t>KOLKATA</t>
  </si>
  <si>
    <t>SITE TYPE</t>
  </si>
  <si>
    <t>OFFSITE</t>
  </si>
  <si>
    <t>ONSITE</t>
  </si>
  <si>
    <t>GANDHINAGAR</t>
  </si>
  <si>
    <t>MODULE</t>
  </si>
  <si>
    <t>NETWORK</t>
  </si>
  <si>
    <t xml:space="preserve">LOCAL/COMMUNICATIONERROR </t>
  </si>
  <si>
    <t>MSVENDOR</t>
  </si>
  <si>
    <t>ASSOCIATEBANK</t>
  </si>
  <si>
    <t>TOTALENDCASH_DEFAULTCURRENCY</t>
  </si>
  <si>
    <t>AO DURGAPUR</t>
  </si>
  <si>
    <t>NW-3</t>
  </si>
  <si>
    <t>HITACHI(MS20)</t>
  </si>
  <si>
    <t>Railtel Capex</t>
  </si>
  <si>
    <t>SBI</t>
  </si>
  <si>
    <t>S1NG000300019</t>
  </si>
  <si>
    <t>PRARTHANA SAMAJ</t>
  </si>
  <si>
    <t>MUMBAI</t>
  </si>
  <si>
    <t>AO SOUTH MUMBAI</t>
  </si>
  <si>
    <t>NW-1</t>
  </si>
  <si>
    <t>MUMBAI METRO</t>
  </si>
  <si>
    <t>S1NG001355024</t>
  </si>
  <si>
    <t>706/1 GOVT QTRS,SECTOR-8,</t>
  </si>
  <si>
    <t>AO GANDHINAGAR</t>
  </si>
  <si>
    <t>AO VADODARA</t>
  </si>
  <si>
    <t>NW-2</t>
  </si>
  <si>
    <t>AO Ahmedabad</t>
  </si>
  <si>
    <t>PUNE CITY</t>
  </si>
  <si>
    <t>AO PUNE</t>
  </si>
  <si>
    <t>MAHARASHTRA</t>
  </si>
  <si>
    <t>S1NW000324271</t>
  </si>
  <si>
    <t>DEVIDARSHAN MANJALPUR</t>
  </si>
  <si>
    <t>VADODARA</t>
  </si>
  <si>
    <t>S1NG000454407</t>
  </si>
  <si>
    <t>HPCL EXCELL PETROL PUMP</t>
  </si>
  <si>
    <t>PUNE</t>
  </si>
  <si>
    <t>AO WEST MUMBAI</t>
  </si>
  <si>
    <t>AHMADABAD</t>
  </si>
  <si>
    <t>BURDWAN</t>
  </si>
  <si>
    <t>AO BIDHANNAGAR</t>
  </si>
  <si>
    <t>S1NB000324098</t>
  </si>
  <si>
    <t>GUJARAT REFINERY GATE</t>
  </si>
  <si>
    <t>S1BB000300319</t>
  </si>
  <si>
    <t>NARIAL WADI MAZGAON</t>
  </si>
  <si>
    <t>S1NG010283010</t>
  </si>
  <si>
    <t>IOC MEMCO PETROL PUMP</t>
  </si>
  <si>
    <t>AHMADABAD CIT</t>
  </si>
  <si>
    <t>S1NB000324215</t>
  </si>
  <si>
    <t>NANDANVAN TARSALI</t>
  </si>
  <si>
    <t>BARDDHAMAN</t>
  </si>
  <si>
    <t>S1BW010283039</t>
  </si>
  <si>
    <t>OPP D-MART, BAPUNAGAR</t>
  </si>
  <si>
    <t>MUMBAI SUBURB</t>
  </si>
  <si>
    <t>AO THANE</t>
  </si>
  <si>
    <t>S1BB000463033</t>
  </si>
  <si>
    <t>POLICE HQ RACE COURSE</t>
  </si>
  <si>
    <t>RAJKOT</t>
  </si>
  <si>
    <t>AO RAJKOT</t>
  </si>
  <si>
    <t>AO KOLKATA</t>
  </si>
  <si>
    <t>S1NW000575295</t>
  </si>
  <si>
    <t>SHRUSHTI CHOWK 2, PIMPLE</t>
  </si>
  <si>
    <t>S1BW000324208</t>
  </si>
  <si>
    <t>SRPF, PRATAPNAGAR</t>
  </si>
  <si>
    <t>S1BB000300003</t>
  </si>
  <si>
    <t>SALES TAX MAZGAON</t>
  </si>
  <si>
    <t>S1NW000324154</t>
  </si>
  <si>
    <t>NIL NANDAN, NEW VIP RD</t>
  </si>
  <si>
    <t>S1NW005318017</t>
  </si>
  <si>
    <t>MEERAGAON MIRA RD E ATM1</t>
  </si>
  <si>
    <t>THANE</t>
  </si>
  <si>
    <t>S1NG000324272</t>
  </si>
  <si>
    <t>DARBAR CHOKDI VADODARA</t>
  </si>
  <si>
    <t>S1BW010283035</t>
  </si>
  <si>
    <t>NEEL PETROL PUMP, ODHAV</t>
  </si>
  <si>
    <t>S1BW060289057</t>
  </si>
  <si>
    <t>SWAMINARAYAN PARK, NAVA</t>
  </si>
  <si>
    <t>S1BW001355011</t>
  </si>
  <si>
    <t>HPCL PETROL PUMP,SECTOR 1</t>
  </si>
  <si>
    <t>S1BW006240024</t>
  </si>
  <si>
    <t>VASHI RAILWAY STATION</t>
  </si>
  <si>
    <t>AO EAST MUMBAI</t>
  </si>
  <si>
    <t>S1BG000300099</t>
  </si>
  <si>
    <t>BP PETROL PUMP, BORIVALI</t>
  </si>
  <si>
    <t>S1NG000575285</t>
  </si>
  <si>
    <t>SHRUSHTI CHOWK 3, PIMPLE</t>
  </si>
  <si>
    <t>S1NW010283273</t>
  </si>
  <si>
    <t>NANA CHILODA 2ND ATM,MANI</t>
  </si>
  <si>
    <t>S1BB070120079</t>
  </si>
  <si>
    <t>BRILLIANT STUDY CENTRE</t>
  </si>
  <si>
    <t>KOTTAYAM</t>
  </si>
  <si>
    <t>AO KOTTAYAM</t>
  </si>
  <si>
    <t>THIRUVANANTHAPURAM</t>
  </si>
  <si>
    <t>AO INDORE</t>
  </si>
  <si>
    <t>BHOPAL</t>
  </si>
  <si>
    <t>INDORE</t>
  </si>
  <si>
    <t>CHENNAI</t>
  </si>
  <si>
    <t>AO KOLLAM</t>
  </si>
  <si>
    <t>AO THRISSUR</t>
  </si>
  <si>
    <t>S1BW003338014</t>
  </si>
  <si>
    <t>VADAKARA CO OP HOSPITAL</t>
  </si>
  <si>
    <t>KOZHIKODE</t>
  </si>
  <si>
    <t>AO KOZHIKODE</t>
  </si>
  <si>
    <t>HITACHI(P13)</t>
  </si>
  <si>
    <t>S1BW000201049</t>
  </si>
  <si>
    <t>SBI VISHNUPRIYA HOTEL</t>
  </si>
  <si>
    <t>VARANASI</t>
  </si>
  <si>
    <t>AO VARANASI</t>
  </si>
  <si>
    <t>LUCKNOW</t>
  </si>
  <si>
    <t>ERNAKULAM</t>
  </si>
  <si>
    <t>AO ERNAKULAM</t>
  </si>
  <si>
    <t>AO NORTH AND WEST DELHI</t>
  </si>
  <si>
    <t>NEW DELHI</t>
  </si>
  <si>
    <t>DURG</t>
  </si>
  <si>
    <t>AO RAIPUR</t>
  </si>
  <si>
    <t>S1BG000324222</t>
  </si>
  <si>
    <t>SAI SADAN COMPLEX,</t>
  </si>
  <si>
    <t>S1NW012221191</t>
  </si>
  <si>
    <t>RAJAJIPURAM</t>
  </si>
  <si>
    <t>AO LUCKNOW</t>
  </si>
  <si>
    <t>S1NW012221176</t>
  </si>
  <si>
    <t>NEAR BUS STATION</t>
  </si>
  <si>
    <t>S1BW015142077</t>
  </si>
  <si>
    <t>HIGHCOURT RESIDENTIAL</t>
  </si>
  <si>
    <t>BILASPUR</t>
  </si>
  <si>
    <t>AO BILASPUR</t>
  </si>
  <si>
    <t>S1NG000618003</t>
  </si>
  <si>
    <t>RAILWAY STATION BEAWAR</t>
  </si>
  <si>
    <t>BEAWAR</t>
  </si>
  <si>
    <t>AO-3 KOTA</t>
  </si>
  <si>
    <t>JAIPUR</t>
  </si>
  <si>
    <t>S1NB001891150</t>
  </si>
  <si>
    <t>BUND ROAD JN 2ND</t>
  </si>
  <si>
    <t>S10A000460003</t>
  </si>
  <si>
    <t>CHAKRADHARNAGAR</t>
  </si>
  <si>
    <t>RAIGARH</t>
  </si>
  <si>
    <t>S1BC012221316</t>
  </si>
  <si>
    <t>KAPOORTHALA 3</t>
  </si>
  <si>
    <t>S1BW012221005</t>
  </si>
  <si>
    <t>ARIF CHAMBER</t>
  </si>
  <si>
    <t>SOUTH</t>
  </si>
  <si>
    <t>AO SOUTH AND EAST DELHI</t>
  </si>
  <si>
    <t>S1BW012221129</t>
  </si>
  <si>
    <t>SETH RAM JAS ROAD,NARHI</t>
  </si>
  <si>
    <t>S1NW012221084</t>
  </si>
  <si>
    <t>ELDECO EXPRESS PLAZA</t>
  </si>
  <si>
    <t>S1BW012221091</t>
  </si>
  <si>
    <t>GALAXY TOWER</t>
  </si>
  <si>
    <t>S1BW012221082</t>
  </si>
  <si>
    <t>RAM RAM BANK CHAURAHA</t>
  </si>
  <si>
    <t>S1BW030055003</t>
  </si>
  <si>
    <t>CRPF CAMPUS GATE</t>
  </si>
  <si>
    <t>NEEMUCH</t>
  </si>
  <si>
    <t>AO JABALPUR</t>
  </si>
  <si>
    <t>S1BW000262028</t>
  </si>
  <si>
    <t>SBI RRRF CAMP</t>
  </si>
  <si>
    <t>MALAPPURAM</t>
  </si>
  <si>
    <t>S1BW000903002</t>
  </si>
  <si>
    <t>KANNANALLOOR</t>
  </si>
  <si>
    <t>KARUNAGAPPALL</t>
  </si>
  <si>
    <t>S1BW012221213</t>
  </si>
  <si>
    <t>INDIRANAGAR</t>
  </si>
  <si>
    <t>S1BW070103030</t>
  </si>
  <si>
    <t>PONKUNNAM</t>
  </si>
  <si>
    <t>S1BW007217001</t>
  </si>
  <si>
    <t>AIRPORT, SILCHAR</t>
  </si>
  <si>
    <t>SILCHAR</t>
  </si>
  <si>
    <t>AO 5 SILCHAR</t>
  </si>
  <si>
    <t>GUWAHATI</t>
  </si>
  <si>
    <t>S1NW000006120</t>
  </si>
  <si>
    <t>KATGHAR CHAURAHA</t>
  </si>
  <si>
    <t>ALLAHABAD</t>
  </si>
  <si>
    <t>AO ALLAHABAD</t>
  </si>
  <si>
    <t>S1BW015141129</t>
  </si>
  <si>
    <t>SCIENCE COLLEGE DURG</t>
  </si>
  <si>
    <t>S1NW012221154</t>
  </si>
  <si>
    <t>11 GRC 2ND LUCKNOW</t>
  </si>
  <si>
    <t>S1BW000940138</t>
  </si>
  <si>
    <t>MUSEUM ROAD</t>
  </si>
  <si>
    <t>THRISSUR</t>
  </si>
  <si>
    <t>S1BW000951008</t>
  </si>
  <si>
    <t>SME VIRUDHUNAGAR BRANCH</t>
  </si>
  <si>
    <t>VIRUDHUNAGAR</t>
  </si>
  <si>
    <t>AO MADURAI</t>
  </si>
  <si>
    <t>S1BB015077079</t>
  </si>
  <si>
    <t>SILPUKHURI BUS STAND</t>
  </si>
  <si>
    <t>KAMRUP METROP</t>
  </si>
  <si>
    <t>MODULE-2 GUWAHATI</t>
  </si>
  <si>
    <t>S1BW014803190</t>
  </si>
  <si>
    <t>PF 06 RAILWAY STATION JAB</t>
  </si>
  <si>
    <t>JABALPUR</t>
  </si>
  <si>
    <t>S1BW012221134</t>
  </si>
  <si>
    <t>NEAR UJALA APARTMENT</t>
  </si>
  <si>
    <t>S1BC000006006</t>
  </si>
  <si>
    <t>SBI MEDICAL COLLEGE</t>
  </si>
  <si>
    <t>S1BW000006037</t>
  </si>
  <si>
    <t>PRAYAG HOTEL</t>
  </si>
  <si>
    <t>S1BW000642417</t>
  </si>
  <si>
    <t>AFS HINDON 1</t>
  </si>
  <si>
    <t>GHAZIABAD</t>
  </si>
  <si>
    <t>AO NOIDA</t>
  </si>
  <si>
    <t>S1BW000174005</t>
  </si>
  <si>
    <t>ADARSH NAGAR</t>
  </si>
  <si>
    <t>SAMASTIPUR</t>
  </si>
  <si>
    <t>AO Patna</t>
  </si>
  <si>
    <t>PATNA</t>
  </si>
  <si>
    <t>S1BC000626008</t>
  </si>
  <si>
    <t>SBI POLICE LINES CHAMBA</t>
  </si>
  <si>
    <t>CHAMBA</t>
  </si>
  <si>
    <t>AO SHIMLA</t>
  </si>
  <si>
    <t>CHANDIGARH</t>
  </si>
  <si>
    <t>S10F014132044</t>
  </si>
  <si>
    <t>ANAND NAGAR</t>
  </si>
  <si>
    <t>HUZUR</t>
  </si>
  <si>
    <t>AO BHOPAL</t>
  </si>
  <si>
    <t>S1BG014803232</t>
  </si>
  <si>
    <t>VEHICLE ESTATE JABALPUR</t>
  </si>
  <si>
    <t>S1BW016112035</t>
  </si>
  <si>
    <t>R, SINGHAI PETROL PUMP SA</t>
  </si>
  <si>
    <t>SAGAR</t>
  </si>
  <si>
    <t>AO GWALIOR</t>
  </si>
  <si>
    <t>S1NB001539058</t>
  </si>
  <si>
    <t>CHAWNPUI CD</t>
  </si>
  <si>
    <t>AIBAWK</t>
  </si>
  <si>
    <t>S1BB014960164</t>
  </si>
  <si>
    <t>SBI DEVRAJ MEDICAL COLLEG</t>
  </si>
  <si>
    <t>GIRD</t>
  </si>
  <si>
    <t>S1NW012221171</t>
  </si>
  <si>
    <t>GOYAL ENCLAVE OPP BBD UNI</t>
  </si>
  <si>
    <t>S1BW070063019</t>
  </si>
  <si>
    <t>PUNALUR</t>
  </si>
  <si>
    <t>PATHANAPURAM</t>
  </si>
  <si>
    <t>S1NB007252051</t>
  </si>
  <si>
    <t>PRAKANAM JUNCTION</t>
  </si>
  <si>
    <t>KOZHENCHERY</t>
  </si>
  <si>
    <t>S1BW012221136</t>
  </si>
  <si>
    <t>NEAR BANGLA BAZAR</t>
  </si>
  <si>
    <t>CENTRAL</t>
  </si>
  <si>
    <t>AMBALAPPUZHA</t>
  </si>
  <si>
    <t>S1BW000861024</t>
  </si>
  <si>
    <t>RAMANATTUKARA OFFSITE 1</t>
  </si>
  <si>
    <t>S1NB000107023</t>
  </si>
  <si>
    <t>CANT CANTONTMENT</t>
  </si>
  <si>
    <t>KANPUR NAGAR</t>
  </si>
  <si>
    <t>AO KANPUR</t>
  </si>
  <si>
    <t>S1BW070502021</t>
  </si>
  <si>
    <t>SWADESABHIMANI PARK</t>
  </si>
  <si>
    <t>NEYYATTINKARA</t>
  </si>
  <si>
    <t>AO THIRUVANANTHAPURAM</t>
  </si>
  <si>
    <t>S1NW070120062</t>
  </si>
  <si>
    <t>CHENGALAM ST ANTONY'S</t>
  </si>
  <si>
    <t>AO BAREILLY</t>
  </si>
  <si>
    <t>S1BG000335030</t>
  </si>
  <si>
    <t>SBI BHUSAWAL CAPEX ONSITE</t>
  </si>
  <si>
    <t>JALGAON</t>
  </si>
  <si>
    <t>AO NASHIK</t>
  </si>
  <si>
    <t>S1NG015142114</t>
  </si>
  <si>
    <t>PETROL PUMP SAKRI</t>
  </si>
  <si>
    <t>S1NW014803051</t>
  </si>
  <si>
    <t>DEPOT REGIMENT JABLAPUR</t>
  </si>
  <si>
    <t>S1NG010283076</t>
  </si>
  <si>
    <t>MAHADEVNAGAR, VASTRAL</t>
  </si>
  <si>
    <t>S1NB016534015</t>
  </si>
  <si>
    <t>D B GUPTA ROAD</t>
  </si>
  <si>
    <t>KAROL BAGH</t>
  </si>
  <si>
    <t>S1NG000571014</t>
  </si>
  <si>
    <t>INDIAN OIL PETROL PUMP HA</t>
  </si>
  <si>
    <t>JANJGIR</t>
  </si>
  <si>
    <t>S1BW000300142</t>
  </si>
  <si>
    <t>SBI  DESAI AUTO SION</t>
  </si>
  <si>
    <t>S1NW000195012</t>
  </si>
  <si>
    <t>DHANUA NAGAR TEZPUR</t>
  </si>
  <si>
    <t>TEZPUR</t>
  </si>
  <si>
    <t>MODULE-3 DIBRUGARH</t>
  </si>
  <si>
    <t>S1BW001170002</t>
  </si>
  <si>
    <t>DC OFFICE,DIPHU</t>
  </si>
  <si>
    <t>DIPHU</t>
  </si>
  <si>
    <t>S1BB012221323</t>
  </si>
  <si>
    <t>VIPUL KHAND NEAR CMS</t>
  </si>
  <si>
    <t>S1BW000682004</t>
  </si>
  <si>
    <t>DRM OFFICE GATE</t>
  </si>
  <si>
    <t>MORADABAD</t>
  </si>
  <si>
    <t>S1BW000449003</t>
  </si>
  <si>
    <t>SBI GHADI CHOWK BAIKUNTHP</t>
  </si>
  <si>
    <t>KORIYA</t>
  </si>
  <si>
    <t>S1BW030381019</t>
  </si>
  <si>
    <t>HOUSING BOARD CHOURAHA</t>
  </si>
  <si>
    <t>PITHAMPUR</t>
  </si>
  <si>
    <t>S1BW003112001</t>
  </si>
  <si>
    <t>ATM SSB CAMPUS GWALDAM</t>
  </si>
  <si>
    <t>CHAMOLI</t>
  </si>
  <si>
    <t>AO HALDWANI</t>
  </si>
  <si>
    <t>S1NW006240161</t>
  </si>
  <si>
    <t>DIRUBHAI AMBANI KNOWLEDG</t>
  </si>
  <si>
    <t>HITACHI(P16)</t>
  </si>
  <si>
    <t>S1BB015077011</t>
  </si>
  <si>
    <t>GUW REFINERY CO-OP</t>
  </si>
  <si>
    <t>S1BW000869008</t>
  </si>
  <si>
    <t>GOVT.ARTS COLLEGE, MELUR</t>
  </si>
  <si>
    <t>MADURAI</t>
  </si>
  <si>
    <t>S1BW000006043</t>
  </si>
  <si>
    <t>SBI SARAI KHULDABAD</t>
  </si>
  <si>
    <t>S1NG016534314</t>
  </si>
  <si>
    <t>HOTEL NEST</t>
  </si>
  <si>
    <t>S1NB060090003</t>
  </si>
  <si>
    <t>DWARKADISH TEMPLE</t>
  </si>
  <si>
    <t>OKHAMANDAL</t>
  </si>
  <si>
    <t>S1BW000540066</t>
  </si>
  <si>
    <t>KOSABADI CHOWK KORBA</t>
  </si>
  <si>
    <t>KORBA</t>
  </si>
  <si>
    <t>S1BW000006062</t>
  </si>
  <si>
    <t>PAC COMPOUND, DHOOMANGANJ</t>
  </si>
  <si>
    <t>KOTA</t>
  </si>
  <si>
    <t>S1BW012221125</t>
  </si>
  <si>
    <t>BHARTHANA PETROL PUMP</t>
  </si>
  <si>
    <t>S5NM011418621</t>
  </si>
  <si>
    <t>GOREWADA ZOO ADWM 621</t>
  </si>
  <si>
    <t>NAGPUR</t>
  </si>
  <si>
    <t>AO NAGPUR</t>
  </si>
  <si>
    <t>S1BB014803176</t>
  </si>
  <si>
    <t>2 TTR JABALPUR</t>
  </si>
  <si>
    <t>S1NB005318034</t>
  </si>
  <si>
    <t>SHRIPAL COMPLEX VIRAR</t>
  </si>
  <si>
    <t>VASAI</t>
  </si>
  <si>
    <t>S1BW032090051</t>
  </si>
  <si>
    <t>SBI COMMERCIAL TAXES</t>
  </si>
  <si>
    <t>AO-1 JAIPUR</t>
  </si>
  <si>
    <t>SBI ATM</t>
  </si>
  <si>
    <t>S1NC000739006</t>
  </si>
  <si>
    <t>SOUTH CAMPUS IMA</t>
  </si>
  <si>
    <t>DEHRADUN</t>
  </si>
  <si>
    <t>AO DEHRADUN</t>
  </si>
  <si>
    <t>S1BW031237029</t>
  </si>
  <si>
    <t>NEW COURT PREMISES , CHIT</t>
  </si>
  <si>
    <t>CHITTAURGARH</t>
  </si>
  <si>
    <t>AO-4 UDAIPUR</t>
  </si>
  <si>
    <t>S1NW012221174</t>
  </si>
  <si>
    <t>IRTM INSTITUTE</t>
  </si>
  <si>
    <t>S1BB003018003</t>
  </si>
  <si>
    <t>DURGA PLAZA, UJJAIN</t>
  </si>
  <si>
    <t>UJJAIN</t>
  </si>
  <si>
    <t>S1NG000464026</t>
  </si>
  <si>
    <t>PTS RAJNANDGAON</t>
  </si>
  <si>
    <t>RAJNANDGAON</t>
  </si>
  <si>
    <t>S10F000432028</t>
  </si>
  <si>
    <t>NEAR TATYA TOPE HALL</t>
  </si>
  <si>
    <t>NAGPUR (URBAN</t>
  </si>
  <si>
    <t>S1NW000324269</t>
  </si>
  <si>
    <t>NR GEB STATION</t>
  </si>
  <si>
    <t>TARSALI</t>
  </si>
  <si>
    <t>S1BB014803219</t>
  </si>
  <si>
    <t>CTO COMPOUND JABALPUR</t>
  </si>
  <si>
    <t>S1BW000355041</t>
  </si>
  <si>
    <t>MYCEM CEMENT</t>
  </si>
  <si>
    <t>DAMOH</t>
  </si>
  <si>
    <t>S1BB014803228</t>
  </si>
  <si>
    <t>DR TRIVEDI CLINIC JABA</t>
  </si>
  <si>
    <t>AO JAMMU</t>
  </si>
  <si>
    <t>S1NB001891142</t>
  </si>
  <si>
    <t>MALL OF JOY ATM</t>
  </si>
  <si>
    <t>S1BW005922006</t>
  </si>
  <si>
    <t>ASSAM RIFLES GARRISON SHI</t>
  </si>
  <si>
    <t>CACHAR</t>
  </si>
  <si>
    <t>S1BW012221130</t>
  </si>
  <si>
    <t>NEAR MEENA MARKET</t>
  </si>
  <si>
    <t>S1NW006094058</t>
  </si>
  <si>
    <t>POLICE LINE ALWAR</t>
  </si>
  <si>
    <t>ALWAR</t>
  </si>
  <si>
    <t>AO-2 ALWAR</t>
  </si>
  <si>
    <t>S1BB004319028</t>
  </si>
  <si>
    <t>CIDCO NAKA THANE WEST</t>
  </si>
  <si>
    <t>S1NW003058003</t>
  </si>
  <si>
    <t>OFD RAIPUR</t>
  </si>
  <si>
    <t>S1NG031589027</t>
  </si>
  <si>
    <t>SBI PALI COLLECTORATE</t>
  </si>
  <si>
    <t>PALI</t>
  </si>
  <si>
    <t>AO-6 JODHPUR</t>
  </si>
  <si>
    <t>S1BW012221059</t>
  </si>
  <si>
    <t>VIVEKANAND POLYCLINIC</t>
  </si>
  <si>
    <t>S1BW012221053</t>
  </si>
  <si>
    <t>CIMAP</t>
  </si>
  <si>
    <t>S1BW000540052</t>
  </si>
  <si>
    <t>KUMAR SERVICE STATION</t>
  </si>
  <si>
    <t>AO Ranchi</t>
  </si>
  <si>
    <t>GAUTAM BUDDHA</t>
  </si>
  <si>
    <t>THIRUVANANTHA</t>
  </si>
  <si>
    <t>S1BW017036516</t>
  </si>
  <si>
    <t>C9 MAIN MARKET</t>
  </si>
  <si>
    <t>VASANT VIHAR</t>
  </si>
  <si>
    <t>S1BW000951037</t>
  </si>
  <si>
    <t>PANDIYAN NGR,VIRUDHUNAGAR</t>
  </si>
  <si>
    <t>S1NB000802071</t>
  </si>
  <si>
    <t>SBI RBO ATM</t>
  </si>
  <si>
    <t>ALAPPUZHA</t>
  </si>
  <si>
    <t>S1NB014821060</t>
  </si>
  <si>
    <t>CHAMPION HUB IOCL 060</t>
  </si>
  <si>
    <t>PARGANAS</t>
  </si>
  <si>
    <t>GORAKHPUR</t>
  </si>
  <si>
    <t>AO GORAKHPUR</t>
  </si>
  <si>
    <t>AO HOWRAH</t>
  </si>
  <si>
    <t>NASHIK</t>
  </si>
  <si>
    <t>S1NW000678014</t>
  </si>
  <si>
    <t>YODHA INSTITUTE</t>
  </si>
  <si>
    <t>MATHURA</t>
  </si>
  <si>
    <t>AO AGRA</t>
  </si>
  <si>
    <t>S1BW000074015</t>
  </si>
  <si>
    <t>DURGAPUR (KAJORA SCHOOL)</t>
  </si>
  <si>
    <t>S1BB000300152</t>
  </si>
  <si>
    <t>NOFRA MARKET ATM 2</t>
  </si>
  <si>
    <t>S1NW001477032</t>
  </si>
  <si>
    <t>KRALPORA TREGAM</t>
  </si>
  <si>
    <t>KUPWARA</t>
  </si>
  <si>
    <t>S1NH007074159</t>
  </si>
  <si>
    <t>HINDMATA CINEMA</t>
  </si>
  <si>
    <t>S1BW000869026</t>
  </si>
  <si>
    <t>IYER BUNGALOW, MADURAI</t>
  </si>
  <si>
    <t>S1NG000435019</t>
  </si>
  <si>
    <t>SHASTRI MKT 1ST ATM</t>
  </si>
  <si>
    <t>NANDURBAR</t>
  </si>
  <si>
    <t>S1BW000048013</t>
  </si>
  <si>
    <t>KALNA GATE</t>
  </si>
  <si>
    <t>UNDEFINED IN</t>
  </si>
  <si>
    <t>S1BB001377045</t>
  </si>
  <si>
    <t>HAT INTL MALL, DHULAGORI,</t>
  </si>
  <si>
    <t>HAORA</t>
  </si>
  <si>
    <t>S1NB000449024</t>
  </si>
  <si>
    <t>NEAR TEHSIL OFFICE MANEND</t>
  </si>
  <si>
    <t>S1NB000048111</t>
  </si>
  <si>
    <t>GANGANANDAPUR 111</t>
  </si>
  <si>
    <t>S1NG000454433</t>
  </si>
  <si>
    <t>WADGAON SHERI 2</t>
  </si>
  <si>
    <t>S1BG000346003</t>
  </si>
  <si>
    <t>ARADHANA DRESSES CHNDPR</t>
  </si>
  <si>
    <t>CHANDRAPUR</t>
  </si>
  <si>
    <t>S1BW014821384</t>
  </si>
  <si>
    <t>SASTHITALA OFFSITE</t>
  </si>
  <si>
    <t>S1BB015077089</t>
  </si>
  <si>
    <t>MALIGAON HQ</t>
  </si>
  <si>
    <t>S1NB070177046</t>
  </si>
  <si>
    <t>MANAPULLIKAVU 2ND</t>
  </si>
  <si>
    <t>PALAKKAD</t>
  </si>
  <si>
    <t>S1NW014821260</t>
  </si>
  <si>
    <t>BISWANATH PARK, SOUTH</t>
  </si>
  <si>
    <t>S1BW000822113</t>
  </si>
  <si>
    <t>CHIRAKKAL</t>
  </si>
  <si>
    <t>KANNUR</t>
  </si>
  <si>
    <t>NORTH TWENTY</t>
  </si>
  <si>
    <t>S1BB063864150</t>
  </si>
  <si>
    <t>THE VILLAS DLF PHASE II G</t>
  </si>
  <si>
    <t>GURGAON</t>
  </si>
  <si>
    <t>AO NCR HARYANA</t>
  </si>
  <si>
    <t>S1BB000352008</t>
  </si>
  <si>
    <t>PANCHOLI PHALIYA DABOI</t>
  </si>
  <si>
    <t>DABHOI</t>
  </si>
  <si>
    <t>S1BW070252130</t>
  </si>
  <si>
    <t>ANAYARA ARASUMMOODU 2</t>
  </si>
  <si>
    <t>S1BB070177031</t>
  </si>
  <si>
    <t>PARLI OFFSITE</t>
  </si>
  <si>
    <t>S1NW000869073</t>
  </si>
  <si>
    <t>MADURAI AGRI COLLGE 1ST A</t>
  </si>
  <si>
    <t>MADURAI NORTH</t>
  </si>
  <si>
    <t>S1BW061185056</t>
  </si>
  <si>
    <t>RAMKRISHNA CARE HOSPIT</t>
  </si>
  <si>
    <t>RAIPUR</t>
  </si>
  <si>
    <t>DIBRUGARH</t>
  </si>
  <si>
    <t>S10B000300081</t>
  </si>
  <si>
    <t>HANUMAN ROAD VILEPARLE</t>
  </si>
  <si>
    <t>S1NW014132370</t>
  </si>
  <si>
    <t>PANDIT KHUSHILAL AYURV</t>
  </si>
  <si>
    <t>S1BW012221055</t>
  </si>
  <si>
    <t>ENGG COLLEGE CHAURAHA</t>
  </si>
  <si>
    <t>S1BB012221269</t>
  </si>
  <si>
    <t>VIKALP KHAND</t>
  </si>
  <si>
    <t>S1NW000324133</t>
  </si>
  <si>
    <t>KISHAN COMPLEX, GOTRI</t>
  </si>
  <si>
    <t>S1BW014132446</t>
  </si>
  <si>
    <t>ARERA COLONY BHOPAL</t>
  </si>
  <si>
    <t>S1BW012221074</t>
  </si>
  <si>
    <t>LULU MALL, LUCKNOW</t>
  </si>
  <si>
    <t>S1NC000300339</t>
  </si>
  <si>
    <t>SBI BAIL BAZAAR 1</t>
  </si>
  <si>
    <t>GREATER MUM</t>
  </si>
  <si>
    <t>S1BW014388463</t>
  </si>
  <si>
    <t>SBI A G COLONY ATM</t>
  </si>
  <si>
    <t>S1BW000018045</t>
  </si>
  <si>
    <t>KOLKATA MAIN(FAIRLEY PLAC</t>
  </si>
  <si>
    <t>S1NB000107025</t>
  </si>
  <si>
    <t>7 INFANTARY BRIGADE</t>
  </si>
  <si>
    <t>S1BW001390002</t>
  </si>
  <si>
    <t>SBI KARGIL</t>
  </si>
  <si>
    <t>KARGIL</t>
  </si>
  <si>
    <t>S1BW014388332</t>
  </si>
  <si>
    <t>A.N.COLLEGE GATE</t>
  </si>
  <si>
    <t>S1BW012221137</t>
  </si>
  <si>
    <t>PARAG DAIRY</t>
  </si>
  <si>
    <t>S1NW000951018</t>
  </si>
  <si>
    <t>NADAR LODGE 2ND ATM</t>
  </si>
  <si>
    <t>ARUPPUKKOTTAI</t>
  </si>
  <si>
    <t>S1BW001539014</t>
  </si>
  <si>
    <t>THUAMPUI</t>
  </si>
  <si>
    <t>AIZAWL</t>
  </si>
  <si>
    <t>S1BB001395012</t>
  </si>
  <si>
    <t>BRO BRAHMANK HEADQUARTERS</t>
  </si>
  <si>
    <t>EAST SIANG</t>
  </si>
  <si>
    <t>S1BW000869287</t>
  </si>
  <si>
    <t>MATTUTHAVANI BUS STAND 1</t>
  </si>
  <si>
    <t>AO-PANCHKULA</t>
  </si>
  <si>
    <t>S1BW000869029</t>
  </si>
  <si>
    <t>MATTUTHAVANI OFFSITE ATM</t>
  </si>
  <si>
    <t>S1BB000802048</t>
  </si>
  <si>
    <t>SBI RLWY STN ALAPPUZHA</t>
  </si>
  <si>
    <t>S1BG014803252</t>
  </si>
  <si>
    <t>S P OFFICE NEAR HIGH COU</t>
  </si>
  <si>
    <t>S1BW000869162</t>
  </si>
  <si>
    <t>HYDER COMPLEX 2 ND ATM</t>
  </si>
  <si>
    <t>S1BW000869286</t>
  </si>
  <si>
    <t>MATTUTHAVANI 3RD ATM</t>
  </si>
  <si>
    <t>S1BW014803181</t>
  </si>
  <si>
    <t>RADDI CHOWKI JABALPUR</t>
  </si>
  <si>
    <t>S1BW001891113</t>
  </si>
  <si>
    <t>ETTUMANOOR THAVALAKUZHY</t>
  </si>
  <si>
    <t>S1BW060088005</t>
  </si>
  <si>
    <t>RANJIT NAGAR</t>
  </si>
  <si>
    <t>JAMNAGAR</t>
  </si>
  <si>
    <t>S1BG000349015</t>
  </si>
  <si>
    <t>JAYSTAMBH CHAUK CHIKHLI</t>
  </si>
  <si>
    <t>BULDANA</t>
  </si>
  <si>
    <t>AO AMRAVATI</t>
  </si>
  <si>
    <t>S1BH001469028</t>
  </si>
  <si>
    <t>ASHOK NAGAR ATM S1BH00146</t>
  </si>
  <si>
    <t>S1NW000603049</t>
  </si>
  <si>
    <t>NEAR BAJRANGGARH, AJMER</t>
  </si>
  <si>
    <t>AJMER</t>
  </si>
  <si>
    <t>S1NB000262061</t>
  </si>
  <si>
    <t>SBI KUTTIPURAM</t>
  </si>
  <si>
    <t>TIRUR</t>
  </si>
  <si>
    <t>S1BW012221050</t>
  </si>
  <si>
    <t>ZOO GATE END</t>
  </si>
  <si>
    <t>S1NB016534385</t>
  </si>
  <si>
    <t>IIT CAMPUS</t>
  </si>
  <si>
    <t>SOUTH WEST</t>
  </si>
  <si>
    <t>S1BB031252060</t>
  </si>
  <si>
    <t>MAHAVEER NAGAR</t>
  </si>
  <si>
    <t>LADPURA</t>
  </si>
  <si>
    <t>S1BW015656197</t>
  </si>
  <si>
    <t>DEVI AHILYA VISHWAVIDHYAL</t>
  </si>
  <si>
    <t>S1BW000207106</t>
  </si>
  <si>
    <t>SBI MOBILE VAN HATIA</t>
  </si>
  <si>
    <t>RANCHI</t>
  </si>
  <si>
    <t>S1BW001442006</t>
  </si>
  <si>
    <t>SHANTI HOSPITAL</t>
  </si>
  <si>
    <t>S1NW000603040</t>
  </si>
  <si>
    <t>GANJ DARGAH, NEAR POLICE</t>
  </si>
  <si>
    <t>S1BW015656191</t>
  </si>
  <si>
    <t>LIG MIG SQUARE INDORE</t>
  </si>
  <si>
    <t>S1BW061185174</t>
  </si>
  <si>
    <t>BAIJNATHPARA RAIPUR</t>
  </si>
  <si>
    <t>S1NW015417031</t>
  </si>
  <si>
    <t>S1BB007074022</t>
  </si>
  <si>
    <t>MANISH NGR VERSOVA2</t>
  </si>
  <si>
    <t>S1BW000048017</t>
  </si>
  <si>
    <t>BADAMTALA OFF-SITE ATM</t>
  </si>
  <si>
    <t>S1BW000602431</t>
  </si>
  <si>
    <t>ATM FOUR AREA</t>
  </si>
  <si>
    <t>AGRA</t>
  </si>
  <si>
    <t>S1BB000422002</t>
  </si>
  <si>
    <t>MANDSAUR</t>
  </si>
  <si>
    <t>S1NW014821138</t>
  </si>
  <si>
    <t>DUMDUM CANTONMENT 138</t>
  </si>
  <si>
    <t>S1NB000071151</t>
  </si>
  <si>
    <t>MOBILE ATM DIBRUGARH</t>
  </si>
  <si>
    <t>S1BW000195004</t>
  </si>
  <si>
    <t>SBI,TRIBENI POINT</t>
  </si>
  <si>
    <t>S1BW012221141</t>
  </si>
  <si>
    <t>INDRALOK COLONY</t>
  </si>
  <si>
    <t>S1NB000207040</t>
  </si>
  <si>
    <t>SNEHA SAKSHI APTT-2</t>
  </si>
  <si>
    <t>KANKE</t>
  </si>
  <si>
    <t>AMARAVATI</t>
  </si>
  <si>
    <t>S1BB015077065</t>
  </si>
  <si>
    <t>OPP BIHUTOLI RAJGARH ROAD</t>
  </si>
  <si>
    <t>S1NH000300343</t>
  </si>
  <si>
    <t>NITYANAND SOCIETY</t>
  </si>
  <si>
    <t>S1BW060289053</t>
  </si>
  <si>
    <t>GHATLODIA</t>
  </si>
  <si>
    <t>S1NH007074158</t>
  </si>
  <si>
    <t>S1BB007074023</t>
  </si>
  <si>
    <t>LILY MANTRI PARK GOREGAON</t>
  </si>
  <si>
    <t>S1NG004319031</t>
  </si>
  <si>
    <t>VARDHMAN VATIKA GB ROADTH</t>
  </si>
  <si>
    <t>S1NW031252100</t>
  </si>
  <si>
    <t>NEAR DHANLAXMI DAIRY</t>
  </si>
  <si>
    <t>S1BG000324224</t>
  </si>
  <si>
    <t>MANGALMURTI</t>
  </si>
  <si>
    <t>S1BW012221094</t>
  </si>
  <si>
    <t>NEAR KAISERBAGH BUS STAND</t>
  </si>
  <si>
    <t>S1BJ005936405</t>
  </si>
  <si>
    <t>CRPF CAMP</t>
  </si>
  <si>
    <t>S1BB000066100</t>
  </si>
  <si>
    <t>JHARIA BAZAR</t>
  </si>
  <si>
    <t>DHANBAD</t>
  </si>
  <si>
    <t>AO Dhanbad</t>
  </si>
  <si>
    <t>S1NW005363002</t>
  </si>
  <si>
    <t>GHANSHYAMPUR PALI</t>
  </si>
  <si>
    <t>DARBHANGA</t>
  </si>
  <si>
    <t>AO Muzaffarpur</t>
  </si>
  <si>
    <t>S1BB000454054</t>
  </si>
  <si>
    <t>CORNER VIEW, YERWADA</t>
  </si>
  <si>
    <t>S5NM012692622</t>
  </si>
  <si>
    <t>MALKIPURAM PH16 HITACHI A</t>
  </si>
  <si>
    <t>EAST GODAVARI</t>
  </si>
  <si>
    <t>AO Rajamahendravaram</t>
  </si>
  <si>
    <t>S1BB007074016</t>
  </si>
  <si>
    <t>SURAJ HTS GORE EAST1</t>
  </si>
  <si>
    <t>S1BW015656081</t>
  </si>
  <si>
    <t>PALIWAL FUEL KHAJARANA</t>
  </si>
  <si>
    <t>S1BB000926060</t>
  </si>
  <si>
    <t>MAHE RAILWAY STATION ROAD</t>
  </si>
  <si>
    <t>S1NW000107106</t>
  </si>
  <si>
    <t>C O D</t>
  </si>
  <si>
    <t>S1BW000869023</t>
  </si>
  <si>
    <t>PALANGANATHAM</t>
  </si>
  <si>
    <t>S1BW015077093</t>
  </si>
  <si>
    <t>KAMAKHYA TEMPLE</t>
  </si>
  <si>
    <t>S1BW000436012</t>
  </si>
  <si>
    <t>BIKANER MISHTHAN BHANDAR</t>
  </si>
  <si>
    <t>NARSIMHAPUR</t>
  </si>
  <si>
    <t>S1NW016534335</t>
  </si>
  <si>
    <t>BHARAT SEWASHRAM SINGH</t>
  </si>
  <si>
    <t>S1BW007844046</t>
  </si>
  <si>
    <t>POTHANIKKAD</t>
  </si>
  <si>
    <t>KOTHAMANGALAM</t>
  </si>
  <si>
    <t>S1NC000300341</t>
  </si>
  <si>
    <t>VIG AUTO, MAHUL 1</t>
  </si>
  <si>
    <t>S1BB000246054</t>
  </si>
  <si>
    <t>TELGHARIA MORE</t>
  </si>
  <si>
    <t>BOKARO</t>
  </si>
  <si>
    <t>S1BB014132007</t>
  </si>
  <si>
    <t>LHO BUILDING BOUNDRY</t>
  </si>
  <si>
    <t>S1NW000048036</t>
  </si>
  <si>
    <t>SAKTIGARH</t>
  </si>
  <si>
    <t>S1NB010283050</t>
  </si>
  <si>
    <t>SINDH AUTO NARODAROAD FRU</t>
  </si>
  <si>
    <t>S1NG017036430</t>
  </si>
  <si>
    <t>WAZIRA BAD VILLAGE</t>
  </si>
  <si>
    <t>NORTH</t>
  </si>
  <si>
    <t>S1BW015656405</t>
  </si>
  <si>
    <t>DAWA BAZAR CHETAK CHAMBER</t>
  </si>
  <si>
    <t>S1BW003030188</t>
  </si>
  <si>
    <t>NEAR MEGDOOT CINEMA</t>
  </si>
  <si>
    <t>S1NH000642023</t>
  </si>
  <si>
    <t>SEC 11 PRATAP VIHAR</t>
  </si>
  <si>
    <t>S1BW032090002</t>
  </si>
  <si>
    <t>SINGH DWAR INDIRA BAZAR</t>
  </si>
  <si>
    <t>S1NG000575250</t>
  </si>
  <si>
    <t>HINJEWADI SYMBIOSIS INST.</t>
  </si>
  <si>
    <t>S1BB003018059</t>
  </si>
  <si>
    <t>PAATNI BAZAR UJJAIN</t>
  </si>
  <si>
    <t>S1BG000300201</t>
  </si>
  <si>
    <t>PUNITA CHAMBER</t>
  </si>
  <si>
    <t>S1BW000951011</t>
  </si>
  <si>
    <t>BUS STAND SATTUR</t>
  </si>
  <si>
    <t>S1BW012221146</t>
  </si>
  <si>
    <t>MAA SHARDA COMPLEX</t>
  </si>
  <si>
    <t>S1NW014132056</t>
  </si>
  <si>
    <t>SBI COACH FACTORY BRANCH</t>
  </si>
  <si>
    <t>S1NB006092135</t>
  </si>
  <si>
    <t>BIJOY FILLING, TELIAMURA</t>
  </si>
  <si>
    <t>WEST TRIPURA</t>
  </si>
  <si>
    <t>S1BW015077042</t>
  </si>
  <si>
    <t>PRINCE MARKET ULUBARI</t>
  </si>
  <si>
    <t>S1BW014132397</t>
  </si>
  <si>
    <t>597 ASHOKA GARDEN BHOPAL</t>
  </si>
  <si>
    <t>S1NB001891132</t>
  </si>
  <si>
    <t>PARUTHUMPARA</t>
  </si>
  <si>
    <t>S1BB001865024</t>
  </si>
  <si>
    <t>TARAKESWAR 024</t>
  </si>
  <si>
    <t>TARAKESWAR</t>
  </si>
  <si>
    <t>S10A000361001</t>
  </si>
  <si>
    <t>DHAMTARI</t>
  </si>
  <si>
    <t>S1BG000300203</t>
  </si>
  <si>
    <t>THAKURDWAR</t>
  </si>
  <si>
    <t>S1NB015656150</t>
  </si>
  <si>
    <t>S1NB000207029</t>
  </si>
  <si>
    <t>SNEHA SAKSHI APTT</t>
  </si>
  <si>
    <t>S1BW007844075</t>
  </si>
  <si>
    <t>NEAR SBI BRANCH</t>
  </si>
  <si>
    <t>KUNNATHUNAD</t>
  </si>
  <si>
    <t>S1BW015077127</t>
  </si>
  <si>
    <t>S1BB003030323</t>
  </si>
  <si>
    <t>BELTOLA AG</t>
  </si>
  <si>
    <t>S1BB002869002</t>
  </si>
  <si>
    <t>MAIN MARKET KOTMA</t>
  </si>
  <si>
    <t>KOTMA</t>
  </si>
  <si>
    <t>S1BB014803170</t>
  </si>
  <si>
    <t>DRM OFFICE JABALPUR</t>
  </si>
  <si>
    <t>S1NW010283271</t>
  </si>
  <si>
    <t>MAN PETROL PUMP, NARODA</t>
  </si>
  <si>
    <t>S1BB000861127</t>
  </si>
  <si>
    <t>IIM KOZHIKODE</t>
  </si>
  <si>
    <t>S1NW000355043</t>
  </si>
  <si>
    <t>COLLECTORATE DAMOH</t>
  </si>
  <si>
    <t>S1NW000107064</t>
  </si>
  <si>
    <t>FAZALGANJ CROSSING</t>
  </si>
  <si>
    <t>S1BW012221228</t>
  </si>
  <si>
    <t>SBI MISHRA HARWARE</t>
  </si>
  <si>
    <t>S1BG063864257</t>
  </si>
  <si>
    <t>DEFENCE TRAINNING ACADEMY</t>
  </si>
  <si>
    <t>S1BW070036079</t>
  </si>
  <si>
    <t>THATTATHUMALA OFFSITE NEW</t>
  </si>
  <si>
    <t>TRIVANDRUM</t>
  </si>
  <si>
    <t>S1NC000006101</t>
  </si>
  <si>
    <t>MOBILE ATM</t>
  </si>
  <si>
    <t>S1BW032090015</t>
  </si>
  <si>
    <t>HPCL PUMP</t>
  </si>
  <si>
    <t>S1BW001891109</t>
  </si>
  <si>
    <t>SBI ARUMANOOR</t>
  </si>
  <si>
    <t>S1NB070170023</t>
  </si>
  <si>
    <t>AMMADAM</t>
  </si>
  <si>
    <t>S1NW001494023</t>
  </si>
  <si>
    <t>IN FRONT OF CCM OFFICE</t>
  </si>
  <si>
    <t>S1BW014132455</t>
  </si>
  <si>
    <t>ASHOKA GARDEN BHOPAL</t>
  </si>
  <si>
    <t>S1BB000300393</t>
  </si>
  <si>
    <t>U S CLUB COLABA MUMBAI</t>
  </si>
  <si>
    <t>S1BB000449011</t>
  </si>
  <si>
    <t>PETROL PUMP HALDIBARI</t>
  </si>
  <si>
    <t>S1BW014132437</t>
  </si>
  <si>
    <t>ASHOKA GARDEN 2ND ATM</t>
  </si>
  <si>
    <t>S1BB000421003</t>
  </si>
  <si>
    <t>MUNCIPAL CORPORATION MAND</t>
  </si>
  <si>
    <t>MANDLA</t>
  </si>
  <si>
    <t>S1NC000006089</t>
  </si>
  <si>
    <t>SBI POLO MAX</t>
  </si>
  <si>
    <t>S1NB000718045</t>
  </si>
  <si>
    <t>DHANDA VPO TOTU</t>
  </si>
  <si>
    <t>SHIMLA</t>
  </si>
  <si>
    <t>S1BW000317002</t>
  </si>
  <si>
    <t>NAGARGANJ</t>
  </si>
  <si>
    <t>ASHTA</t>
  </si>
  <si>
    <t>S1BB000490001</t>
  </si>
  <si>
    <t>SBI TIKAMGARH ON SITE</t>
  </si>
  <si>
    <t>TIKAMGARH</t>
  </si>
  <si>
    <t>S1NB005318037</t>
  </si>
  <si>
    <t>BOLINJ NAKA VIRAR WEST</t>
  </si>
  <si>
    <t>S1BC006240028</t>
  </si>
  <si>
    <t>+SBI  PATEL CHOWK</t>
  </si>
  <si>
    <t>S1BW000324246</t>
  </si>
  <si>
    <t>SHIVAM COMPLEX</t>
  </si>
  <si>
    <t>S1NB007844080</t>
  </si>
  <si>
    <t>RAMAMANGALAM</t>
  </si>
  <si>
    <t>MUVATTUPUZHA</t>
  </si>
  <si>
    <t>S1BG031252010</t>
  </si>
  <si>
    <t>OPPOSITE AMBAR DAIRY</t>
  </si>
  <si>
    <t>S1BW015077020</t>
  </si>
  <si>
    <t>LAKHTOKIA GUWAHATI</t>
  </si>
  <si>
    <t>S1BG063864171</t>
  </si>
  <si>
    <t>IOCL PETROL PUMP SECTOR 3</t>
  </si>
  <si>
    <t>S1BW015077002</t>
  </si>
  <si>
    <t>MAHARANA CLUB</t>
  </si>
  <si>
    <t>S1NW000893015</t>
  </si>
  <si>
    <t>NEAR MANAPULLIKAV TEMPLE</t>
  </si>
  <si>
    <t>S1BW014821113</t>
  </si>
  <si>
    <t>SBI KOLKATA MOBILE ATM</t>
  </si>
  <si>
    <t>S1BW000324231</t>
  </si>
  <si>
    <t>DANDIA BAZAR, BARODA</t>
  </si>
  <si>
    <t>S5NK003219622</t>
  </si>
  <si>
    <t>M 2 SOUTH EXTENSION II</t>
  </si>
  <si>
    <t>S1NB012221363</t>
  </si>
  <si>
    <t>MOBILE 1ST ATM VAN</t>
  </si>
  <si>
    <t>S1NC010607002</t>
  </si>
  <si>
    <t>GMCH SEC 32</t>
  </si>
  <si>
    <t>S1BB014132423</t>
  </si>
  <si>
    <t>GANDHI MARKET PIPLANI</t>
  </si>
  <si>
    <t>S1BB000161020</t>
  </si>
  <si>
    <t>RAILWAY STATION RAEBARELI</t>
  </si>
  <si>
    <t>RAE BARELI</t>
  </si>
  <si>
    <t>S1NW061067071</t>
  </si>
  <si>
    <t>TRAUMA CENTRE</t>
  </si>
  <si>
    <t>S1BW014132336</t>
  </si>
  <si>
    <t>DB MALL</t>
  </si>
  <si>
    <t>S1BW015656067</t>
  </si>
  <si>
    <t>MANGAL CITY MALL</t>
  </si>
  <si>
    <t>S1NW000002040</t>
  </si>
  <si>
    <t>AIRPORT 2ND CD</t>
  </si>
  <si>
    <t>AGARTALA</t>
  </si>
  <si>
    <t>S1BW009795052</t>
  </si>
  <si>
    <t>ERNAKULAM GENERAL HOSPITA</t>
  </si>
  <si>
    <t>S1NG010283048</t>
  </si>
  <si>
    <t>2ND NOBLE SCHL KRISHNANAG</t>
  </si>
  <si>
    <t>Column Labels</t>
  </si>
  <si>
    <t>Count of TERMINAL ID</t>
  </si>
  <si>
    <t xml:space="preserve"> Total</t>
  </si>
  <si>
    <t>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</si>
</sst>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0" xfId="0" pivotButton="1"/>
    <xf numFmtId="0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3" fillId="0" borderId="1" xfId="0" pivotButton="1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4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ulk%20down%20(00000003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626.459498958335" createdVersion="6" refreshedVersion="6" minRefreshableVersion="3" recordCount="291">
  <cacheSource type="worksheet">
    <worksheetSource ref="A1:M292" sheet="Data" r:id="rId2"/>
  </cacheSource>
  <cacheFields count="13">
    <cacheField name="TERMINAL ID" numFmtId="0">
      <sharedItems/>
    </cacheField>
    <cacheField name="LOCATION" numFmtId="0">
      <sharedItems/>
    </cacheField>
    <cacheField name="CITY" numFmtId="0">
      <sharedItems/>
    </cacheField>
    <cacheField name="MODULE" numFmtId="0">
      <sharedItems/>
    </cacheField>
    <cacheField name="NETWORK" numFmtId="0">
      <sharedItems/>
    </cacheField>
    <cacheField name="CIRCLE" numFmtId="0">
      <sharedItems count="16">
        <s v="THIRUVANANTHAPURAM"/>
        <s v="LUCKNOW"/>
        <s v="AHMEDABAD"/>
        <s v="BHOPAL"/>
        <s v="JAIPUR"/>
        <s v="GUWAHATI"/>
        <s v="CHENNAI"/>
        <s v="NEW DELHI"/>
        <s v="PATNA"/>
        <s v="CHANDIGARH"/>
        <s v="MAHARASHTRA"/>
        <s v="MUMBAI METRO"/>
        <s v="KOLKATA"/>
        <s v="AMARAVATI"/>
        <s v="BHUBANESHWAR" u="1"/>
        <s v="BENGALURU" u="1"/>
      </sharedItems>
    </cacheField>
    <cacheField name="LOCAL/COMMUNICATIONERROR " numFmtId="0">
      <sharedItems/>
    </cacheField>
    <cacheField name="MSVENDOR" numFmtId="0">
      <sharedItems/>
    </cacheField>
    <cacheField name="SITE TYPE" numFmtId="0">
      <sharedItems/>
    </cacheField>
    <cacheField name="CONNECTIVITY" numFmtId="0">
      <sharedItems count="10">
        <s v="Railtel Capex"/>
        <s v="TATA-NELCO-HITACHI-MOF" u="1"/>
        <s v="HUG-VSAT" u="1"/>
        <s v="AIRTEL-MOF" u="1"/>
        <s v="Vodafone-3G" u="1"/>
        <s v="HUG-CEDGE(TO)" u="1"/>
        <s v="HUG-IRCTC" u="1"/>
        <s v="AIRTEL-VSAT" u="1"/>
        <s v="SBICON-DD-LL" u="1"/>
        <s v="TATA-NELCO-CAPEX" u="1"/>
      </sharedItems>
    </cacheField>
    <cacheField name="ASSOCIATEBANK" numFmtId="0">
      <sharedItems/>
    </cacheField>
    <cacheField name="AGE" numFmtId="0">
      <sharedItems containsSemiMixedTypes="0" containsString="0" containsNumber="1" containsInteger="1" minValue="0" maxValue="18"/>
    </cacheField>
    <cacheField name="TOTALENDCASH_DEFAULTCURRENCY" numFmtId="0">
      <sharedItems containsSemiMixedTypes="0" containsString="0" containsNumber="1" containsInteger="1" minValue="42600" maxValue="3986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1">
  <r>
    <s v="S1BB070120079"/>
    <s v="BRILLIANT STUDY CENTRE"/>
    <s v="KOTTAYAM"/>
    <s v="AO KOTTAYAM"/>
    <s v="NW-3"/>
    <x v="0"/>
    <s v="Local/CommunicationError"/>
    <s v="HITACHI(MS20)"/>
    <s v="OFFSITE"/>
    <x v="0"/>
    <s v="SBI"/>
    <n v="18"/>
    <n v="1395100"/>
  </r>
  <r>
    <s v="S1BW003338014"/>
    <s v="VADAKARA CO OP HOSPITAL"/>
    <s v="KOZHIKODE"/>
    <s v="AO KOZHIKODE"/>
    <s v="NW-2"/>
    <x v="0"/>
    <s v="ExclusiveLocalError"/>
    <s v="HITACHI(MS20)"/>
    <s v="OFFSITE"/>
    <x v="0"/>
    <s v="SBI"/>
    <n v="18"/>
    <n v="2254500"/>
  </r>
  <r>
    <s v="S1BW000201049"/>
    <s v="SBI VISHNUPRIYA HOTEL"/>
    <s v="VARANASI"/>
    <s v="AO VARANASI"/>
    <s v="NW-3"/>
    <x v="1"/>
    <s v="ExclusiveLocalError"/>
    <s v="HITACHI(MS20)"/>
    <s v="OFFSITE"/>
    <x v="0"/>
    <s v="SBI"/>
    <n v="18"/>
    <n v="1844500"/>
  </r>
  <r>
    <s v="S1BG000324222"/>
    <s v="SAI SADAN COMPLEX,"/>
    <s v="VADODARA"/>
    <s v="AO VADODARA"/>
    <s v="NW-2"/>
    <x v="2"/>
    <s v="Local/CommunicationError"/>
    <s v="HITACHI(MS20)"/>
    <s v="OFFSITE"/>
    <x v="0"/>
    <s v="SBI"/>
    <n v="18"/>
    <n v="543900"/>
  </r>
  <r>
    <s v="S1NW012221191"/>
    <s v="RAJAJIPURAM"/>
    <s v="LUCKNOW"/>
    <s v="AO LUCKNOW"/>
    <s v="NW-1"/>
    <x v="1"/>
    <s v="Local/CommunicationError"/>
    <s v="HITACHI(MS20)"/>
    <s v="OFFSITE"/>
    <x v="0"/>
    <s v="SBI"/>
    <n v="17"/>
    <n v="2133500"/>
  </r>
  <r>
    <s v="S1NW012221176"/>
    <s v="NEAR BUS STATION"/>
    <s v="LUCKNOW"/>
    <s v="AO LUCKNOW"/>
    <s v="NW-1"/>
    <x v="1"/>
    <s v="Local/CommunicationError"/>
    <s v="HITACHI(MS20)"/>
    <s v="ONSITE"/>
    <x v="0"/>
    <s v="SBI"/>
    <n v="17"/>
    <n v="3292000"/>
  </r>
  <r>
    <s v="S1BW015142077"/>
    <s v="HIGHCOURT RESIDENTIAL"/>
    <s v="BILASPUR"/>
    <s v="AO BILASPUR"/>
    <s v="NW-3"/>
    <x v="3"/>
    <s v="Local/CommunicationError"/>
    <s v="HITACHI(MS20)"/>
    <s v="OFFSITE"/>
    <x v="0"/>
    <s v="SBI"/>
    <n v="17"/>
    <n v="571500"/>
  </r>
  <r>
    <s v="S1NG000618003"/>
    <s v="RAILWAY STATION BEAWAR"/>
    <s v="BEAWAR"/>
    <s v="AO-3 KOTA"/>
    <s v="NW-2"/>
    <x v="4"/>
    <s v="ExclusiveLocalError"/>
    <s v="HITACHI(MS20)"/>
    <s v="OFFSITE"/>
    <x v="0"/>
    <s v="SBI"/>
    <n v="17"/>
    <n v="1760100"/>
  </r>
  <r>
    <s v="S1NB001891150"/>
    <s v="BUND ROAD JN 2ND"/>
    <s v="KOTTAYAM"/>
    <s v="AO KOTTAYAM"/>
    <s v="NW-3"/>
    <x v="0"/>
    <s v="Local/CommunicationError"/>
    <s v="HITACHI(MS20)"/>
    <s v="OFFSITE"/>
    <x v="0"/>
    <s v="SBI"/>
    <n v="17"/>
    <n v="1044500"/>
  </r>
  <r>
    <s v="S10A000460003"/>
    <s v="CHAKRADHARNAGAR"/>
    <s v="RAIGARH"/>
    <s v="AO BILASPUR"/>
    <s v="NW-3"/>
    <x v="3"/>
    <s v="Local/CommunicationError"/>
    <s v="HITACHI(MS20)"/>
    <s v="OFFSITE"/>
    <x v="0"/>
    <s v="SBI"/>
    <n v="17"/>
    <n v="1549500"/>
  </r>
  <r>
    <s v="S1BC012221316"/>
    <s v="KAPOORTHALA 3"/>
    <s v="LUCKNOW"/>
    <s v="AO LUCKNOW"/>
    <s v="NW-1"/>
    <x v="1"/>
    <s v="ExclusiveLocalError"/>
    <s v="HITACHI(MS20)"/>
    <s v="OFFSITE"/>
    <x v="0"/>
    <s v="SBI"/>
    <n v="17"/>
    <n v="3639900"/>
  </r>
  <r>
    <s v="S1BW012221005"/>
    <s v="ARIF CHAMBER"/>
    <s v="LUCKNOW"/>
    <s v="AO LUCKNOW"/>
    <s v="NW-1"/>
    <x v="1"/>
    <s v="Local/CommunicationError"/>
    <s v="HITACHI(MS20)"/>
    <s v="OFFSITE"/>
    <x v="0"/>
    <s v="SBI"/>
    <n v="17"/>
    <n v="3897000"/>
  </r>
  <r>
    <s v="S1BW012221129"/>
    <s v="SETH RAM JAS ROAD,NARHI"/>
    <s v="LUCKNOW"/>
    <s v="AO LUCKNOW"/>
    <s v="NW-1"/>
    <x v="1"/>
    <s v="Local/CommunicationError"/>
    <s v="HITACHI(MS20)"/>
    <s v="OFFSITE"/>
    <x v="0"/>
    <s v="SBI"/>
    <n v="17"/>
    <n v="3525800"/>
  </r>
  <r>
    <s v="S1NB000324098"/>
    <s v="GUJARAT REFINERY GATE"/>
    <s v="VADODARA"/>
    <s v="AO VADODARA"/>
    <s v="NW-2"/>
    <x v="2"/>
    <s v="Local/CommunicationError"/>
    <s v="HITACHI(MS20)"/>
    <s v="OFFSITE"/>
    <x v="0"/>
    <s v="SBI"/>
    <n v="17"/>
    <n v="938800"/>
  </r>
  <r>
    <s v="S1NW012221084"/>
    <s v="ELDECO EXPRESS PLAZA"/>
    <s v="LUCKNOW"/>
    <s v="AO LUCKNOW"/>
    <s v="NW-1"/>
    <x v="1"/>
    <s v="Local/CommunicationError"/>
    <s v="HITACHI(MS20)"/>
    <s v="OFFSITE"/>
    <x v="0"/>
    <s v="SBI"/>
    <n v="17"/>
    <n v="2953400"/>
  </r>
  <r>
    <s v="S1BW012221091"/>
    <s v="GALAXY TOWER"/>
    <s v="LUCKNOW"/>
    <s v="AO LUCKNOW"/>
    <s v="NW-1"/>
    <x v="1"/>
    <s v="Local/CommunicationError"/>
    <s v="HITACHI(MS20)"/>
    <s v="ONSITE"/>
    <x v="0"/>
    <s v="SBI"/>
    <n v="17"/>
    <n v="3510100"/>
  </r>
  <r>
    <s v="S1BW012221082"/>
    <s v="RAM RAM BANK CHAURAHA"/>
    <s v="LUCKNOW"/>
    <s v="AO LUCKNOW"/>
    <s v="NW-1"/>
    <x v="1"/>
    <s v="Local/CommunicationError"/>
    <s v="HITACHI(MS20)"/>
    <s v="OFFSITE"/>
    <x v="0"/>
    <s v="SBI"/>
    <n v="17"/>
    <n v="3481000"/>
  </r>
  <r>
    <s v="S1BW030055003"/>
    <s v="CRPF CAMPUS GATE"/>
    <s v="NEEMUCH"/>
    <s v="AO INDORE"/>
    <s v="NW-1"/>
    <x v="3"/>
    <s v="Local/CommunicationError"/>
    <s v="HITACHI(MS20)"/>
    <s v="OFFSITE"/>
    <x v="0"/>
    <s v="SBI"/>
    <n v="17"/>
    <n v="1485000"/>
  </r>
  <r>
    <s v="S1BW000262028"/>
    <s v="SBI RRRF CAMP"/>
    <s v="MALAPPURAM"/>
    <s v="AO KOZHIKODE"/>
    <s v="NW-2"/>
    <x v="0"/>
    <s v="Local/CommunicationError"/>
    <s v="HITACHI(MS20)"/>
    <s v="OFFSITE"/>
    <x v="0"/>
    <s v="SBI"/>
    <n v="17"/>
    <n v="1589500"/>
  </r>
  <r>
    <s v="S1NG010283010"/>
    <s v="IOC MEMCO PETROL PUMP"/>
    <s v="AHMADABAD CIT"/>
    <s v="AO Ahmedabad"/>
    <s v="NW-1"/>
    <x v="2"/>
    <s v="Local/CommunicationError"/>
    <s v="HITACHI(MS20)"/>
    <s v="OFFSITE"/>
    <x v="0"/>
    <s v="SBI"/>
    <n v="17"/>
    <n v="524200"/>
  </r>
  <r>
    <s v="S1BW000903002"/>
    <s v="KANNANALLOOR"/>
    <s v="KARUNAGAPPALL"/>
    <s v="AO KOLLAM"/>
    <s v="NW-1"/>
    <x v="0"/>
    <s v="ExclusiveLocalError"/>
    <s v="HITACHI(MS20)"/>
    <s v="OFFSITE"/>
    <x v="0"/>
    <s v="SBI"/>
    <n v="17"/>
    <n v="3570500"/>
  </r>
  <r>
    <s v="S1BW012221213"/>
    <s v="INDIRANAGAR"/>
    <s v="LUCKNOW"/>
    <s v="AO LUCKNOW"/>
    <s v="NW-1"/>
    <x v="1"/>
    <s v="Local/CommunicationError"/>
    <s v="HITACHI(MS20)"/>
    <s v="OFFSITE"/>
    <x v="0"/>
    <s v="SBI"/>
    <n v="17"/>
    <n v="2921000"/>
  </r>
  <r>
    <s v="S1NB000324215"/>
    <s v="NANDANVAN TARSALI"/>
    <s v="VADODARA"/>
    <s v="AO VADODARA"/>
    <s v="NW-2"/>
    <x v="2"/>
    <s v="Local/CommunicationError"/>
    <s v="HITACHI(MS20)"/>
    <s v="OFFSITE"/>
    <x v="0"/>
    <s v="SBI"/>
    <n v="17"/>
    <n v="1081400"/>
  </r>
  <r>
    <s v="S1BW070103030"/>
    <s v="PONKUNNAM"/>
    <s v="KOTTAYAM"/>
    <s v="AO KOTTAYAM"/>
    <s v="NW-3"/>
    <x v="0"/>
    <s v="ExclusiveLocalError"/>
    <s v="HITACHI(MS20)"/>
    <s v="OFFSITE"/>
    <x v="0"/>
    <s v="SBI"/>
    <n v="17"/>
    <n v="999500"/>
  </r>
  <r>
    <s v="S1BW007217001"/>
    <s v="AIRPORT, SILCHAR"/>
    <s v="SILCHAR"/>
    <s v="AO 5 SILCHAR"/>
    <s v="NW-2"/>
    <x v="5"/>
    <s v="Local/CommunicationError"/>
    <s v="HITACHI(MS20)"/>
    <s v="OFFSITE"/>
    <x v="0"/>
    <s v="SBI"/>
    <n v="17"/>
    <n v="1510500"/>
  </r>
  <r>
    <s v="S1NW000006120"/>
    <s v="KATGHAR CHAURAHA"/>
    <s v="ALLAHABAD"/>
    <s v="AO ALLAHABAD"/>
    <s v="NW-2"/>
    <x v="1"/>
    <s v="Local/CommunicationError"/>
    <s v="HITACHI(MS20)"/>
    <s v="OFFSITE"/>
    <x v="0"/>
    <s v="SBI"/>
    <n v="17"/>
    <n v="1242000"/>
  </r>
  <r>
    <s v="S1BW015141129"/>
    <s v="SCIENCE COLLEGE DURG"/>
    <s v="DURG"/>
    <s v="AO RAIPUR"/>
    <s v="NW-3"/>
    <x v="3"/>
    <s v="Local/CommunicationError"/>
    <s v="HITACHI(MS20)"/>
    <s v="OFFSITE"/>
    <x v="0"/>
    <s v="SBI"/>
    <n v="17"/>
    <n v="1041900"/>
  </r>
  <r>
    <s v="S1NW012221154"/>
    <s v="11 GRC 2ND LUCKNOW"/>
    <s v="LUCKNOW"/>
    <s v="AO LUCKNOW"/>
    <s v="NW-1"/>
    <x v="1"/>
    <s v="Local/CommunicationError"/>
    <s v="HITACHI(MS20)"/>
    <s v="ONSITE"/>
    <x v="0"/>
    <s v="SBI"/>
    <n v="17"/>
    <n v="3056900"/>
  </r>
  <r>
    <s v="S1BW000940138"/>
    <s v="MUSEUM ROAD"/>
    <s v="THRISSUR"/>
    <s v="AO THRISSUR"/>
    <s v="NW-2"/>
    <x v="0"/>
    <s v="Local/CommunicationError"/>
    <s v="HITACHI(MS20)"/>
    <s v="OFFSITE"/>
    <x v="0"/>
    <s v="SBI"/>
    <n v="17"/>
    <n v="2374500"/>
  </r>
  <r>
    <s v="S1BW000951008"/>
    <s v="SME VIRUDHUNAGAR BRANCH"/>
    <s v="VIRUDHUNAGAR"/>
    <s v="AO MADURAI"/>
    <s v="NW-2"/>
    <x v="6"/>
    <s v="Local/CommunicationError"/>
    <s v="HITACHI(MS20)"/>
    <s v="OFFSITE"/>
    <x v="0"/>
    <s v="SBI"/>
    <n v="17"/>
    <n v="3274200"/>
  </r>
  <r>
    <s v="S1BB015077079"/>
    <s v="SILPUKHURI BUS STAND"/>
    <s v="KAMRUP METROP"/>
    <s v="MODULE-2 GUWAHATI"/>
    <s v="NW-1"/>
    <x v="5"/>
    <s v="Local/CommunicationError"/>
    <s v="HITACHI(MS20)"/>
    <s v="OFFSITE"/>
    <x v="0"/>
    <s v="SBI"/>
    <n v="17"/>
    <n v="1077500"/>
  </r>
  <r>
    <s v="S1BW014803190"/>
    <s v="PF 06 RAILWAY STATION JAB"/>
    <s v="JABALPUR"/>
    <s v="AO JABALPUR"/>
    <s v="NW-2"/>
    <x v="3"/>
    <s v="Local/CommunicationError"/>
    <s v="HITACHI(MS20)"/>
    <s v="OFFSITE"/>
    <x v="0"/>
    <s v="SBI"/>
    <n v="17"/>
    <n v="858700"/>
  </r>
  <r>
    <s v="S1BW012221134"/>
    <s v="NEAR UJALA APARTMENT"/>
    <s v="LUCKNOW"/>
    <s v="AO LUCKNOW"/>
    <s v="NW-1"/>
    <x v="1"/>
    <s v="Local/CommunicationError"/>
    <s v="HITACHI(MS20)"/>
    <s v="OFFSITE"/>
    <x v="0"/>
    <s v="SBI"/>
    <n v="17"/>
    <n v="2019000"/>
  </r>
  <r>
    <s v="S1BC000006006"/>
    <s v="SBI MEDICAL COLLEGE"/>
    <s v="ALLAHABAD"/>
    <s v="AO ALLAHABAD"/>
    <s v="NW-2"/>
    <x v="1"/>
    <s v="Local/CommunicationError"/>
    <s v="HITACHI(MS20)"/>
    <s v="OFFSITE"/>
    <x v="0"/>
    <s v="SBI"/>
    <n v="17"/>
    <n v="1600500"/>
  </r>
  <r>
    <s v="S1BW000006037"/>
    <s v="PRAYAG HOTEL"/>
    <s v="ALLAHABAD"/>
    <s v="AO ALLAHABAD"/>
    <s v="NW-2"/>
    <x v="1"/>
    <s v="Local/CommunicationError"/>
    <s v="HITACHI(MS20)"/>
    <s v="OFFSITE"/>
    <x v="0"/>
    <s v="SBI"/>
    <n v="17"/>
    <n v="964100"/>
  </r>
  <r>
    <s v="S1BW000642417"/>
    <s v="AFS HINDON 1"/>
    <s v="GHAZIABAD"/>
    <s v="AO NOIDA"/>
    <s v="NW-3"/>
    <x v="7"/>
    <s v="ExclusiveLocalError"/>
    <s v="HITACHI(MS20)"/>
    <s v="OFFSITE"/>
    <x v="0"/>
    <s v="SBI"/>
    <n v="17"/>
    <n v="595100"/>
  </r>
  <r>
    <s v="S1BW000174005"/>
    <s v="ADARSH NAGAR"/>
    <s v="SAMASTIPUR"/>
    <s v="AO Patna"/>
    <s v="NW-1"/>
    <x v="8"/>
    <s v="Local/CommunicationError"/>
    <s v="HITACHI(MS20)"/>
    <s v="OFFSITE"/>
    <x v="0"/>
    <s v="SBI"/>
    <n v="17"/>
    <n v="1309500"/>
  </r>
  <r>
    <s v="S1BC000626008"/>
    <s v="SBI POLICE LINES CHAMBA"/>
    <s v="CHAMBA"/>
    <s v="AO SHIMLA"/>
    <s v="NW-3"/>
    <x v="9"/>
    <s v="Local/CommunicationError"/>
    <s v="HITACHI(MS20)"/>
    <s v="OFFSITE"/>
    <x v="0"/>
    <s v="SBI"/>
    <n v="17"/>
    <n v="1147000"/>
  </r>
  <r>
    <s v="S10F014132044"/>
    <s v="ANAND NAGAR"/>
    <s v="HUZUR"/>
    <s v="AO BHOPAL"/>
    <s v="NW-1"/>
    <x v="3"/>
    <s v="ExclusiveLocalError"/>
    <s v="HITACHI(MS20)"/>
    <s v="OFFSITE"/>
    <x v="0"/>
    <s v="SBI"/>
    <n v="17"/>
    <n v="2018000"/>
  </r>
  <r>
    <s v="S1BG014803232"/>
    <s v="VEHICLE ESTATE JABALPUR"/>
    <s v="JABALPUR"/>
    <s v="AO JABALPUR"/>
    <s v="NW-2"/>
    <x v="3"/>
    <s v="Local/CommunicationError"/>
    <s v="HITACHI(MS20)"/>
    <s v="OFFSITE"/>
    <x v="0"/>
    <s v="SBI"/>
    <n v="17"/>
    <n v="2288700"/>
  </r>
  <r>
    <s v="S1BW016112035"/>
    <s v="R, SINGHAI PETROL PUMP SA"/>
    <s v="SAGAR"/>
    <s v="AO GWALIOR"/>
    <s v="NW-2"/>
    <x v="3"/>
    <s v="Local/CommunicationError"/>
    <s v="HITACHI(MS20)"/>
    <s v="OFFSITE"/>
    <x v="0"/>
    <s v="SBI"/>
    <n v="17"/>
    <n v="2435600"/>
  </r>
  <r>
    <s v="S1NB001539058"/>
    <s v="CHAWNPUI CD"/>
    <s v="AIBAWK"/>
    <s v="AO 5 SILCHAR"/>
    <s v="NW-2"/>
    <x v="5"/>
    <s v="Local/CommunicationError"/>
    <s v="HITACHI(MS20)"/>
    <s v="OFFSITE"/>
    <x v="0"/>
    <s v="SBI"/>
    <n v="17"/>
    <n v="3402500"/>
  </r>
  <r>
    <s v="S1BB014960164"/>
    <s v="SBI DEVRAJ MEDICAL COLLEG"/>
    <s v="GIRD"/>
    <s v="AO GWALIOR"/>
    <s v="NW-2"/>
    <x v="3"/>
    <s v="ExclusiveLocalError"/>
    <s v="HITACHI(MS20)"/>
    <s v="OFFSITE"/>
    <x v="0"/>
    <s v="SBI"/>
    <n v="17"/>
    <n v="1179900"/>
  </r>
  <r>
    <s v="S1NW012221171"/>
    <s v="GOYAL ENCLAVE OPP BBD UNI"/>
    <s v="LUCKNOW"/>
    <s v="AO LUCKNOW"/>
    <s v="NW-1"/>
    <x v="1"/>
    <s v="Local/CommunicationError"/>
    <s v="HITACHI(MS20)"/>
    <s v="OFFSITE"/>
    <x v="0"/>
    <s v="SBI"/>
    <n v="17"/>
    <n v="3356000"/>
  </r>
  <r>
    <s v="S1NG000324272"/>
    <s v="DARBAR CHOKDI VADODARA"/>
    <s v="VADODARA"/>
    <s v="AO VADODARA"/>
    <s v="NW-2"/>
    <x v="2"/>
    <s v="Local/CommunicationError"/>
    <s v="HITACHI(MS20)"/>
    <s v="OFFSITE"/>
    <x v="0"/>
    <s v="SBI"/>
    <n v="17"/>
    <n v="1108500"/>
  </r>
  <r>
    <s v="S1BW070063019"/>
    <s v="PUNALUR"/>
    <s v="PATHANAPURAM"/>
    <s v="AO KOLLAM"/>
    <s v="NW-1"/>
    <x v="0"/>
    <s v="ExclusiveLocalError"/>
    <s v="HITACHI(MS20)"/>
    <s v="OFFSITE"/>
    <x v="0"/>
    <s v="SBI"/>
    <n v="17"/>
    <n v="1583600"/>
  </r>
  <r>
    <s v="S1NB007252051"/>
    <s v="PRAKANAM JUNCTION"/>
    <s v="KOZHENCHERY"/>
    <s v="AO KOLLAM"/>
    <s v="NW-1"/>
    <x v="0"/>
    <s v="ExclusiveLocalError"/>
    <s v="HITACHI(MS20)"/>
    <s v="OFFSITE"/>
    <x v="0"/>
    <s v="SBI"/>
    <n v="17"/>
    <n v="1817000"/>
  </r>
  <r>
    <s v="S1BW012221136"/>
    <s v="NEAR BANGLA BAZAR"/>
    <s v="LUCKNOW"/>
    <s v="AO LUCKNOW"/>
    <s v="NW-1"/>
    <x v="1"/>
    <s v="Local/CommunicationError"/>
    <s v="HITACHI(MS20)"/>
    <s v="OFFSITE"/>
    <x v="0"/>
    <s v="SBI"/>
    <n v="17"/>
    <n v="1437300"/>
  </r>
  <r>
    <s v="S1BW000861024"/>
    <s v="RAMANATTUKARA OFFSITE 1"/>
    <s v="KOZHIKODE"/>
    <s v="AO KOZHIKODE"/>
    <s v="NW-2"/>
    <x v="0"/>
    <s v="ExclusiveLocalError"/>
    <s v="HITACHI(MS20)"/>
    <s v="OFFSITE"/>
    <x v="0"/>
    <s v="SBI"/>
    <n v="17"/>
    <n v="2552400"/>
  </r>
  <r>
    <s v="S1NB000107023"/>
    <s v="CANT CANTONTMENT"/>
    <s v="KANPUR NAGAR"/>
    <s v="AO KANPUR"/>
    <s v="NW-2"/>
    <x v="1"/>
    <s v="Local/CommunicationError"/>
    <s v="HITACHI(MS20)"/>
    <s v="OFFSITE"/>
    <x v="0"/>
    <s v="SBI"/>
    <n v="17"/>
    <n v="2468000"/>
  </r>
  <r>
    <s v="S1BW070502021"/>
    <s v="SWADESABHIMANI PARK"/>
    <s v="NEYYATTINKARA"/>
    <s v="AO THIRUVANANTHAPURAM"/>
    <s v="NW-1"/>
    <x v="0"/>
    <s v="ExclusiveLocalError"/>
    <s v="HITACHI(MS20)"/>
    <s v="OFFSITE"/>
    <x v="0"/>
    <s v="SBI"/>
    <n v="17"/>
    <n v="2196100"/>
  </r>
  <r>
    <s v="S1NW070120062"/>
    <s v="CHENGALAM ST ANTONY'S"/>
    <s v="KOTTAYAM"/>
    <s v="AO KOTTAYAM"/>
    <s v="NW-3"/>
    <x v="0"/>
    <s v="Local/CommunicationError"/>
    <s v="HITACHI(MS20)"/>
    <s v="OFFSITE"/>
    <x v="0"/>
    <s v="SBI"/>
    <n v="17"/>
    <n v="2926100"/>
  </r>
  <r>
    <s v="S1BG000335030"/>
    <s v="SBI BHUSAWAL CAPEX ONSITE"/>
    <s v="JALGAON"/>
    <s v="AO NASHIK"/>
    <s v="NW-2"/>
    <x v="10"/>
    <s v="Local/CommunicationError"/>
    <s v="HITACHI(MS20)"/>
    <s v="OFFSITE"/>
    <x v="0"/>
    <s v="SBI"/>
    <n v="16"/>
    <n v="2580300"/>
  </r>
  <r>
    <s v="S1NG001355024"/>
    <s v="706/1 GOVT QTRS,SECTOR-8,"/>
    <s v="GANDHINAGAR"/>
    <s v="AO GANDHINAGAR"/>
    <s v="NW-1"/>
    <x v="2"/>
    <s v="Local/CommunicationError"/>
    <s v="HITACHI(MS20)"/>
    <s v="OFFSITE"/>
    <x v="0"/>
    <s v="SBI"/>
    <n v="16"/>
    <n v="818000"/>
  </r>
  <r>
    <s v="S1NG015142114"/>
    <s v="PETROL PUMP SAKRI"/>
    <s v="BILASPUR"/>
    <s v="AO BILASPUR"/>
    <s v="NW-3"/>
    <x v="3"/>
    <s v="Local/CommunicationError"/>
    <s v="HITACHI(MS20)"/>
    <s v="OFFSITE"/>
    <x v="0"/>
    <s v="SBI"/>
    <n v="16"/>
    <n v="1147800"/>
  </r>
  <r>
    <s v="S1NW014803051"/>
    <s v="DEPOT REGIMENT JABLAPUR"/>
    <s v="JABALPUR"/>
    <s v="AO JABALPUR"/>
    <s v="NW-2"/>
    <x v="3"/>
    <s v="Local/CommunicationError"/>
    <s v="HITACHI(MS20)"/>
    <s v="OFFSITE"/>
    <x v="0"/>
    <s v="SBI"/>
    <n v="16"/>
    <n v="1414300"/>
  </r>
  <r>
    <s v="S1NG010283076"/>
    <s v="MAHADEVNAGAR, VASTRAL"/>
    <s v="AHMADABAD CIT"/>
    <s v="AO Ahmedabad"/>
    <s v="NW-1"/>
    <x v="2"/>
    <s v="Local/CommunicationError"/>
    <s v="HITACHI(MS20)"/>
    <s v="OFFSITE"/>
    <x v="0"/>
    <s v="SBI"/>
    <n v="16"/>
    <n v="2253700"/>
  </r>
  <r>
    <s v="S1NG000454407"/>
    <s v="HPCL EXCELL PETROL PUMP"/>
    <s v="PUNE CITY"/>
    <s v="AO PUNE"/>
    <s v="NW-1"/>
    <x v="10"/>
    <s v="Local/CommunicationError"/>
    <s v="HITACHI(MS20)"/>
    <s v="OFFSITE"/>
    <x v="0"/>
    <s v="SBI"/>
    <n v="16"/>
    <n v="823700"/>
  </r>
  <r>
    <s v="S1NB016534015"/>
    <s v="D B GUPTA ROAD"/>
    <s v="KAROL BAGH"/>
    <s v="AO NORTH AND WEST DELHI"/>
    <s v="NW-1"/>
    <x v="7"/>
    <s v="Local/CommunicationError"/>
    <s v="HITACHI(MS20)"/>
    <s v="OFFSITE"/>
    <x v="0"/>
    <s v="SBI"/>
    <n v="16"/>
    <n v="1626900"/>
  </r>
  <r>
    <s v="S1NW000324271"/>
    <s v="DEVIDARSHAN MANJALPUR"/>
    <s v="VADODARA"/>
    <s v="AO VADODARA"/>
    <s v="NW-2"/>
    <x v="2"/>
    <s v="Local/CommunicationError"/>
    <s v="HITACHI(MS20)"/>
    <s v="OFFSITE"/>
    <x v="0"/>
    <s v="SBI"/>
    <n v="16"/>
    <n v="745000"/>
  </r>
  <r>
    <s v="S1NG000571014"/>
    <s v="INDIAN OIL PETROL PUMP HA"/>
    <s v="JANJGIR"/>
    <s v="AO BILASPUR"/>
    <s v="NW-3"/>
    <x v="3"/>
    <s v="Local/CommunicationError"/>
    <s v="HITACHI(MS20)"/>
    <s v="OFFSITE"/>
    <x v="0"/>
    <s v="SBI"/>
    <n v="16"/>
    <n v="641000"/>
  </r>
  <r>
    <s v="S1BW000300142"/>
    <s v="SBI  DESAI AUTO SION"/>
    <s v="MUMBAI"/>
    <s v="AO SOUTH MUMBAI"/>
    <s v="NW-1"/>
    <x v="11"/>
    <s v="ExclusiveLocalError"/>
    <s v="HITACHI(MS20)"/>
    <s v="OFFSITE"/>
    <x v="0"/>
    <s v="SBI"/>
    <n v="16"/>
    <n v="1531200"/>
  </r>
  <r>
    <s v="S1NW000195012"/>
    <s v="DHANUA NAGAR TEZPUR"/>
    <s v="TEZPUR"/>
    <s v="MODULE-3 DIBRUGARH"/>
    <s v="NW-1"/>
    <x v="5"/>
    <s v="Local/CommunicationError"/>
    <s v="HITACHI(MS20)"/>
    <s v="OFFSITE"/>
    <x v="0"/>
    <s v="SBI"/>
    <n v="16"/>
    <n v="3005500"/>
  </r>
  <r>
    <s v="S1BW001170002"/>
    <s v="DC OFFICE,DIPHU"/>
    <s v="DIPHU"/>
    <s v="MODULE-2 GUWAHATI"/>
    <s v="NW-1"/>
    <x v="5"/>
    <s v="ExclusiveLocalError"/>
    <s v="HITACHI(MS20)"/>
    <s v="OFFSITE"/>
    <x v="0"/>
    <s v="SBI"/>
    <n v="16"/>
    <n v="1202500"/>
  </r>
  <r>
    <s v="S1BB012221323"/>
    <s v="VIPUL KHAND NEAR CMS"/>
    <s v="LUCKNOW"/>
    <s v="AO LUCKNOW"/>
    <s v="NW-1"/>
    <x v="1"/>
    <s v="Local/CommunicationError"/>
    <s v="HITACHI(MS20)"/>
    <s v="OFFSITE"/>
    <x v="0"/>
    <s v="SBI"/>
    <n v="16"/>
    <n v="2578100"/>
  </r>
  <r>
    <s v="S1BW000682004"/>
    <s v="DRM OFFICE GATE"/>
    <s v="MORADABAD"/>
    <s v="AO BAREILLY"/>
    <s v="NW-1"/>
    <x v="1"/>
    <s v="Local/CommunicationError"/>
    <s v="HITACHI(MS20)"/>
    <s v="OFFSITE"/>
    <x v="0"/>
    <s v="SBI"/>
    <n v="16"/>
    <n v="2080600"/>
  </r>
  <r>
    <s v="S1BW000449003"/>
    <s v="SBI GHADI CHOWK BAIKUNTHP"/>
    <s v="KORIYA"/>
    <s v="AO BILASPUR"/>
    <s v="NW-3"/>
    <x v="3"/>
    <s v="Local/CommunicationError"/>
    <s v="HITACHI(MS20)"/>
    <s v="OFFSITE"/>
    <x v="0"/>
    <s v="SBI"/>
    <n v="16"/>
    <n v="923700"/>
  </r>
  <r>
    <s v="S1BW030381019"/>
    <s v="HOUSING BOARD CHOURAHA"/>
    <s v="PITHAMPUR"/>
    <s v="AO INDORE"/>
    <s v="NW-1"/>
    <x v="3"/>
    <s v="Local/CommunicationError"/>
    <s v="HITACHI(MS20)"/>
    <s v="OFFSITE"/>
    <x v="0"/>
    <s v="SBI"/>
    <n v="16"/>
    <n v="932500"/>
  </r>
  <r>
    <s v="S1BW003112001"/>
    <s v="ATM SSB CAMPUS GWALDAM"/>
    <s v="CHAMOLI"/>
    <s v="AO HALDWANI"/>
    <s v="NW-2"/>
    <x v="7"/>
    <s v="ExclusiveLocalError"/>
    <s v="HITACHI(MS20)"/>
    <s v="OFFSITE"/>
    <x v="0"/>
    <s v="SBI"/>
    <n v="16"/>
    <n v="1711500"/>
  </r>
  <r>
    <s v="S1NW006240161"/>
    <s v="DIRUBHAI AMBANI KNOWLEDG"/>
    <s v="THANE"/>
    <s v="AO EAST MUMBAI"/>
    <s v="NW-1"/>
    <x v="11"/>
    <s v="Local/CommunicationError"/>
    <s v="HITACHI(MS20)"/>
    <s v="OFFSITE"/>
    <x v="0"/>
    <s v="SBI"/>
    <n v="16"/>
    <n v="1947600"/>
  </r>
  <r>
    <s v="S1BB015077011"/>
    <s v="GUW REFINERY CO-OP"/>
    <s v="KAMRUP METROP"/>
    <s v="MODULE-2 GUWAHATI"/>
    <s v="NW-1"/>
    <x v="5"/>
    <s v="Local/CommunicationError"/>
    <s v="HITACHI(MS20)"/>
    <s v="OFFSITE"/>
    <x v="0"/>
    <s v="SBI"/>
    <n v="16"/>
    <n v="1103500"/>
  </r>
  <r>
    <s v="S1BW000869008"/>
    <s v="GOVT.ARTS COLLEGE, MELUR"/>
    <s v="MADURAI"/>
    <s v="AO MADURAI"/>
    <s v="NW-2"/>
    <x v="6"/>
    <s v="Local/CommunicationError"/>
    <s v="HITACHI(MS20)"/>
    <s v="OFFSITE"/>
    <x v="0"/>
    <s v="SBI"/>
    <n v="16"/>
    <n v="3537200"/>
  </r>
  <r>
    <s v="S1BW000006043"/>
    <s v="SBI SARAI KHULDABAD"/>
    <s v="ALLAHABAD"/>
    <s v="AO ALLAHABAD"/>
    <s v="NW-2"/>
    <x v="1"/>
    <s v="Local/CommunicationError"/>
    <s v="HITACHI(MS20)"/>
    <s v="OFFSITE"/>
    <x v="0"/>
    <s v="SBI"/>
    <n v="16"/>
    <n v="1082000"/>
  </r>
  <r>
    <s v="S1NG016534314"/>
    <s v="HOTEL NEST"/>
    <s v="CENTRAL"/>
    <s v="AO SOUTH AND EAST DELHI"/>
    <s v="NW-1"/>
    <x v="7"/>
    <s v="Local/CommunicationError"/>
    <s v="HITACHI(MS20)"/>
    <s v="OFFSITE"/>
    <x v="0"/>
    <s v="SBI"/>
    <n v="16"/>
    <n v="168000"/>
  </r>
  <r>
    <s v="S1NB060090003"/>
    <s v="DWARKADISH TEMPLE"/>
    <s v="OKHAMANDAL"/>
    <s v="AO RAJKOT"/>
    <s v="NW-3"/>
    <x v="2"/>
    <s v="Local/CommunicationError"/>
    <s v="HITACHI(MS20)"/>
    <s v="OFFSITE"/>
    <x v="0"/>
    <s v="SBI"/>
    <n v="16"/>
    <n v="784600"/>
  </r>
  <r>
    <s v="S1BW000540066"/>
    <s v="KOSABADI CHOWK KORBA"/>
    <s v="KORBA"/>
    <s v="AO BILASPUR"/>
    <s v="NW-3"/>
    <x v="3"/>
    <s v="Local/CommunicationError"/>
    <s v="HITACHI(MS20)"/>
    <s v="OFFSITE"/>
    <x v="0"/>
    <s v="SBI"/>
    <n v="16"/>
    <n v="1790000"/>
  </r>
  <r>
    <s v="S1BW000006062"/>
    <s v="PAC COMPOUND, DHOOMANGANJ"/>
    <s v="ALLAHABAD"/>
    <s v="AO ALLAHABAD"/>
    <s v="NW-2"/>
    <x v="1"/>
    <s v="Local/CommunicationError"/>
    <s v="HITACHI(MS20)"/>
    <s v="OFFSITE"/>
    <x v="0"/>
    <s v="SBI"/>
    <n v="16"/>
    <n v="1251500"/>
  </r>
  <r>
    <s v="S1BW012221125"/>
    <s v="BHARTHANA PETROL PUMP"/>
    <s v="LUCKNOW"/>
    <s v="AO LUCKNOW"/>
    <s v="NW-1"/>
    <x v="1"/>
    <s v="Local/CommunicationError"/>
    <s v="HITACHI(MS20)"/>
    <s v="OFFSITE"/>
    <x v="0"/>
    <s v="SBI"/>
    <n v="16"/>
    <n v="2691500"/>
  </r>
  <r>
    <s v="S5NM011418621"/>
    <s v="GOREWADA ZOO ADWM 621"/>
    <s v="NAGPUR"/>
    <s v="AO NAGPUR"/>
    <s v="NW-3"/>
    <x v="10"/>
    <s v="Local/CommunicationError"/>
    <s v="HITACHI(P16)"/>
    <s v="OFFSITE"/>
    <x v="0"/>
    <s v="SBI"/>
    <n v="16"/>
    <n v="429900"/>
  </r>
  <r>
    <s v="S1BW000324208"/>
    <s v="SRPF, PRATAPNAGAR"/>
    <s v="VADODARA"/>
    <s v="AO VADODARA"/>
    <s v="NW-2"/>
    <x v="2"/>
    <s v="Local/CommunicationError"/>
    <s v="HITACHI(MS20)"/>
    <s v="OFFSITE"/>
    <x v="0"/>
    <s v="SBI"/>
    <n v="16"/>
    <n v="281000"/>
  </r>
  <r>
    <s v="S1BB014803176"/>
    <s v="2 TTR JABALPUR"/>
    <s v="JABALPUR"/>
    <s v="AO JABALPUR"/>
    <s v="NW-2"/>
    <x v="3"/>
    <s v="Local/CommunicationError"/>
    <s v="HITACHI(MS20)"/>
    <s v="OFFSITE"/>
    <x v="0"/>
    <s v="SBI"/>
    <n v="16"/>
    <n v="1986000"/>
  </r>
  <r>
    <s v="S1NB005318034"/>
    <s v="SHRIPAL COMPLEX VIRAR"/>
    <s v="VASAI"/>
    <s v="AO THANE"/>
    <s v="NW-2"/>
    <x v="11"/>
    <s v="Local/CommunicationError"/>
    <s v="HITACHI(MS20)"/>
    <s v="OFFSITE"/>
    <x v="0"/>
    <s v="SBI"/>
    <n v="16"/>
    <n v="3172300"/>
  </r>
  <r>
    <s v="S1BW032090051"/>
    <s v="SBI COMMERCIAL TAXES"/>
    <s v="JAIPUR"/>
    <s v="AO-1 JAIPUR"/>
    <s v="NW-1"/>
    <x v="4"/>
    <s v="Local/CommunicationError"/>
    <s v="HITACHI(MS20)"/>
    <s v="OFFSITE"/>
    <x v="0"/>
    <s v="SBI"/>
    <n v="16"/>
    <n v="301200"/>
  </r>
  <r>
    <s v="S1NW000324154"/>
    <s v="NIL NANDAN, NEW VIP RD"/>
    <s v="VADODARA"/>
    <s v="AO VADODARA"/>
    <s v="NW-2"/>
    <x v="2"/>
    <s v="Local/CommunicationError"/>
    <s v="HITACHI(MS20)"/>
    <s v="OFFSITE"/>
    <x v="0"/>
    <s v="SBI"/>
    <n v="16"/>
    <n v="1017900"/>
  </r>
  <r>
    <s v="S1NC000739006"/>
    <s v="SOUTH CAMPUS IMA"/>
    <s v="DEHRADUN"/>
    <s v="AO DEHRADUN"/>
    <s v="NW-2"/>
    <x v="7"/>
    <s v="Local/CommunicationError"/>
    <s v="HITACHI(MS20)"/>
    <s v="OFFSITE"/>
    <x v="0"/>
    <s v="SBI"/>
    <n v="16"/>
    <n v="3295000"/>
  </r>
  <r>
    <s v="S1NW005318017"/>
    <s v="MEERAGAON MIRA RD E ATM1"/>
    <s v="THANE"/>
    <s v="AO THANE"/>
    <s v="NW-2"/>
    <x v="11"/>
    <s v="Local/CommunicationError"/>
    <s v="HITACHI(MS20)"/>
    <s v="OFFSITE"/>
    <x v="0"/>
    <s v="SBI"/>
    <n v="16"/>
    <n v="1537900"/>
  </r>
  <r>
    <s v="S1BW031237029"/>
    <s v="NEW COURT PREMISES , CHIT"/>
    <s v="CHITTAURGARH"/>
    <s v="AO-4 UDAIPUR"/>
    <s v="NW-2"/>
    <x v="4"/>
    <s v="Local/CommunicationError"/>
    <s v="HITACHI(MS20)"/>
    <s v="OFFSITE"/>
    <x v="0"/>
    <s v="SBI"/>
    <n v="16"/>
    <n v="2218300"/>
  </r>
  <r>
    <s v="S1NW012221174"/>
    <s v="IRTM INSTITUTE"/>
    <s v="LUCKNOW"/>
    <s v="AO LUCKNOW"/>
    <s v="NW-1"/>
    <x v="1"/>
    <s v="Local/CommunicationError"/>
    <s v="HITACHI(MS20)"/>
    <s v="OFFSITE"/>
    <x v="0"/>
    <s v="SBI"/>
    <n v="16"/>
    <n v="3785200"/>
  </r>
  <r>
    <s v="S1BB003018003"/>
    <s v="DURGA PLAZA, UJJAIN"/>
    <s v="UJJAIN"/>
    <s v="AO INDORE"/>
    <s v="NW-1"/>
    <x v="3"/>
    <s v="Local/CommunicationError"/>
    <s v="HITACHI(MS20)"/>
    <s v="OFFSITE"/>
    <x v="0"/>
    <s v="SBI"/>
    <n v="16"/>
    <n v="42600"/>
  </r>
  <r>
    <s v="S1NG000464026"/>
    <s v="PTS RAJNANDGAON"/>
    <s v="RAJNANDGAON"/>
    <s v="AO RAIPUR"/>
    <s v="NW-3"/>
    <x v="3"/>
    <s v="Local/CommunicationError"/>
    <s v="HITACHI(MS20)"/>
    <s v="OFFSITE"/>
    <x v="0"/>
    <s v="SBI"/>
    <n v="16"/>
    <n v="1124300"/>
  </r>
  <r>
    <s v="S10F000432028"/>
    <s v="NEAR TATYA TOPE HALL"/>
    <s v="NAGPUR (URBAN"/>
    <s v="AO NAGPUR"/>
    <s v="NW-3"/>
    <x v="10"/>
    <s v="Local/CommunicationError"/>
    <s v="HITACHI(MS20)"/>
    <s v="OFFSITE"/>
    <x v="0"/>
    <s v="SBI"/>
    <n v="16"/>
    <n v="1271900"/>
  </r>
  <r>
    <s v="S1NW000324269"/>
    <s v="NR GEB STATION"/>
    <s v="TARSALI"/>
    <s v="AO VADODARA"/>
    <s v="NW-2"/>
    <x v="2"/>
    <s v="Local/CommunicationError"/>
    <s v="HITACHI(MS20)"/>
    <s v="OFFSITE"/>
    <x v="0"/>
    <s v="SBI"/>
    <n v="16"/>
    <n v="820100"/>
  </r>
  <r>
    <s v="S1BB014803219"/>
    <s v="CTO COMPOUND JABALPUR"/>
    <s v="JABALPUR"/>
    <s v="AO JABALPUR"/>
    <s v="NW-2"/>
    <x v="3"/>
    <s v="Local/CommunicationError"/>
    <s v="HITACHI(MS20)"/>
    <s v="OFFSITE"/>
    <x v="0"/>
    <s v="SBI"/>
    <n v="16"/>
    <n v="1162400"/>
  </r>
  <r>
    <s v="S1BW000355041"/>
    <s v="MYCEM CEMENT"/>
    <s v="DAMOH"/>
    <s v="AO JABALPUR"/>
    <s v="NW-2"/>
    <x v="3"/>
    <s v="Local/CommunicationError"/>
    <s v="HITACHI(MS20)"/>
    <s v="OFFSITE"/>
    <x v="0"/>
    <s v="SBI"/>
    <n v="16"/>
    <n v="1631200"/>
  </r>
  <r>
    <s v="S1BB014803228"/>
    <s v="DR TRIVEDI CLINIC JABA"/>
    <s v="JABALPUR"/>
    <s v="AO JABALPUR"/>
    <s v="NW-2"/>
    <x v="3"/>
    <s v="Local/CommunicationError"/>
    <s v="HITACHI(MS20)"/>
    <s v="OFFSITE"/>
    <x v="0"/>
    <s v="SBI"/>
    <n v="16"/>
    <n v="1730500"/>
  </r>
  <r>
    <s v="S1NB001891142"/>
    <s v="MALL OF JOY ATM"/>
    <s v="KOTTAYAM"/>
    <s v="AO KOTTAYAM"/>
    <s v="NW-3"/>
    <x v="0"/>
    <s v="Local/CommunicationError"/>
    <s v="HITACHI(MS20)"/>
    <s v="OFFSITE"/>
    <x v="0"/>
    <s v="SBI"/>
    <n v="16"/>
    <n v="1185000"/>
  </r>
  <r>
    <s v="S1BW010283035"/>
    <s v="NEEL PETROL PUMP, ODHAV"/>
    <s v="AHMEDABAD"/>
    <s v="AO Ahmedabad"/>
    <s v="NW-1"/>
    <x v="2"/>
    <s v="Local/CommunicationError"/>
    <s v="HITACHI(MS20)"/>
    <s v="OFFSITE"/>
    <x v="0"/>
    <s v="SBI"/>
    <n v="16"/>
    <n v="1038900"/>
  </r>
  <r>
    <s v="S1BW005922006"/>
    <s v="ASSAM RIFLES GARRISON SHI"/>
    <s v="CACHAR"/>
    <s v="AO 5 SILCHAR"/>
    <s v="NW-2"/>
    <x v="5"/>
    <s v="ExclusiveLocalError"/>
    <s v="HITACHI(MS20)"/>
    <s v="OFFSITE"/>
    <x v="0"/>
    <s v="SBI"/>
    <n v="16"/>
    <n v="1041200"/>
  </r>
  <r>
    <s v="S1BW012221130"/>
    <s v="NEAR MEENA MARKET"/>
    <s v="LUCKNOW"/>
    <s v="AO LUCKNOW"/>
    <s v="NW-1"/>
    <x v="1"/>
    <s v="Local/CommunicationError"/>
    <s v="HITACHI(MS20)"/>
    <s v="OFFSITE"/>
    <x v="0"/>
    <s v="SBI"/>
    <n v="16"/>
    <n v="3845800"/>
  </r>
  <r>
    <s v="S1NW006094058"/>
    <s v="POLICE LINE ALWAR"/>
    <s v="ALWAR"/>
    <s v="AO-2 ALWAR"/>
    <s v="NW-1"/>
    <x v="4"/>
    <s v="Local/CommunicationError"/>
    <s v="HITACHI(MS20)"/>
    <s v="OFFSITE"/>
    <x v="0"/>
    <s v="SBI"/>
    <n v="16"/>
    <n v="2288500"/>
  </r>
  <r>
    <s v="S1BB004319028"/>
    <s v="CIDCO NAKA THANE WEST"/>
    <s v="THANE"/>
    <s v="AO THANE"/>
    <s v="NW-2"/>
    <x v="11"/>
    <s v="Local/CommunicationError"/>
    <s v="HITACHI(MS20)"/>
    <s v="OFFSITE"/>
    <x v="0"/>
    <s v="SBI"/>
    <n v="16"/>
    <n v="3232700"/>
  </r>
  <r>
    <s v="S1NW003058003"/>
    <s v="OFD RAIPUR"/>
    <s v="DEHRADUN"/>
    <s v="AO DEHRADUN"/>
    <s v="NW-2"/>
    <x v="7"/>
    <s v="Local/CommunicationError"/>
    <s v="HITACHI(MS20)"/>
    <s v="ONSITE"/>
    <x v="0"/>
    <s v="SBI"/>
    <n v="16"/>
    <n v="3208500"/>
  </r>
  <r>
    <s v="S1BW006240024"/>
    <s v="VASHI RAILWAY STATION"/>
    <s v="THANE"/>
    <s v="AO EAST MUMBAI"/>
    <s v="NW-1"/>
    <x v="11"/>
    <s v="Local/CommunicationError"/>
    <s v="HITACHI(MS20)"/>
    <s v="OFFSITE"/>
    <x v="0"/>
    <s v="SBI"/>
    <n v="16"/>
    <n v="3539800"/>
  </r>
  <r>
    <s v="S1NG031589027"/>
    <s v="SBI PALI COLLECTORATE"/>
    <s v="PALI"/>
    <s v="AO-6 JODHPUR"/>
    <s v="NW-3"/>
    <x v="4"/>
    <s v="Local/CommunicationError"/>
    <s v="HITACHI(MS20)"/>
    <s v="ONSITE"/>
    <x v="0"/>
    <s v="SBI"/>
    <n v="16"/>
    <n v="1414500"/>
  </r>
  <r>
    <s v="S1BW012221059"/>
    <s v="VIVEKANAND POLYCLINIC"/>
    <s v="LUCKNOW"/>
    <s v="AO LUCKNOW"/>
    <s v="NW-1"/>
    <x v="1"/>
    <s v="Local/CommunicationError"/>
    <s v="HITACHI(MS20)"/>
    <s v="OFFSITE"/>
    <x v="0"/>
    <s v="SBI"/>
    <n v="16"/>
    <n v="3479300"/>
  </r>
  <r>
    <s v="S1BW012221053"/>
    <s v="CIMAP"/>
    <s v="LUCKNOW"/>
    <s v="AO LUCKNOW"/>
    <s v="NW-1"/>
    <x v="1"/>
    <s v="Local/CommunicationError"/>
    <s v="HITACHI(MS20)"/>
    <s v="OFFSITE"/>
    <x v="0"/>
    <s v="SBI"/>
    <n v="16"/>
    <n v="2809500"/>
  </r>
  <r>
    <s v="S1BW000540052"/>
    <s v="KUMAR SERVICE STATION"/>
    <s v="KORBA"/>
    <s v="AO BILASPUR"/>
    <s v="NW-3"/>
    <x v="3"/>
    <s v="Local/CommunicationError"/>
    <s v="HITACHI(MS20)"/>
    <s v="OFFSITE"/>
    <x v="0"/>
    <s v="SBI"/>
    <n v="16"/>
    <n v="1102000"/>
  </r>
  <r>
    <s v="S1BW017036516"/>
    <s v="C9 MAIN MARKET"/>
    <s v="VASANT VIHAR"/>
    <s v="AO NORTH AND WEST DELHI"/>
    <s v="NW-1"/>
    <x v="7"/>
    <s v="ExclusiveLocalError"/>
    <s v="HITACHI(MS20)"/>
    <s v="OFFSITE"/>
    <x v="0"/>
    <s v="SBI"/>
    <n v="15"/>
    <n v="1944000"/>
  </r>
  <r>
    <s v="S1BW000951037"/>
    <s v="PANDIYAN NGR,VIRUDHUNAGAR"/>
    <s v="VIRUDHUNAGAR"/>
    <s v="AO MADURAI"/>
    <s v="NW-2"/>
    <x v="6"/>
    <s v="ExclusiveLocalError"/>
    <s v="HITACHI(MS20)"/>
    <s v="OFFSITE"/>
    <x v="0"/>
    <s v="SBI"/>
    <n v="15"/>
    <n v="2523600"/>
  </r>
  <r>
    <s v="S1NB000802071"/>
    <s v="SBI RBO ATM"/>
    <s v="ALAPPUZHA"/>
    <s v="AO KOTTAYAM"/>
    <s v="NW-3"/>
    <x v="0"/>
    <s v="Local/CommunicationError"/>
    <s v="HITACHI(MS20)"/>
    <s v="OFFSITE"/>
    <x v="0"/>
    <s v="SBI"/>
    <n v="15"/>
    <n v="1877700"/>
  </r>
  <r>
    <s v="S1NB014821060"/>
    <s v="CHAMPION HUB IOCL 060"/>
    <s v="PARGANAS"/>
    <s v="AO KOLKATA"/>
    <s v="NW-1"/>
    <x v="12"/>
    <s v="Local/CommunicationError"/>
    <s v="HITACHI(MS20)"/>
    <s v="OFFSITE"/>
    <x v="0"/>
    <s v="SBI"/>
    <n v="14"/>
    <n v="2871100"/>
  </r>
  <r>
    <s v="S1NW000678014"/>
    <s v="YODHA INSTITUTE"/>
    <s v="MATHURA"/>
    <s v="AO AGRA"/>
    <s v="NW-3"/>
    <x v="7"/>
    <s v="Local/CommunicationError"/>
    <s v="HITACHI(MS20)"/>
    <s v="OFFSITE"/>
    <x v="0"/>
    <s v="SBI"/>
    <n v="13"/>
    <n v="2481500"/>
  </r>
  <r>
    <s v="S1BW000074015"/>
    <s v="DURGAPUR (KAJORA SCHOOL)"/>
    <s v="BARDDHAMAN"/>
    <s v="AO DURGAPUR"/>
    <s v="NW-3"/>
    <x v="12"/>
    <s v="ExclusiveLocalError"/>
    <s v="HITACHI(MS20)"/>
    <s v="OFFSITE"/>
    <x v="0"/>
    <s v="SBI"/>
    <n v="13"/>
    <n v="3033600"/>
  </r>
  <r>
    <s v="S1BB000300152"/>
    <s v="NOFRA MARKET ATM 2"/>
    <s v="MUMBAI"/>
    <s v="AO SOUTH MUMBAI"/>
    <s v="NW-1"/>
    <x v="11"/>
    <s v="Local/CommunicationError"/>
    <s v="HITACHI(MS20)"/>
    <s v="OFFSITE"/>
    <x v="0"/>
    <s v="SBI"/>
    <n v="12"/>
    <n v="1449800"/>
  </r>
  <r>
    <s v="S1NW001477032"/>
    <s v="KRALPORA TREGAM"/>
    <s v="KUPWARA"/>
    <s v="AO JAMMU"/>
    <s v="NW-3"/>
    <x v="9"/>
    <s v="Local/CommunicationError"/>
    <s v="HITACHI(MS20)"/>
    <s v="OFFSITE"/>
    <x v="0"/>
    <s v="SBI"/>
    <n v="12"/>
    <n v="2477000"/>
  </r>
  <r>
    <s v="S1NH007074159"/>
    <s v="HINDMATA CINEMA"/>
    <s v="MUMBAI"/>
    <s v="AO SOUTH MUMBAI"/>
    <s v="NW-1"/>
    <x v="11"/>
    <s v="Local/CommunicationError"/>
    <s v="HITACHI(MS20)"/>
    <s v="OFFSITE"/>
    <x v="0"/>
    <s v="SBI"/>
    <n v="11"/>
    <n v="3084200"/>
  </r>
  <r>
    <s v="S1BW000869026"/>
    <s v="IYER BUNGALOW, MADURAI"/>
    <s v="MADURAI"/>
    <s v="AO MADURAI"/>
    <s v="NW-2"/>
    <x v="6"/>
    <s v="Local/CommunicationError"/>
    <s v="HITACHI(MS20)"/>
    <s v="OFFSITE"/>
    <x v="0"/>
    <s v="SBI"/>
    <n v="10"/>
    <n v="955600"/>
  </r>
  <r>
    <s v="S1NG000435019"/>
    <s v="SHASTRI MKT 1ST ATM"/>
    <s v="NANDURBAR"/>
    <s v="AO NASHIK"/>
    <s v="NW-2"/>
    <x v="10"/>
    <s v="Local/CommunicationError"/>
    <s v="HITACHI(MS20)"/>
    <s v="OFFSITE"/>
    <x v="0"/>
    <s v="SBI"/>
    <n v="10"/>
    <n v="1498700"/>
  </r>
  <r>
    <s v="S1BW000048013"/>
    <s v="KALNA GATE"/>
    <s v="UNDEFINED IN"/>
    <s v="AO DURGAPUR"/>
    <s v="NW-3"/>
    <x v="12"/>
    <s v="Local/CommunicationError"/>
    <s v="HITACHI(MS20)"/>
    <s v="OFFSITE"/>
    <x v="0"/>
    <s v="SBI"/>
    <n v="10"/>
    <n v="2416600"/>
  </r>
  <r>
    <s v="S1BB001377045"/>
    <s v="HAT INTL MALL, DHULAGORI,"/>
    <s v="HAORA"/>
    <s v="AO HOWRAH"/>
    <s v="NW-2"/>
    <x v="12"/>
    <s v="Local/CommunicationError"/>
    <s v="HITACHI(MS20)"/>
    <s v="OFFSITE"/>
    <x v="0"/>
    <s v="SBI"/>
    <n v="9"/>
    <n v="1018400"/>
  </r>
  <r>
    <s v="S1NB000449024"/>
    <s v="NEAR TEHSIL OFFICE MANEND"/>
    <s v="KORIYA"/>
    <s v="AO BILASPUR"/>
    <s v="NW-3"/>
    <x v="3"/>
    <s v="Local/CommunicationError"/>
    <s v="HITACHI(MS20)"/>
    <s v="OFFSITE"/>
    <x v="0"/>
    <s v="SBI"/>
    <n v="9"/>
    <n v="2259400"/>
  </r>
  <r>
    <s v="S1NB000048111"/>
    <s v="GANGANANDAPUR 111"/>
    <s v="BARDDHAMAN"/>
    <s v="AO DURGAPUR"/>
    <s v="NW-3"/>
    <x v="12"/>
    <s v="Local/CommunicationError"/>
    <s v="HITACHI(MS20)"/>
    <s v="OFFSITE"/>
    <x v="0"/>
    <s v="SBI"/>
    <n v="9"/>
    <n v="897000"/>
  </r>
  <r>
    <s v="S1NG000454433"/>
    <s v="WADGAON SHERI 2"/>
    <s v="PUNE CITY"/>
    <s v="AO PUNE"/>
    <s v="NW-1"/>
    <x v="10"/>
    <s v="ExclusiveLocalError"/>
    <s v="HITACHI(MS20)"/>
    <s v="OFFSITE"/>
    <x v="0"/>
    <s v="SBI"/>
    <n v="8"/>
    <n v="1506400"/>
  </r>
  <r>
    <s v="S1BG000346003"/>
    <s v="ARADHANA DRESSES CHNDPR"/>
    <s v="CHANDRAPUR"/>
    <s v="AO NAGPUR"/>
    <s v="NW-3"/>
    <x v="10"/>
    <s v="Local/CommunicationError"/>
    <s v="HITACHI(MS20)"/>
    <s v="OFFSITE"/>
    <x v="0"/>
    <s v="SBI"/>
    <n v="8"/>
    <n v="1594000"/>
  </r>
  <r>
    <s v="S1BW014821384"/>
    <s v="SASTHITALA OFFSITE"/>
    <s v="KOLKATA"/>
    <s v="AO KOLKATA"/>
    <s v="NW-1"/>
    <x v="12"/>
    <s v="Local/CommunicationError"/>
    <s v="HITACHI(MS20)"/>
    <s v="OFFSITE"/>
    <x v="0"/>
    <s v="SBI"/>
    <n v="8"/>
    <n v="2869000"/>
  </r>
  <r>
    <s v="S1BB015077089"/>
    <s v="MALIGAON HQ"/>
    <s v="KAMRUP METROP"/>
    <s v="MODULE-2 GUWAHATI"/>
    <s v="NW-1"/>
    <x v="5"/>
    <s v="ExclusiveLocalError"/>
    <s v="HITACHI(MS20)"/>
    <s v="OFFSITE"/>
    <x v="0"/>
    <s v="SBI"/>
    <n v="7"/>
    <n v="826000"/>
  </r>
  <r>
    <s v="S1NB070177046"/>
    <s v="MANAPULLIKAVU 2ND"/>
    <s v="PALAKKAD"/>
    <s v="AO THRISSUR"/>
    <s v="NW-2"/>
    <x v="0"/>
    <s v="Local/CommunicationError"/>
    <s v="HITACHI(MS20)"/>
    <s v="OFFSITE"/>
    <x v="0"/>
    <s v="SBI"/>
    <n v="7"/>
    <n v="958500"/>
  </r>
  <r>
    <s v="S1NW014821260"/>
    <s v="BISWANATH PARK, SOUTH"/>
    <s v="KOLKATA"/>
    <s v="AO KOLKATA"/>
    <s v="NW-1"/>
    <x v="12"/>
    <s v="ExclusiveLocalError"/>
    <s v="HITACHI(MS20)"/>
    <s v="OFFSITE"/>
    <x v="0"/>
    <s v="SBI"/>
    <n v="7"/>
    <n v="2190700"/>
  </r>
  <r>
    <s v="S1BW000822113"/>
    <s v="CHIRAKKAL"/>
    <s v="KANNUR"/>
    <s v="AO KOZHIKODE"/>
    <s v="NW-2"/>
    <x v="0"/>
    <s v="Local/CommunicationError"/>
    <s v="HITACHI(MS20)"/>
    <s v="OFFSITE"/>
    <x v="0"/>
    <s v="SBI"/>
    <n v="6"/>
    <n v="402500"/>
  </r>
  <r>
    <s v="S1BB063864150"/>
    <s v="THE VILLAS DLF PHASE II G"/>
    <s v="GURGAON"/>
    <s v="AO NCR HARYANA"/>
    <s v="NW-2"/>
    <x v="7"/>
    <s v="Local/CommunicationError"/>
    <s v="HITACHI(MS20)"/>
    <s v="OFFSITE"/>
    <x v="0"/>
    <s v="SBI"/>
    <n v="5"/>
    <n v="1250500"/>
  </r>
  <r>
    <s v="S1BB000352008"/>
    <s v="PANCHOLI PHALIYA DABOI"/>
    <s v="DABHOI"/>
    <s v="AO VADODARA"/>
    <s v="NW-2"/>
    <x v="2"/>
    <s v="Local/CommunicationError"/>
    <s v="HITACHI(MS20)"/>
    <s v="OFFSITE"/>
    <x v="0"/>
    <s v="SBI"/>
    <n v="5"/>
    <n v="3728000"/>
  </r>
  <r>
    <s v="S1BW070252130"/>
    <s v="ANAYARA ARASUMMOODU 2"/>
    <s v="THIRUVANANTHA"/>
    <s v="AO THIRUVANANTHAPURAM"/>
    <s v="NW-1"/>
    <x v="0"/>
    <s v="ExclusiveLocalError"/>
    <s v="HITACHI(MS20)"/>
    <s v="OFFSITE"/>
    <x v="0"/>
    <s v="SBI"/>
    <n v="5"/>
    <n v="2919400"/>
  </r>
  <r>
    <s v="S1BB070177031"/>
    <s v="PARLI OFFSITE"/>
    <s v="PALAKKAD"/>
    <s v="AO THRISSUR"/>
    <s v="NW-2"/>
    <x v="0"/>
    <s v="Local/CommunicationError"/>
    <s v="HITACHI(MS20)"/>
    <s v="OFFSITE"/>
    <x v="0"/>
    <s v="SBI"/>
    <n v="5"/>
    <n v="3098700"/>
  </r>
  <r>
    <s v="S1NW000869073"/>
    <s v="MADURAI AGRI COLLGE 1ST A"/>
    <s v="MADURAI NORTH"/>
    <s v="AO MADURAI"/>
    <s v="NW-2"/>
    <x v="6"/>
    <s v="ExclusiveLocalError"/>
    <s v="HITACHI(MS20)"/>
    <s v="OFFSITE"/>
    <x v="0"/>
    <s v="SBI"/>
    <n v="4"/>
    <n v="2604200"/>
  </r>
  <r>
    <s v="S1BW061185056"/>
    <s v="RAMKRISHNA CARE HOSPIT"/>
    <s v="RAIPUR"/>
    <s v="AO RAIPUR"/>
    <s v="NW-3"/>
    <x v="3"/>
    <s v="Local/CommunicationError"/>
    <s v="HITACHI(MS20)"/>
    <s v="OFFSITE"/>
    <x v="0"/>
    <s v="SBI"/>
    <n v="4"/>
    <n v="713800"/>
  </r>
  <r>
    <s v="S10B000300081"/>
    <s v="HANUMAN ROAD VILEPARLE"/>
    <s v="MUMBAI"/>
    <s v="AO WEST MUMBAI"/>
    <s v="NW-2"/>
    <x v="11"/>
    <s v="ExclusiveLocalError"/>
    <s v="HITACHI(MS20)"/>
    <s v="OFFSITE"/>
    <x v="0"/>
    <s v="SBI"/>
    <n v="4"/>
    <n v="2864400"/>
  </r>
  <r>
    <s v="S1NW014132370"/>
    <s v="PANDIT KHUSHILAL AYURV"/>
    <s v="BHOPAL"/>
    <s v="AO BHOPAL"/>
    <s v="NW-1"/>
    <x v="3"/>
    <s v="Local/CommunicationError"/>
    <s v="HITACHI(MS20)"/>
    <s v="OFFSITE"/>
    <x v="0"/>
    <s v="SBI"/>
    <n v="3"/>
    <n v="969500"/>
  </r>
  <r>
    <s v="S1BW012221055"/>
    <s v="ENGG COLLEGE CHAURAHA"/>
    <s v="LUCKNOW"/>
    <s v="AO LUCKNOW"/>
    <s v="NW-1"/>
    <x v="1"/>
    <s v="Local/CommunicationError"/>
    <s v="HITACHI(MS20)"/>
    <s v="OFFSITE"/>
    <x v="0"/>
    <s v="SBI"/>
    <n v="3"/>
    <n v="2888900"/>
  </r>
  <r>
    <s v="S1BB012221269"/>
    <s v="VIKALP KHAND"/>
    <s v="LUCKNOW"/>
    <s v="AO LUCKNOW"/>
    <s v="NW-1"/>
    <x v="1"/>
    <s v="Local/CommunicationError"/>
    <s v="HITACHI(MS20)"/>
    <s v="OFFSITE"/>
    <x v="0"/>
    <s v="SBI"/>
    <n v="3"/>
    <n v="2614500"/>
  </r>
  <r>
    <s v="S1NW000324133"/>
    <s v="KISHAN COMPLEX, GOTRI"/>
    <s v="VADODARA"/>
    <s v="AO VADODARA"/>
    <s v="NW-2"/>
    <x v="2"/>
    <s v="Local/CommunicationError"/>
    <s v="HITACHI(MS20)"/>
    <s v="OFFSITE"/>
    <x v="0"/>
    <s v="SBI"/>
    <n v="3"/>
    <n v="564500"/>
  </r>
  <r>
    <s v="S1BW014132446"/>
    <s v="ARERA COLONY BHOPAL"/>
    <s v="BHOPAL"/>
    <s v="AO BHOPAL"/>
    <s v="NW-1"/>
    <x v="3"/>
    <s v="Local/CommunicationError"/>
    <s v="HITACHI(MS20)"/>
    <s v="OFFSITE"/>
    <x v="0"/>
    <s v="SBI"/>
    <n v="3"/>
    <n v="1141900"/>
  </r>
  <r>
    <s v="S1BW001355011"/>
    <s v="HPCL PETROL PUMP,SECTOR 1"/>
    <s v="GANDHINAGAR"/>
    <s v="AO GANDHINAGAR"/>
    <s v="NW-1"/>
    <x v="2"/>
    <s v="Local/CommunicationError"/>
    <s v="HITACHI(MS20)"/>
    <s v="OFFSITE"/>
    <x v="0"/>
    <s v="SBI"/>
    <n v="3"/>
    <n v="1790100"/>
  </r>
  <r>
    <s v="S1BW012221074"/>
    <s v="LULU MALL, LUCKNOW"/>
    <s v="LUCKNOW"/>
    <s v="AO LUCKNOW"/>
    <s v="NW-1"/>
    <x v="1"/>
    <s v="ExclusiveLocalError"/>
    <s v="HITACHI(MS20)"/>
    <s v="OFFSITE"/>
    <x v="0"/>
    <s v="SBI"/>
    <n v="3"/>
    <n v="3027800"/>
  </r>
  <r>
    <s v="S1NC000300339"/>
    <s v="SBI BAIL BAZAAR 1"/>
    <s v="GREATER MUM"/>
    <s v="AO SOUTH MUMBAI"/>
    <s v="NW-1"/>
    <x v="11"/>
    <s v="Local/CommunicationError"/>
    <s v="HITACHI(MS20)"/>
    <s v="OFFSITE"/>
    <x v="0"/>
    <s v="SBI"/>
    <n v="3"/>
    <n v="1648200"/>
  </r>
  <r>
    <s v="S1BW014388463"/>
    <s v="SBI A G COLONY ATM"/>
    <s v="PATNA"/>
    <s v="AO Patna"/>
    <s v="NW-1"/>
    <x v="8"/>
    <s v="Local/CommunicationError"/>
    <s v="HITACHI(MS20)"/>
    <s v="OFFSITE"/>
    <x v="0"/>
    <s v="SBI"/>
    <n v="2"/>
    <n v="3184300"/>
  </r>
  <r>
    <s v="S1BW000018045"/>
    <s v="KOLKATA MAIN(FAIRLEY PLAC"/>
    <s v="KOLKATA"/>
    <s v="AO KOLKATA"/>
    <s v="NW-1"/>
    <x v="12"/>
    <s v="ExclusiveLocalError"/>
    <s v="HITACHI(MS20)"/>
    <s v="OFFSITE"/>
    <x v="0"/>
    <s v="SBI"/>
    <n v="2"/>
    <n v="1006500"/>
  </r>
  <r>
    <s v="S1NB000107025"/>
    <s v="7 INFANTARY BRIGADE"/>
    <s v="KANPUR NAGAR"/>
    <s v="AO KANPUR"/>
    <s v="NW-2"/>
    <x v="1"/>
    <s v="Local/CommunicationError"/>
    <s v="HITACHI(MS20)"/>
    <s v="OFFSITE"/>
    <x v="0"/>
    <s v="SBI"/>
    <n v="2"/>
    <n v="2960300"/>
  </r>
  <r>
    <s v="S1BW001390002"/>
    <s v="SBI KARGIL"/>
    <s v="KARGIL"/>
    <s v="AO JAMMU"/>
    <s v="NW-3"/>
    <x v="9"/>
    <s v="Local/CommunicationError"/>
    <s v="HITACHI(MS20)"/>
    <s v="OFFSITE"/>
    <x v="0"/>
    <s v="SBI"/>
    <n v="2"/>
    <n v="1946500"/>
  </r>
  <r>
    <s v="S1BW014388332"/>
    <s v="A.N.COLLEGE GATE"/>
    <s v="PATNA"/>
    <s v="AO Patna"/>
    <s v="NW-1"/>
    <x v="8"/>
    <s v="Local/CommunicationError"/>
    <s v="HITACHI(MS20)"/>
    <s v="OFFSITE"/>
    <x v="0"/>
    <s v="SBI"/>
    <n v="2"/>
    <n v="2620700"/>
  </r>
  <r>
    <s v="S1BW012221137"/>
    <s v="PARAG DAIRY"/>
    <s v="LUCKNOW"/>
    <s v="AO LUCKNOW"/>
    <s v="NW-1"/>
    <x v="1"/>
    <s v="ExclusiveLocalError"/>
    <s v="HITACHI(MS20)"/>
    <s v="OFFSITE"/>
    <x v="0"/>
    <s v="SBI"/>
    <n v="2"/>
    <n v="3007700"/>
  </r>
  <r>
    <s v="S1NW000951018"/>
    <s v="NADAR LODGE 2ND ATM"/>
    <s v="ARUPPUKKOTTAI"/>
    <s v="AO MADURAI"/>
    <s v="NW-2"/>
    <x v="6"/>
    <s v="Local/CommunicationError"/>
    <s v="HITACHI(MS20)"/>
    <s v="OFFSITE"/>
    <x v="0"/>
    <s v="SBI"/>
    <n v="2"/>
    <n v="2132200"/>
  </r>
  <r>
    <s v="S1BW001539014"/>
    <s v="THUAMPUI"/>
    <s v="AIZAWL"/>
    <s v="AO 5 SILCHAR"/>
    <s v="NW-2"/>
    <x v="5"/>
    <s v="Local/CommunicationError"/>
    <s v="HITACHI(MS20)"/>
    <s v="OFFSITE"/>
    <x v="0"/>
    <s v="SBI"/>
    <n v="2"/>
    <n v="3047500"/>
  </r>
  <r>
    <s v="S1BB001395012"/>
    <s v="BRO BRAHMANK HEADQUARTERS"/>
    <s v="EAST SIANG"/>
    <s v="MODULE-3 DIBRUGARH"/>
    <s v="NW-1"/>
    <x v="5"/>
    <s v="ExclusiveLocalError"/>
    <s v="HITACHI(MS20)"/>
    <s v="OFFSITE"/>
    <x v="0"/>
    <s v="SBI"/>
    <n v="2"/>
    <n v="1773500"/>
  </r>
  <r>
    <s v="S1NG000300019"/>
    <s v="PRARTHANA SAMAJ"/>
    <s v="MUMBAI"/>
    <s v="AO SOUTH MUMBAI"/>
    <s v="NW-1"/>
    <x v="11"/>
    <s v="Local/CommunicationError"/>
    <s v="HITACHI(MS20)"/>
    <s v="OFFSITE"/>
    <x v="0"/>
    <s v="SBI"/>
    <n v="2"/>
    <n v="2572000"/>
  </r>
  <r>
    <s v="S1BW000869287"/>
    <s v="MATTUTHAVANI BUS STAND 1"/>
    <s v="MADURAI"/>
    <s v="AO MADURAI"/>
    <s v="NW-2"/>
    <x v="6"/>
    <s v="Local/CommunicationError"/>
    <s v="HITACHI(MS20)"/>
    <s v="OFFSITE"/>
    <x v="0"/>
    <s v="SBI"/>
    <n v="1"/>
    <n v="2062000"/>
  </r>
  <r>
    <s v="S1BW000869029"/>
    <s v="MATTUTHAVANI OFFSITE ATM"/>
    <s v="MADURAI"/>
    <s v="AO MADURAI"/>
    <s v="NW-2"/>
    <x v="6"/>
    <s v="Local/CommunicationError"/>
    <s v="HITACHI(MS20)"/>
    <s v="OFFSITE"/>
    <x v="0"/>
    <s v="SBI"/>
    <n v="1"/>
    <n v="2633600"/>
  </r>
  <r>
    <s v="S1BB000802048"/>
    <s v="SBI RLWY STN ALAPPUZHA"/>
    <s v="AMBALAPPUZHA"/>
    <s v="AO KOTTAYAM"/>
    <s v="NW-3"/>
    <x v="0"/>
    <s v="Local/CommunicationError"/>
    <s v="HITACHI(MS20)"/>
    <s v="OFFSITE"/>
    <x v="0"/>
    <s v="SBI"/>
    <n v="1"/>
    <n v="1118200"/>
  </r>
  <r>
    <s v="S1BG014803252"/>
    <s v="S P OFFICE NEAR HIGH COU"/>
    <s v="JABALPUR"/>
    <s v="AO JABALPUR"/>
    <s v="NW-2"/>
    <x v="3"/>
    <s v="Local/CommunicationError"/>
    <s v="HITACHI(MS20)"/>
    <s v="OFFSITE"/>
    <x v="0"/>
    <s v="SBI"/>
    <n v="1"/>
    <n v="1055500"/>
  </r>
  <r>
    <s v="S1BW000869162"/>
    <s v="HYDER COMPLEX 2 ND ATM"/>
    <s v="MADURAI NORTH"/>
    <s v="AO MADURAI"/>
    <s v="NW-2"/>
    <x v="6"/>
    <s v="Local/CommunicationError"/>
    <s v="HITACHI(MS20)"/>
    <s v="OFFSITE"/>
    <x v="0"/>
    <s v="SBI"/>
    <n v="1"/>
    <n v="1583300"/>
  </r>
  <r>
    <s v="S1BW000869286"/>
    <s v="MATTUTHAVANI 3RD ATM"/>
    <s v="MADURAI"/>
    <s v="AO MADURAI"/>
    <s v="NW-2"/>
    <x v="6"/>
    <s v="Local/CommunicationError"/>
    <s v="HITACHI(MS20)"/>
    <s v="OFFSITE"/>
    <x v="0"/>
    <s v="SBI"/>
    <n v="1"/>
    <n v="1456600"/>
  </r>
  <r>
    <s v="S1BW014803181"/>
    <s v="RADDI CHOWKI JABALPUR"/>
    <s v="JABALPUR"/>
    <s v="AO JABALPUR"/>
    <s v="NW-2"/>
    <x v="3"/>
    <s v="Local/CommunicationError"/>
    <s v="HITACHI(MS20)"/>
    <s v="OFFSITE"/>
    <x v="0"/>
    <s v="SBI"/>
    <n v="1"/>
    <n v="2845200"/>
  </r>
  <r>
    <s v="S1BW001891113"/>
    <s v="ETTUMANOOR THAVALAKUZHY"/>
    <s v="KOTTAYAM"/>
    <s v="AO KOTTAYAM"/>
    <s v="NW-3"/>
    <x v="0"/>
    <s v="Local/CommunicationError"/>
    <s v="HITACHI(MS20)"/>
    <s v="OFFSITE"/>
    <x v="0"/>
    <s v="SBI"/>
    <n v="1"/>
    <n v="3002500"/>
  </r>
  <r>
    <s v="S1BW060088005"/>
    <s v="RANJIT NAGAR"/>
    <s v="JAMNAGAR"/>
    <s v="AO RAJKOT"/>
    <s v="NW-3"/>
    <x v="2"/>
    <s v="Local/CommunicationError"/>
    <s v="HITACHI(MS20)"/>
    <s v="OFFSITE"/>
    <x v="0"/>
    <s v="SBI"/>
    <n v="1"/>
    <n v="580300"/>
  </r>
  <r>
    <s v="S1BG000349015"/>
    <s v="JAYSTAMBH CHAUK CHIKHLI"/>
    <s v="BULDANA"/>
    <s v="AO AMRAVATI"/>
    <s v="NW-3"/>
    <x v="10"/>
    <s v="Local/CommunicationError"/>
    <s v="HITACHI(MS20)"/>
    <s v="OFFSITE"/>
    <x v="0"/>
    <s v="SBI"/>
    <n v="1"/>
    <n v="736800"/>
  </r>
  <r>
    <s v="S1BH001469028"/>
    <s v="ASHOK NAGAR ATM S1BH00146"/>
    <s v="NASHIK"/>
    <s v="AO NASHIK"/>
    <s v="NW-2"/>
    <x v="10"/>
    <s v="Local/CommunicationError"/>
    <s v="HITACHI(MS20)"/>
    <s v="OFFSITE"/>
    <x v="0"/>
    <s v="SBI"/>
    <n v="1"/>
    <n v="1594700"/>
  </r>
  <r>
    <s v="S1NW000603049"/>
    <s v="NEAR BAJRANGGARH, AJMER"/>
    <s v="AJMER"/>
    <s v="AO-3 KOTA"/>
    <s v="NW-2"/>
    <x v="4"/>
    <s v="ExclusiveLocalError"/>
    <s v="HITACHI(MS20)"/>
    <s v="OFFSITE"/>
    <x v="0"/>
    <s v="SBI"/>
    <n v="0"/>
    <n v="2734200"/>
  </r>
  <r>
    <s v="S1NB000262061"/>
    <s v="SBI KUTTIPURAM"/>
    <s v="TIRUR"/>
    <s v="AO KOZHIKODE"/>
    <s v="NW-2"/>
    <x v="0"/>
    <s v="Local/CommunicationError"/>
    <s v="HITACHI(MS20)"/>
    <s v="OFFSITE"/>
    <x v="0"/>
    <s v="SBI"/>
    <n v="0"/>
    <n v="3243600"/>
  </r>
  <r>
    <s v="S1BW012221050"/>
    <s v="ZOO GATE END"/>
    <s v="LUCKNOW"/>
    <s v="AO LUCKNOW"/>
    <s v="NW-1"/>
    <x v="1"/>
    <s v="Local/CommunicationError"/>
    <s v="HITACHI(MS20)"/>
    <s v="OFFSITE"/>
    <x v="0"/>
    <s v="SBI"/>
    <n v="0"/>
    <n v="3317500"/>
  </r>
  <r>
    <s v="S1NB016534385"/>
    <s v="IIT CAMPUS"/>
    <s v="SOUTH WEST"/>
    <s v="AO SOUTH AND EAST DELHI"/>
    <s v="NW-1"/>
    <x v="7"/>
    <s v="Local/CommunicationError"/>
    <s v="HITACHI(MS20)"/>
    <s v="OFFSITE"/>
    <x v="0"/>
    <s v="SBI"/>
    <n v="0"/>
    <n v="1496700"/>
  </r>
  <r>
    <s v="S1BB031252060"/>
    <s v="MAHAVEER NAGAR"/>
    <s v="LADPURA"/>
    <s v="AO-3 KOTA"/>
    <s v="NW-2"/>
    <x v="4"/>
    <s v="Local/CommunicationError"/>
    <s v="HITACHI(MS20)"/>
    <s v="OFFSITE"/>
    <x v="0"/>
    <s v="SBI"/>
    <n v="0"/>
    <n v="1535500"/>
  </r>
  <r>
    <s v="S1BW015656197"/>
    <s v="DEVI AHILYA VISHWAVIDHYAL"/>
    <s v="INDORE"/>
    <s v="AO INDORE"/>
    <s v="NW-1"/>
    <x v="3"/>
    <s v="Local/CommunicationError"/>
    <s v="HITACHI(MS20)"/>
    <s v="OFFSITE"/>
    <x v="0"/>
    <s v="SBI"/>
    <n v="0"/>
    <n v="937500"/>
  </r>
  <r>
    <s v="S1BW000207106"/>
    <s v="SBI MOBILE VAN HATIA"/>
    <s v="RANCHI"/>
    <s v="AO Ranchi"/>
    <s v="NW-3"/>
    <x v="8"/>
    <s v="ExclusiveLocalError"/>
    <s v="HITACHI(MS20)"/>
    <s v="OFFSITE"/>
    <x v="0"/>
    <s v="SBI"/>
    <n v="0"/>
    <n v="3078700"/>
  </r>
  <r>
    <s v="S1BW001442006"/>
    <s v="SHANTI HOSPITAL"/>
    <s v="KOZHIKODE"/>
    <s v="AO KOZHIKODE"/>
    <s v="NW-2"/>
    <x v="0"/>
    <s v="ExclusiveLocalError"/>
    <s v="HITACHI(MS20)"/>
    <s v="OFFSITE"/>
    <x v="0"/>
    <s v="SBI"/>
    <n v="0"/>
    <n v="892000"/>
  </r>
  <r>
    <s v="S1NW000603040"/>
    <s v="GANJ DARGAH, NEAR POLICE"/>
    <s v="AJMER"/>
    <s v="AO-3 KOTA"/>
    <s v="NW-2"/>
    <x v="4"/>
    <s v="Local/CommunicationError"/>
    <s v="HITACHI(MS20)"/>
    <s v="OFFSITE"/>
    <x v="0"/>
    <s v="SBI"/>
    <n v="0"/>
    <n v="2826000"/>
  </r>
  <r>
    <s v="S1BW015656191"/>
    <s v="LIG MIG SQUARE INDORE"/>
    <s v="INDORE"/>
    <s v="AO INDORE"/>
    <s v="NW-1"/>
    <x v="3"/>
    <s v="Local/CommunicationError"/>
    <s v="HITACHI(MS20)"/>
    <s v="OFFSITE"/>
    <x v="0"/>
    <s v="SBI"/>
    <n v="0"/>
    <n v="1038600"/>
  </r>
  <r>
    <s v="S1BW061185174"/>
    <s v="BAIJNATHPARA RAIPUR"/>
    <s v="RAIPUR"/>
    <s v="AO RAIPUR"/>
    <s v="NW-3"/>
    <x v="3"/>
    <s v="Local/CommunicationError"/>
    <s v="HITACHI(MS20)"/>
    <s v="OFFSITE"/>
    <x v="0"/>
    <s v="SBI"/>
    <n v="0"/>
    <n v="1073300"/>
  </r>
  <r>
    <s v="S1NW015417031"/>
    <s v="SBI ATM"/>
    <s v="JAIPUR"/>
    <s v="AO-1 JAIPUR"/>
    <s v="NW-1"/>
    <x v="4"/>
    <s v="ExclusiveLocalError"/>
    <s v="HITACHI(MS20)"/>
    <s v="OFFSITE"/>
    <x v="0"/>
    <s v="SBI"/>
    <n v="0"/>
    <n v="1231300"/>
  </r>
  <r>
    <s v="S1BB007074022"/>
    <s v="MANISH NGR VERSOVA2"/>
    <s v="MUMBAI SUBURB"/>
    <s v="AO WEST MUMBAI"/>
    <s v="NW-2"/>
    <x v="11"/>
    <s v="ExclusiveLocalError"/>
    <s v="HITACHI(MS20)"/>
    <s v="OFFSITE"/>
    <x v="0"/>
    <s v="SBI"/>
    <n v="0"/>
    <n v="3887000"/>
  </r>
  <r>
    <s v="S1BW000048017"/>
    <s v="BADAMTALA OFF-SITE ATM"/>
    <s v="BURDWAN"/>
    <s v="AO DURGAPUR"/>
    <s v="NW-3"/>
    <x v="12"/>
    <s v="Local/CommunicationError"/>
    <s v="HITACHI(MS20)"/>
    <s v="OFFSITE"/>
    <x v="0"/>
    <s v="SBI"/>
    <n v="0"/>
    <n v="2719800"/>
  </r>
  <r>
    <s v="S1BW000602431"/>
    <s v="ATM FOUR AREA"/>
    <s v="AGRA"/>
    <s v="AO AGRA"/>
    <s v="NW-3"/>
    <x v="7"/>
    <s v="Local/CommunicationError"/>
    <s v="HITACHI(MS20)"/>
    <s v="OFFSITE"/>
    <x v="0"/>
    <s v="SBI"/>
    <n v="0"/>
    <n v="2245700"/>
  </r>
  <r>
    <s v="S1BB000422002"/>
    <s v="MANDSAUR"/>
    <s v="MANDSAUR"/>
    <s v="AO INDORE"/>
    <s v="NW-1"/>
    <x v="3"/>
    <s v="ExclusiveLocalError"/>
    <s v="HITACHI(MS20)"/>
    <s v="OFFSITE"/>
    <x v="0"/>
    <s v="SBI"/>
    <n v="0"/>
    <n v="2530700"/>
  </r>
  <r>
    <s v="S1NW014821138"/>
    <s v="DUMDUM CANTONMENT 138"/>
    <s v="KOLKATA"/>
    <s v="AO BIDHANNAGAR"/>
    <s v="NW-1"/>
    <x v="12"/>
    <s v="ExclusiveLocalError"/>
    <s v="HITACHI(MS20)"/>
    <s v="OFFSITE"/>
    <x v="0"/>
    <s v="SBI"/>
    <n v="0"/>
    <n v="3681500"/>
  </r>
  <r>
    <s v="S1NB000071151"/>
    <s v="MOBILE ATM DIBRUGARH"/>
    <s v="DIBRUGARH"/>
    <s v="MODULE-3 DIBRUGARH"/>
    <s v="NW-1"/>
    <x v="5"/>
    <s v="Local/CommunicationError"/>
    <s v="HITACHI(MS20)"/>
    <s v="OFFSITE"/>
    <x v="0"/>
    <s v="SBI"/>
    <n v="0"/>
    <n v="1130600"/>
  </r>
  <r>
    <s v="S1BB000300319"/>
    <s v="NARIAL WADI MAZGAON"/>
    <s v="MUMBAI"/>
    <s v="AO SOUTH MUMBAI"/>
    <s v="NW-1"/>
    <x v="11"/>
    <s v="Local/CommunicationError"/>
    <s v="HITACHI(MS20)"/>
    <s v="OFFSITE"/>
    <x v="0"/>
    <s v="SBI"/>
    <n v="0"/>
    <n v="2662200"/>
  </r>
  <r>
    <s v="S1BW000195004"/>
    <s v="SBI,TRIBENI POINT"/>
    <s v="TEZPUR"/>
    <s v="MODULE-3 DIBRUGARH"/>
    <s v="NW-1"/>
    <x v="5"/>
    <s v="Local/CommunicationError"/>
    <s v="HITACHI(MS20)"/>
    <s v="OFFSITE"/>
    <x v="0"/>
    <s v="SBI"/>
    <n v="0"/>
    <n v="1005000"/>
  </r>
  <r>
    <s v="S1BW012221141"/>
    <s v="INDRALOK COLONY"/>
    <s v="LUCKNOW"/>
    <s v="AO LUCKNOW"/>
    <s v="NW-1"/>
    <x v="1"/>
    <s v="Local/CommunicationError"/>
    <s v="HITACHI(MS20)"/>
    <s v="OFFSITE"/>
    <x v="0"/>
    <s v="SBI"/>
    <n v="0"/>
    <n v="2744800"/>
  </r>
  <r>
    <s v="S1NB000207040"/>
    <s v="SNEHA SAKSHI APTT-2"/>
    <s v="KANKE"/>
    <s v="AO Ranchi"/>
    <s v="NW-3"/>
    <x v="8"/>
    <s v="ExclusiveLocalError"/>
    <s v="HITACHI(MS20)"/>
    <s v="OFFSITE"/>
    <x v="0"/>
    <s v="SBI"/>
    <n v="0"/>
    <n v="2416800"/>
  </r>
  <r>
    <s v="S1BB015077065"/>
    <s v="OPP BIHUTOLI RAJGARH ROAD"/>
    <s v="KAMRUP METROP"/>
    <s v="MODULE-2 GUWAHATI"/>
    <s v="NW-1"/>
    <x v="5"/>
    <s v="Local/CommunicationError"/>
    <s v="HITACHI(MS20)"/>
    <s v="OFFSITE"/>
    <x v="0"/>
    <s v="SBI"/>
    <n v="0"/>
    <n v="1393500"/>
  </r>
  <r>
    <s v="S1NH000300343"/>
    <s v="NITYANAND SOCIETY"/>
    <s v="MUMBAI"/>
    <s v="AO SOUTH MUMBAI"/>
    <s v="NW-1"/>
    <x v="11"/>
    <s v="Local/CommunicationError"/>
    <s v="HITACHI(MS20)"/>
    <s v="OFFSITE"/>
    <x v="0"/>
    <s v="SBI"/>
    <n v="0"/>
    <n v="2934700"/>
  </r>
  <r>
    <s v="S1BW060289053"/>
    <s v="GHATLODIA"/>
    <s v="AHMADABAD CIT"/>
    <s v="AO Ahmedabad"/>
    <s v="NW-1"/>
    <x v="2"/>
    <s v="ExclusiveLocalError"/>
    <s v="HITACHI(MS20)"/>
    <s v="OFFSITE"/>
    <x v="0"/>
    <s v="SBI"/>
    <n v="0"/>
    <n v="1054500"/>
  </r>
  <r>
    <s v="S1NH007074158"/>
    <s v="HINDMATA CINEMA"/>
    <s v="MUMBAI"/>
    <s v="AO SOUTH MUMBAI"/>
    <s v="NW-1"/>
    <x v="11"/>
    <s v="Local/CommunicationError"/>
    <s v="HITACHI(MS20)"/>
    <s v="OFFSITE"/>
    <x v="0"/>
    <s v="SBI"/>
    <n v="0"/>
    <n v="3087200"/>
  </r>
  <r>
    <s v="S1BB007074023"/>
    <s v="LILY MANTRI PARK GOREGAON"/>
    <s v="MUMBAI SUBURB"/>
    <s v="AO WEST MUMBAI"/>
    <s v="NW-2"/>
    <x v="11"/>
    <s v="ExclusiveLocalError"/>
    <s v="HITACHI(MS20)"/>
    <s v="OFFSITE"/>
    <x v="0"/>
    <s v="SBI"/>
    <n v="0"/>
    <n v="3422800"/>
  </r>
  <r>
    <s v="S1NG004319031"/>
    <s v="VARDHMAN VATIKA GB ROADTH"/>
    <s v="THANE"/>
    <s v="AO THANE"/>
    <s v="NW-2"/>
    <x v="11"/>
    <s v="Local/CommunicationError"/>
    <s v="HITACHI(MS20)"/>
    <s v="OFFSITE"/>
    <x v="0"/>
    <s v="SBI"/>
    <n v="0"/>
    <n v="3724400"/>
  </r>
  <r>
    <s v="S1NW031252100"/>
    <s v="NEAR DHANLAXMI DAIRY"/>
    <s v="KOTA"/>
    <s v="AO-3 KOTA"/>
    <s v="NW-2"/>
    <x v="4"/>
    <s v="ExclusiveLocalError"/>
    <s v="HITACHI(MS20)"/>
    <s v="OFFSITE"/>
    <x v="0"/>
    <s v="SBI"/>
    <n v="0"/>
    <n v="946000"/>
  </r>
  <r>
    <s v="S1BG000324224"/>
    <s v="MANGALMURTI"/>
    <s v="VADODARA"/>
    <s v="AO VADODARA"/>
    <s v="NW-2"/>
    <x v="2"/>
    <s v="ExclusiveLocalError"/>
    <s v="HITACHI(MS20)"/>
    <s v="OFFSITE"/>
    <x v="0"/>
    <s v="SBI"/>
    <n v="0"/>
    <n v="424500"/>
  </r>
  <r>
    <s v="S1BW012221094"/>
    <s v="NEAR KAISERBAGH BUS STAND"/>
    <s v="LUCKNOW"/>
    <s v="AO LUCKNOW"/>
    <s v="NW-1"/>
    <x v="1"/>
    <s v="ExclusiveLocalError"/>
    <s v="HITACHI(MS20)"/>
    <s v="OFFSITE"/>
    <x v="0"/>
    <s v="SBI"/>
    <n v="0"/>
    <n v="2618400"/>
  </r>
  <r>
    <s v="S1BJ005936405"/>
    <s v="CRPF CAMP"/>
    <s v="GAUTAM BUDDHA"/>
    <s v="AO NOIDA"/>
    <s v="NW-3"/>
    <x v="7"/>
    <s v="Local/CommunicationError"/>
    <s v="HITACHI(MS20)"/>
    <s v="OFFSITE"/>
    <x v="0"/>
    <s v="SBI"/>
    <n v="0"/>
    <n v="1377000"/>
  </r>
  <r>
    <s v="S1BB000066100"/>
    <s v="JHARIA BAZAR"/>
    <s v="DHANBAD"/>
    <s v="AO Dhanbad"/>
    <s v="NW-3"/>
    <x v="8"/>
    <s v="ExclusiveLocalError"/>
    <s v="HITACHI(MS20)"/>
    <s v="OFFSITE"/>
    <x v="0"/>
    <s v="SBI"/>
    <n v="0"/>
    <n v="2850000"/>
  </r>
  <r>
    <s v="S1NW005363002"/>
    <s v="GHANSHYAMPUR PALI"/>
    <s v="DARBHANGA"/>
    <s v="AO Muzaffarpur"/>
    <s v="NW-2"/>
    <x v="8"/>
    <s v="Local/CommunicationError"/>
    <s v="HITACHI(MS20)"/>
    <s v="OFFSITE"/>
    <x v="0"/>
    <s v="SBI"/>
    <n v="0"/>
    <n v="3141600"/>
  </r>
  <r>
    <s v="S1BB000454054"/>
    <s v="CORNER VIEW, YERWADA"/>
    <s v="PUNE"/>
    <s v="AO PUNE"/>
    <s v="NW-1"/>
    <x v="10"/>
    <s v="Local/CommunicationError"/>
    <s v="HITACHI(MS20)"/>
    <s v="OFFSITE"/>
    <x v="0"/>
    <s v="SBI"/>
    <n v="0"/>
    <n v="1351900"/>
  </r>
  <r>
    <s v="S5NM012692622"/>
    <s v="MALKIPURAM PH16 HITACHI A"/>
    <s v="EAST GODAVARI"/>
    <s v="AO Rajamahendravaram"/>
    <s v="NW-1"/>
    <x v="13"/>
    <s v="Local/CommunicationError"/>
    <s v="HITACHI(P16)"/>
    <s v="OFFSITE"/>
    <x v="0"/>
    <s v="SBI"/>
    <n v="0"/>
    <n v="174100"/>
  </r>
  <r>
    <s v="S1BB007074016"/>
    <s v="SURAJ HTS GORE EAST1"/>
    <s v="MUMBAI"/>
    <s v="AO WEST MUMBAI"/>
    <s v="NW-2"/>
    <x v="11"/>
    <s v="Local/CommunicationError"/>
    <s v="HITACHI(MS20)"/>
    <s v="OFFSITE"/>
    <x v="0"/>
    <s v="SBI"/>
    <n v="0"/>
    <n v="2977300"/>
  </r>
  <r>
    <s v="S1BW015656081"/>
    <s v="PALIWAL FUEL KHAJARANA"/>
    <s v="INDORE"/>
    <s v="AO INDORE"/>
    <s v="NW-1"/>
    <x v="3"/>
    <s v="ExclusiveLocalError"/>
    <s v="HITACHI(MS20)"/>
    <s v="OFFSITE"/>
    <x v="0"/>
    <s v="SBI"/>
    <n v="0"/>
    <n v="1312800"/>
  </r>
  <r>
    <s v="S1BB000926060"/>
    <s v="MAHE RAILWAY STATION ROAD"/>
    <s v="KOZHIKODE"/>
    <s v="AO KOZHIKODE"/>
    <s v="NW-2"/>
    <x v="0"/>
    <s v="Local/CommunicationError"/>
    <s v="HITACHI(MS20)"/>
    <s v="OFFSITE"/>
    <x v="0"/>
    <s v="SBI"/>
    <n v="0"/>
    <n v="1913000"/>
  </r>
  <r>
    <s v="S1NW000107106"/>
    <s v="C O D"/>
    <s v="KANPUR NAGAR"/>
    <s v="AO KANPUR"/>
    <s v="NW-2"/>
    <x v="1"/>
    <s v="Local/CommunicationError"/>
    <s v="HITACHI(MS20)"/>
    <s v="OFFSITE"/>
    <x v="0"/>
    <s v="SBI"/>
    <n v="0"/>
    <n v="2330000"/>
  </r>
  <r>
    <s v="S1BW000869023"/>
    <s v="PALANGANATHAM"/>
    <s v="MADURAI"/>
    <s v="AO MADURAI"/>
    <s v="NW-2"/>
    <x v="6"/>
    <s v="Local/CommunicationError"/>
    <s v="HITACHI(MS20)"/>
    <s v="OFFSITE"/>
    <x v="0"/>
    <s v="SBI"/>
    <n v="0"/>
    <n v="1564400"/>
  </r>
  <r>
    <s v="S1BW015077093"/>
    <s v="KAMAKHYA TEMPLE"/>
    <s v="KAMRUP METROP"/>
    <s v="MODULE-2 GUWAHATI"/>
    <s v="NW-1"/>
    <x v="5"/>
    <s v="ExclusiveLocalError"/>
    <s v="HITACHI(MS20)"/>
    <s v="OFFSITE"/>
    <x v="0"/>
    <s v="SBI"/>
    <n v="0"/>
    <n v="1171900"/>
  </r>
  <r>
    <s v="S1BW000436012"/>
    <s v="BIKANER MISHTHAN BHANDAR"/>
    <s v="NARSIMHAPUR"/>
    <s v="AO JABALPUR"/>
    <s v="NW-2"/>
    <x v="3"/>
    <s v="Local/CommunicationError"/>
    <s v="HITACHI(MS20)"/>
    <s v="OFFSITE"/>
    <x v="0"/>
    <s v="SBI"/>
    <n v="0"/>
    <n v="1281300"/>
  </r>
  <r>
    <s v="S1NW016534335"/>
    <s v="BHARAT SEWASHRAM SINGH"/>
    <s v="SOUTH"/>
    <s v="AO SOUTH AND EAST DELHI"/>
    <s v="NW-1"/>
    <x v="7"/>
    <s v="Local/CommunicationError"/>
    <s v="HITACHI(MS20)"/>
    <s v="OFFSITE"/>
    <x v="0"/>
    <s v="SBI"/>
    <n v="0"/>
    <n v="3141700"/>
  </r>
  <r>
    <s v="S1BW007844046"/>
    <s v="POTHANIKKAD"/>
    <s v="KOTHAMANGALAM"/>
    <s v="AO ERNAKULAM"/>
    <s v="NW-3"/>
    <x v="0"/>
    <s v="ExclusiveLocalError"/>
    <s v="HITACHI(MS20)"/>
    <s v="OFFSITE"/>
    <x v="0"/>
    <s v="SBI"/>
    <n v="0"/>
    <n v="2082000"/>
  </r>
  <r>
    <s v="S1NC000300341"/>
    <s v="VIG AUTO, MAHUL 1"/>
    <s v="MUMBAI"/>
    <s v="AO SOUTH MUMBAI"/>
    <s v="NW-1"/>
    <x v="11"/>
    <s v="ExclusiveLocalError"/>
    <s v="HITACHI(MS20)"/>
    <s v="OFFSITE"/>
    <x v="0"/>
    <s v="SBI"/>
    <n v="0"/>
    <n v="2102500"/>
  </r>
  <r>
    <s v="S1BB000246054"/>
    <s v="TELGHARIA MORE"/>
    <s v="BOKARO"/>
    <s v="AO Dhanbad"/>
    <s v="NW-3"/>
    <x v="8"/>
    <s v="Local/CommunicationError"/>
    <s v="HITACHI(MS20)"/>
    <s v="OFFSITE"/>
    <x v="0"/>
    <s v="SBI"/>
    <n v="0"/>
    <n v="1768700"/>
  </r>
  <r>
    <s v="S1BB014132007"/>
    <s v="LHO BUILDING BOUNDRY"/>
    <s v="BHOPAL"/>
    <s v="AO BHOPAL"/>
    <s v="NW-1"/>
    <x v="3"/>
    <s v="Local/CommunicationError"/>
    <s v="HITACHI(MS20)"/>
    <s v="OFFSITE"/>
    <x v="0"/>
    <s v="SBI"/>
    <n v="0"/>
    <n v="1483200"/>
  </r>
  <r>
    <s v="S1NW000048036"/>
    <s v="SAKTIGARH"/>
    <s v="BARDDHAMAN"/>
    <s v="AO DURGAPUR"/>
    <s v="NW-3"/>
    <x v="12"/>
    <s v="ExclusiveLocalError"/>
    <s v="HITACHI(MS20)"/>
    <s v="OFFSITE"/>
    <x v="0"/>
    <s v="SBI"/>
    <n v="0"/>
    <n v="1579500"/>
  </r>
  <r>
    <s v="S1NB010283050"/>
    <s v="SINDH AUTO NARODAROAD FRU"/>
    <s v="AHMADABAD"/>
    <s v="AO Ahmedabad"/>
    <s v="NW-1"/>
    <x v="2"/>
    <s v="ExclusiveLocalError"/>
    <s v="HITACHI(MS20)"/>
    <s v="OFFSITE"/>
    <x v="0"/>
    <s v="SBI"/>
    <n v="0"/>
    <n v="1726000"/>
  </r>
  <r>
    <s v="S1NG017036430"/>
    <s v="WAZIRA BAD VILLAGE"/>
    <s v="NORTH"/>
    <s v="AO NORTH AND WEST DELHI"/>
    <s v="NW-1"/>
    <x v="7"/>
    <s v="Local/CommunicationError"/>
    <s v="HITACHI(MS20)"/>
    <s v="OFFSITE"/>
    <x v="0"/>
    <s v="SBI"/>
    <n v="0"/>
    <n v="2919000"/>
  </r>
  <r>
    <s v="S1BW015656405"/>
    <s v="DAWA BAZAR CHETAK CHAMBER"/>
    <s v="INDORE"/>
    <s v="AO INDORE"/>
    <s v="NW-1"/>
    <x v="3"/>
    <s v="ExclusiveLocalError"/>
    <s v="HITACHI(MS20)"/>
    <s v="OFFSITE"/>
    <x v="0"/>
    <s v="SBI"/>
    <n v="0"/>
    <n v="1956300"/>
  </r>
  <r>
    <s v="S1BW003030188"/>
    <s v="NEAR MEGDOOT CINEMA"/>
    <s v="GUWAHATI"/>
    <s v="MODULE-2 GUWAHATI"/>
    <s v="NW-1"/>
    <x v="5"/>
    <s v="Local/CommunicationError"/>
    <s v="HITACHI(MS20)"/>
    <s v="OFFSITE"/>
    <x v="0"/>
    <s v="SBI"/>
    <n v="0"/>
    <n v="721500"/>
  </r>
  <r>
    <s v="S1NH000642023"/>
    <s v="SEC 11 PRATAP VIHAR"/>
    <s v="GHAZIABAD"/>
    <s v="AO NOIDA"/>
    <s v="NW-3"/>
    <x v="7"/>
    <s v="Local/CommunicationError"/>
    <s v="HITACHI(MS20)"/>
    <s v="OFFSITE"/>
    <x v="0"/>
    <s v="SBI"/>
    <n v="0"/>
    <n v="202600"/>
  </r>
  <r>
    <s v="S1BW032090002"/>
    <s v="SINGH DWAR INDIRA BAZAR"/>
    <s v="JAIPUR"/>
    <s v="AO-1 JAIPUR"/>
    <s v="NW-1"/>
    <x v="4"/>
    <s v="Local/CommunicationError"/>
    <s v="HITACHI(MS20)"/>
    <s v="OFFSITE"/>
    <x v="0"/>
    <s v="SBI"/>
    <n v="0"/>
    <n v="1893500"/>
  </r>
  <r>
    <s v="S1NG000575250"/>
    <s v="HINJEWADI SYMBIOSIS INST."/>
    <s v="PUNE CITY"/>
    <s v="AO PUNE"/>
    <s v="NW-1"/>
    <x v="10"/>
    <s v="Local/CommunicationError"/>
    <s v="HITACHI(MS20)"/>
    <s v="OFFSITE"/>
    <x v="0"/>
    <s v="SBI"/>
    <n v="0"/>
    <n v="1581000"/>
  </r>
  <r>
    <s v="S1BB003018059"/>
    <s v="PAATNI BAZAR UJJAIN"/>
    <s v="UJJAIN"/>
    <s v="AO INDORE"/>
    <s v="NW-1"/>
    <x v="3"/>
    <s v="Local/CommunicationError"/>
    <s v="HITACHI(MS20)"/>
    <s v="OFFSITE"/>
    <x v="0"/>
    <s v="SBI"/>
    <n v="0"/>
    <n v="2026400"/>
  </r>
  <r>
    <s v="S1BW010283039"/>
    <s v="OPP D-MART, BAPUNAGAR"/>
    <s v="AHMEDABAD"/>
    <s v="AO Ahmedabad"/>
    <s v="NW-1"/>
    <x v="2"/>
    <s v="Local/CommunicationError"/>
    <s v="HITACHI(MS20)"/>
    <s v="OFFSITE"/>
    <x v="0"/>
    <s v="SBI"/>
    <n v="0"/>
    <n v="1517500"/>
  </r>
  <r>
    <s v="S1BG000300201"/>
    <s v="PUNITA CHAMBER"/>
    <s v="MUMBAI"/>
    <s v="AO SOUTH MUMBAI"/>
    <s v="NW-1"/>
    <x v="11"/>
    <s v="ExclusiveLocalError"/>
    <s v="HITACHI(MS20)"/>
    <s v="OFFSITE"/>
    <x v="0"/>
    <s v="SBI"/>
    <n v="0"/>
    <n v="3270700"/>
  </r>
  <r>
    <s v="S1BW000951011"/>
    <s v="BUS STAND SATTUR"/>
    <s v="VIRUDHUNAGAR"/>
    <s v="AO MADURAI"/>
    <s v="NW-2"/>
    <x v="6"/>
    <s v="Local/CommunicationError"/>
    <s v="HITACHI(MS20)"/>
    <s v="OFFSITE"/>
    <x v="0"/>
    <s v="SBI"/>
    <n v="0"/>
    <n v="2455900"/>
  </r>
  <r>
    <s v="S1BW012221146"/>
    <s v="MAA SHARDA COMPLEX"/>
    <s v="LUCKNOW"/>
    <s v="AO LUCKNOW"/>
    <s v="NW-1"/>
    <x v="1"/>
    <s v="ExclusiveLocalError"/>
    <s v="HITACHI(MS20)"/>
    <s v="OFFSITE"/>
    <x v="0"/>
    <s v="SBI"/>
    <n v="0"/>
    <n v="3485300"/>
  </r>
  <r>
    <s v="S1NW014132056"/>
    <s v="SBI COACH FACTORY BRANCH"/>
    <s v="HUZUR"/>
    <s v="AO BHOPAL"/>
    <s v="NW-1"/>
    <x v="3"/>
    <s v="Local/CommunicationError"/>
    <s v="HITACHI(MS20)"/>
    <s v="ONSITE"/>
    <x v="0"/>
    <s v="SBI"/>
    <n v="0"/>
    <n v="2806800"/>
  </r>
  <r>
    <s v="S1NB006092135"/>
    <s v="BIJOY FILLING, TELIAMURA"/>
    <s v="WEST TRIPURA"/>
    <s v="AO 5 SILCHAR"/>
    <s v="NW-2"/>
    <x v="5"/>
    <s v="Local/CommunicationError"/>
    <s v="HITACHI(MS20)"/>
    <s v="OFFSITE"/>
    <x v="0"/>
    <s v="SBI"/>
    <n v="0"/>
    <n v="1738000"/>
  </r>
  <r>
    <s v="S1BW015077042"/>
    <s v="PRINCE MARKET ULUBARI"/>
    <s v="KAMRUP METROP"/>
    <s v="MODULE-2 GUWAHATI"/>
    <s v="NW-1"/>
    <x v="5"/>
    <s v="Local/CommunicationError"/>
    <s v="HITACHI(MS20)"/>
    <s v="OFFSITE"/>
    <x v="0"/>
    <s v="SBI"/>
    <n v="0"/>
    <n v="759900"/>
  </r>
  <r>
    <s v="S1BW014132397"/>
    <s v="597 ASHOKA GARDEN BHOPAL"/>
    <s v="BHOPAL"/>
    <s v="AO BHOPAL"/>
    <s v="NW-1"/>
    <x v="3"/>
    <s v="Local/CommunicationError"/>
    <s v="HITACHI(MS20)"/>
    <s v="OFFSITE"/>
    <x v="0"/>
    <s v="SBI"/>
    <n v="0"/>
    <n v="2647500"/>
  </r>
  <r>
    <s v="S1NB001891132"/>
    <s v="PARUTHUMPARA"/>
    <s v="KOTTAYAM"/>
    <s v="AO KOTTAYAM"/>
    <s v="NW-3"/>
    <x v="0"/>
    <s v="ExclusiveLocalError"/>
    <s v="HITACHI(MS20)"/>
    <s v="OFFSITE"/>
    <x v="0"/>
    <s v="SBI"/>
    <n v="0"/>
    <n v="1767100"/>
  </r>
  <r>
    <s v="S1BB001865024"/>
    <s v="TARAKESWAR 024"/>
    <s v="TARAKESWAR"/>
    <s v="AO HOWRAH"/>
    <s v="NW-2"/>
    <x v="12"/>
    <s v="ExclusiveLocalError"/>
    <s v="HITACHI(MS20)"/>
    <s v="OFFSITE"/>
    <x v="0"/>
    <s v="SBI"/>
    <n v="0"/>
    <n v="1354600"/>
  </r>
  <r>
    <s v="S1BB000463033"/>
    <s v="POLICE HQ RACE COURSE"/>
    <s v="RAJKOT"/>
    <s v="AO RAJKOT"/>
    <s v="NW-3"/>
    <x v="2"/>
    <s v="Local/CommunicationError"/>
    <s v="HITACHI(MS20)"/>
    <s v="OFFSITE"/>
    <x v="0"/>
    <s v="SBI"/>
    <n v="0"/>
    <n v="1539000"/>
  </r>
  <r>
    <s v="S10A000361001"/>
    <s v="DHAMTARI"/>
    <s v="DHAMTARI"/>
    <s v="AO RAIPUR"/>
    <s v="NW-3"/>
    <x v="3"/>
    <s v="Local/CommunicationError"/>
    <s v="HITACHI(MS20)"/>
    <s v="OFFSITE"/>
    <x v="0"/>
    <s v="SBI"/>
    <n v="0"/>
    <n v="2781500"/>
  </r>
  <r>
    <s v="S1BG000300203"/>
    <s v="THAKURDWAR"/>
    <s v="MUMBAI"/>
    <s v="AO SOUTH MUMBAI"/>
    <s v="NW-1"/>
    <x v="11"/>
    <s v="Local/CommunicationError"/>
    <s v="HITACHI(MS20)"/>
    <s v="OFFSITE"/>
    <x v="0"/>
    <s v="SBI"/>
    <n v="0"/>
    <n v="2428100"/>
  </r>
  <r>
    <s v="S1NB015656150"/>
    <s v="LIG MIG SQUARE INDORE"/>
    <s v="INDORE"/>
    <s v="AO INDORE"/>
    <s v="NW-1"/>
    <x v="3"/>
    <s v="Local/CommunicationError"/>
    <s v="HITACHI(MS20)"/>
    <s v="OFFSITE"/>
    <x v="0"/>
    <s v="SBI"/>
    <n v="0"/>
    <n v="1826200"/>
  </r>
  <r>
    <s v="S1NB000207029"/>
    <s v="SNEHA SAKSHI APTT"/>
    <s v="KANKE"/>
    <s v="AO Ranchi"/>
    <s v="NW-3"/>
    <x v="8"/>
    <s v="ExclusiveLocalError"/>
    <s v="HITACHI(MS20)"/>
    <s v="OFFSITE"/>
    <x v="0"/>
    <s v="SBI"/>
    <n v="0"/>
    <n v="2331900"/>
  </r>
  <r>
    <s v="S1BW007844075"/>
    <s v="NEAR SBI BRANCH"/>
    <s v="KUNNATHUNAD"/>
    <s v="AO ERNAKULAM"/>
    <s v="NW-3"/>
    <x v="0"/>
    <s v="Local/CommunicationError"/>
    <s v="HITACHI(MS20)"/>
    <s v="OFFSITE"/>
    <x v="0"/>
    <s v="SBI"/>
    <n v="0"/>
    <n v="1883000"/>
  </r>
  <r>
    <s v="S1NW000575295"/>
    <s v="SHRUSHTI CHOWK 2, PIMPLE"/>
    <s v="PUNE CITY"/>
    <s v="AO PUNE"/>
    <s v="NW-1"/>
    <x v="10"/>
    <s v="Local/CommunicationError"/>
    <s v="HITACHI(MS20)"/>
    <s v="OFFSITE"/>
    <x v="0"/>
    <s v="SBI"/>
    <n v="0"/>
    <n v="2075800"/>
  </r>
  <r>
    <s v="S1BW015077127"/>
    <s v="MALIGAON HQ"/>
    <s v="KAMRUP METROP"/>
    <s v="MODULE-2 GUWAHATI"/>
    <s v="NW-1"/>
    <x v="5"/>
    <s v="Local/CommunicationError"/>
    <s v="HITACHI(MS20)"/>
    <s v="OFFSITE"/>
    <x v="0"/>
    <s v="SBI"/>
    <n v="0"/>
    <n v="1206700"/>
  </r>
  <r>
    <s v="S1BB003030323"/>
    <s v="BELTOLA AG"/>
    <s v="GUWAHATI"/>
    <s v="MODULE-2 GUWAHATI"/>
    <s v="NW-1"/>
    <x v="5"/>
    <s v="Local/CommunicationError"/>
    <s v="HITACHI(MS20)"/>
    <s v="OFFSITE"/>
    <x v="0"/>
    <s v="SBI"/>
    <n v="0"/>
    <n v="1411500"/>
  </r>
  <r>
    <s v="S1BB002869002"/>
    <s v="MAIN MARKET KOTMA"/>
    <s v="KOTMA"/>
    <s v="AO JABALPUR"/>
    <s v="NW-2"/>
    <x v="3"/>
    <s v="ExclusiveLocalError"/>
    <s v="HITACHI(MS20)"/>
    <s v="OFFSITE"/>
    <x v="0"/>
    <s v="SBI"/>
    <n v="0"/>
    <n v="1006100"/>
  </r>
  <r>
    <s v="S1BB014803170"/>
    <s v="DRM OFFICE JABALPUR"/>
    <s v="JABALPUR"/>
    <s v="AO JABALPUR"/>
    <s v="NW-2"/>
    <x v="3"/>
    <s v="Local/CommunicationError"/>
    <s v="HITACHI(MS20)"/>
    <s v="OFFSITE"/>
    <x v="0"/>
    <s v="SBI"/>
    <n v="0"/>
    <n v="2251900"/>
  </r>
  <r>
    <s v="S1NW010283271"/>
    <s v="MAN PETROL PUMP, NARODA"/>
    <s v="AHMADABAD CIT"/>
    <s v="AO Ahmedabad"/>
    <s v="NW-1"/>
    <x v="2"/>
    <s v="ExclusiveLocalError"/>
    <s v="HITACHI(MS20)"/>
    <s v="OFFSITE"/>
    <x v="0"/>
    <s v="SBI"/>
    <n v="0"/>
    <n v="613400"/>
  </r>
  <r>
    <s v="S1BB000861127"/>
    <s v="IIM KOZHIKODE"/>
    <s v="KOZHIKODE"/>
    <s v="AO KOZHIKODE"/>
    <s v="NW-2"/>
    <x v="0"/>
    <s v="Local/CommunicationError"/>
    <s v="HITACHI(MS20)"/>
    <s v="OFFSITE"/>
    <x v="0"/>
    <s v="SBI"/>
    <n v="0"/>
    <n v="1356500"/>
  </r>
  <r>
    <s v="S1NW000355043"/>
    <s v="COLLECTORATE DAMOH"/>
    <s v="DAMOH"/>
    <s v="AO JABALPUR"/>
    <s v="NW-2"/>
    <x v="3"/>
    <s v="Local/CommunicationError"/>
    <s v="HITACHI(MS20)"/>
    <s v="OFFSITE"/>
    <x v="0"/>
    <s v="SBI"/>
    <n v="0"/>
    <n v="2356400"/>
  </r>
  <r>
    <s v="S1NW000107064"/>
    <s v="FAZALGANJ CROSSING"/>
    <s v="KANPUR NAGAR"/>
    <s v="AO KANPUR"/>
    <s v="NW-2"/>
    <x v="1"/>
    <s v="Local/CommunicationError"/>
    <s v="HITACHI(MS20)"/>
    <s v="OFFSITE"/>
    <x v="0"/>
    <s v="SBI"/>
    <n v="0"/>
    <n v="2000000"/>
  </r>
  <r>
    <s v="S1BB000300003"/>
    <s v="SALES TAX MAZGAON"/>
    <s v="MUMBAI"/>
    <s v="AO SOUTH MUMBAI"/>
    <s v="NW-1"/>
    <x v="11"/>
    <s v="Local/CommunicationError"/>
    <s v="HITACHI(MS20)"/>
    <s v="OFFSITE"/>
    <x v="0"/>
    <s v="SBI"/>
    <n v="0"/>
    <n v="3417100"/>
  </r>
  <r>
    <s v="S1BW012221228"/>
    <s v="SBI MISHRA HARWARE"/>
    <s v="LUCKNOW"/>
    <s v="AO LUCKNOW"/>
    <s v="NW-1"/>
    <x v="1"/>
    <s v="Local/CommunicationError"/>
    <s v="HITACHI(MS20)"/>
    <s v="OFFSITE"/>
    <x v="0"/>
    <s v="SBI"/>
    <n v="0"/>
    <n v="2843500"/>
  </r>
  <r>
    <s v="S1BG063864257"/>
    <s v="DEFENCE TRAINNING ACADEMY"/>
    <s v="GURGAON"/>
    <s v="AO NCR HARYANA"/>
    <s v="NW-2"/>
    <x v="7"/>
    <s v="Local/CommunicationError"/>
    <s v="HITACHI(MS20)"/>
    <s v="OFFSITE"/>
    <x v="0"/>
    <s v="SBI"/>
    <n v="0"/>
    <n v="1360000"/>
  </r>
  <r>
    <s v="S1BW070036079"/>
    <s v="THATTATHUMALA OFFSITE NEW"/>
    <s v="TRIVANDRUM"/>
    <s v="AO THIRUVANANTHAPURAM"/>
    <s v="NW-1"/>
    <x v="0"/>
    <s v="Local/CommunicationError"/>
    <s v="HITACHI(MS20)"/>
    <s v="OFFSITE"/>
    <x v="0"/>
    <s v="SBI"/>
    <n v="0"/>
    <n v="1019700"/>
  </r>
  <r>
    <s v="S1NC000006101"/>
    <s v="MOBILE ATM"/>
    <s v="ALLAHABAD"/>
    <s v="AO ALLAHABAD"/>
    <s v="NW-2"/>
    <x v="1"/>
    <s v="Local/CommunicationError"/>
    <s v="HITACHI(MS20)"/>
    <s v="OFFSITE"/>
    <x v="0"/>
    <s v="SBI"/>
    <n v="0"/>
    <n v="1733600"/>
  </r>
  <r>
    <s v="S1BW032090015"/>
    <s v="HPCL PUMP"/>
    <s v="JAIPUR"/>
    <s v="AO-1 JAIPUR"/>
    <s v="NW-1"/>
    <x v="4"/>
    <s v="Local/CommunicationError"/>
    <s v="HITACHI(MS20)"/>
    <s v="OFFSITE"/>
    <x v="0"/>
    <s v="SBI"/>
    <n v="0"/>
    <n v="2116900"/>
  </r>
  <r>
    <s v="S1BW001891109"/>
    <s v="SBI ARUMANOOR"/>
    <s v="KOTTAYAM"/>
    <s v="AO KOTTAYAM"/>
    <s v="NW-3"/>
    <x v="0"/>
    <s v="Local/CommunicationError"/>
    <s v="HITACHI(MS20)"/>
    <s v="OFFSITE"/>
    <x v="0"/>
    <s v="SBI"/>
    <n v="0"/>
    <n v="1421300"/>
  </r>
  <r>
    <s v="S1NB070170023"/>
    <s v="AMMADAM"/>
    <s v="THRISSUR"/>
    <s v="AO THRISSUR"/>
    <s v="NW-2"/>
    <x v="0"/>
    <s v="Local/CommunicationError"/>
    <s v="HITACHI(MS20)"/>
    <s v="OFFSITE"/>
    <x v="0"/>
    <s v="SBI"/>
    <n v="0"/>
    <n v="2523500"/>
  </r>
  <r>
    <s v="S1NW001494023"/>
    <s v="IN FRONT OF CCM OFFICE"/>
    <s v="GORAKHPUR"/>
    <s v="AO GORAKHPUR"/>
    <s v="NW-3"/>
    <x v="1"/>
    <s v="ExclusiveLocalError"/>
    <s v="HITACHI(MS20)"/>
    <s v="ONSITE"/>
    <x v="0"/>
    <s v="SBI"/>
    <n v="0"/>
    <n v="637500"/>
  </r>
  <r>
    <s v="S1BW014132455"/>
    <s v="ASHOKA GARDEN BHOPAL"/>
    <s v="BHOPAL"/>
    <s v="AO BHOPAL"/>
    <s v="NW-1"/>
    <x v="3"/>
    <s v="Local/CommunicationError"/>
    <s v="HITACHI(MS20)"/>
    <s v="OFFSITE"/>
    <x v="0"/>
    <s v="SBI"/>
    <n v="0"/>
    <n v="523800"/>
  </r>
  <r>
    <s v="S1BB000300393"/>
    <s v="U S CLUB COLABA MUMBAI"/>
    <s v="MUMBAI"/>
    <s v="AO SOUTH MUMBAI"/>
    <s v="NW-1"/>
    <x v="11"/>
    <s v="ExclusiveLocalError"/>
    <s v="HITACHI(MS20)"/>
    <s v="OFFSITE"/>
    <x v="0"/>
    <s v="SBI"/>
    <n v="0"/>
    <n v="1547500"/>
  </r>
  <r>
    <s v="S1BB000449011"/>
    <s v="PETROL PUMP HALDIBARI"/>
    <s v="KORIYA"/>
    <s v="AO BILASPUR"/>
    <s v="NW-3"/>
    <x v="3"/>
    <s v="ExclusiveLocalError"/>
    <s v="HITACHI(MS20)"/>
    <s v="OFFSITE"/>
    <x v="0"/>
    <s v="SBI"/>
    <n v="0"/>
    <n v="1645300"/>
  </r>
  <r>
    <s v="S1BW014132437"/>
    <s v="ASHOKA GARDEN 2ND ATM"/>
    <s v="BHOPAL"/>
    <s v="AO BHOPAL"/>
    <s v="NW-1"/>
    <x v="3"/>
    <s v="ExclusiveLocalError"/>
    <s v="HITACHI(MS20)"/>
    <s v="OFFSITE"/>
    <x v="0"/>
    <s v="SBI"/>
    <n v="0"/>
    <n v="430600"/>
  </r>
  <r>
    <s v="S1BB000421003"/>
    <s v="MUNCIPAL CORPORATION MAND"/>
    <s v="MANDLA"/>
    <s v="AO JABALPUR"/>
    <s v="NW-2"/>
    <x v="3"/>
    <s v="ExclusiveLocalError"/>
    <s v="HITACHI(MS20)"/>
    <s v="OFFSITE"/>
    <x v="0"/>
    <s v="SBI"/>
    <n v="0"/>
    <n v="1732800"/>
  </r>
  <r>
    <s v="S1NC000006089"/>
    <s v="SBI POLO MAX"/>
    <s v="ALLAHABAD"/>
    <s v="AO ALLAHABAD"/>
    <s v="NW-2"/>
    <x v="1"/>
    <s v="Local/CommunicationError"/>
    <s v="HITACHI(MS20)"/>
    <s v="OFFSITE"/>
    <x v="0"/>
    <s v="SBI"/>
    <n v="0"/>
    <n v="903000"/>
  </r>
  <r>
    <s v="S1NB000718045"/>
    <s v="DHANDA VPO TOTU"/>
    <s v="SHIMLA"/>
    <s v="AO SHIMLA"/>
    <s v="NW-3"/>
    <x v="9"/>
    <s v="Local/CommunicationError"/>
    <s v="HITACHI(MS20)"/>
    <s v="OFFSITE"/>
    <x v="0"/>
    <s v="SBI"/>
    <n v="0"/>
    <n v="1593700"/>
  </r>
  <r>
    <s v="S1BW060289057"/>
    <s v="SWAMINARAYAN PARK, NAVA"/>
    <s v="AHMADABAD CIT"/>
    <s v="AO Ahmedabad"/>
    <s v="NW-1"/>
    <x v="2"/>
    <s v="Local/CommunicationError"/>
    <s v="HITACHI(MS20)"/>
    <s v="OFFSITE"/>
    <x v="0"/>
    <s v="SBI"/>
    <n v="0"/>
    <n v="1206900"/>
  </r>
  <r>
    <s v="S1BW000317002"/>
    <s v="NAGARGANJ"/>
    <s v="ASHTA"/>
    <s v="AO BHOPAL"/>
    <s v="NW-1"/>
    <x v="3"/>
    <s v="Local/CommunicationError"/>
    <s v="HITACHI(MS20)"/>
    <s v="OFFSITE"/>
    <x v="0"/>
    <s v="SBI"/>
    <n v="0"/>
    <n v="1708800"/>
  </r>
  <r>
    <s v="S1BB000490001"/>
    <s v="SBI TIKAMGARH ON SITE"/>
    <s v="TIKAMGARH"/>
    <s v="AO GWALIOR"/>
    <s v="NW-2"/>
    <x v="3"/>
    <s v="ExclusiveLocalError"/>
    <s v="HITACHI(MS20)"/>
    <s v="OFFSITE"/>
    <x v="0"/>
    <s v="SBI"/>
    <n v="0"/>
    <n v="2129000"/>
  </r>
  <r>
    <s v="S1NB005318037"/>
    <s v="BOLINJ NAKA VIRAR WEST"/>
    <s v="VASAI"/>
    <s v="AO THANE"/>
    <s v="NW-2"/>
    <x v="11"/>
    <s v="Local/CommunicationError"/>
    <s v="HITACHI(MS20)"/>
    <s v="OFFSITE"/>
    <x v="0"/>
    <s v="SBI"/>
    <n v="0"/>
    <n v="3208600"/>
  </r>
  <r>
    <s v="S1BC006240028"/>
    <s v="+SBI  PATEL CHOWK"/>
    <s v="MUMBAI"/>
    <s v="AO THANE"/>
    <s v="NW-2"/>
    <x v="11"/>
    <s v="ExclusiveLocalError"/>
    <s v="HITACHI(MS20)"/>
    <s v="OFFSITE"/>
    <x v="0"/>
    <s v="SBI"/>
    <n v="0"/>
    <n v="2855700"/>
  </r>
  <r>
    <s v="S1BW000324246"/>
    <s v="SHIVAM COMPLEX"/>
    <s v="VADODARA"/>
    <s v="AO VADODARA"/>
    <s v="NW-2"/>
    <x v="2"/>
    <s v="ExclusiveLocalError"/>
    <s v="HITACHI(MS20)"/>
    <s v="OFFSITE"/>
    <x v="0"/>
    <s v="SBI"/>
    <n v="0"/>
    <n v="838500"/>
  </r>
  <r>
    <s v="S1NB007844080"/>
    <s v="RAMAMANGALAM"/>
    <s v="MUVATTUPUZHA"/>
    <s v="AO ERNAKULAM"/>
    <s v="NW-3"/>
    <x v="0"/>
    <s v="ExclusiveLocalError"/>
    <s v="HITACHI(MS20)"/>
    <s v="OFFSITE"/>
    <x v="0"/>
    <s v="SBI"/>
    <n v="0"/>
    <n v="350000"/>
  </r>
  <r>
    <s v="S1BG031252010"/>
    <s v="OPPOSITE AMBAR DAIRY"/>
    <s v="KOTA"/>
    <s v="AO-3 KOTA"/>
    <s v="NW-2"/>
    <x v="4"/>
    <s v="ExclusiveLocalError"/>
    <s v="HITACHI(MS20)"/>
    <s v="OFFSITE"/>
    <x v="0"/>
    <s v="SBI"/>
    <n v="0"/>
    <n v="950000"/>
  </r>
  <r>
    <s v="S1BW015077020"/>
    <s v="LAKHTOKIA GUWAHATI"/>
    <s v="KAMRUP METROP"/>
    <s v="MODULE-2 GUWAHATI"/>
    <s v="NW-1"/>
    <x v="5"/>
    <s v="Local/CommunicationError"/>
    <s v="HITACHI(MS20)"/>
    <s v="OFFSITE"/>
    <x v="0"/>
    <s v="SBI"/>
    <n v="0"/>
    <n v="3986500"/>
  </r>
  <r>
    <s v="S1BG063864171"/>
    <s v="IOCL PETROL PUMP SECTOR 3"/>
    <s v="GURGAON"/>
    <s v="AO NCR HARYANA"/>
    <s v="NW-2"/>
    <x v="7"/>
    <s v="Local/CommunicationError"/>
    <s v="HITACHI(MS20)"/>
    <s v="OFFSITE"/>
    <x v="0"/>
    <s v="SBI"/>
    <n v="0"/>
    <n v="1339000"/>
  </r>
  <r>
    <s v="S1BG000300099"/>
    <s v="BP PETROL PUMP, BORIVALI"/>
    <s v="MUMBAI"/>
    <s v="AO WEST MUMBAI"/>
    <s v="NW-2"/>
    <x v="11"/>
    <s v="Local/CommunicationError"/>
    <s v="HITACHI(MS20)"/>
    <s v="OFFSITE"/>
    <x v="0"/>
    <s v="SBI"/>
    <n v="0"/>
    <n v="2223500"/>
  </r>
  <r>
    <s v="S1BW015077002"/>
    <s v="MAHARANA CLUB"/>
    <s v="KAMRUP METROP"/>
    <s v="MODULE-2 GUWAHATI"/>
    <s v="NW-1"/>
    <x v="5"/>
    <s v="Local/CommunicationError"/>
    <s v="HITACHI(MS20)"/>
    <s v="OFFSITE"/>
    <x v="0"/>
    <s v="SBI"/>
    <n v="0"/>
    <n v="830500"/>
  </r>
  <r>
    <s v="S1NW000893015"/>
    <s v="NEAR MANAPULLIKAV TEMPLE"/>
    <s v="PALAKKAD"/>
    <s v="AO THRISSUR"/>
    <s v="NW-2"/>
    <x v="0"/>
    <s v="Local/CommunicationError"/>
    <s v="HITACHI(MS20)"/>
    <s v="OFFSITE"/>
    <x v="0"/>
    <s v="SBI"/>
    <n v="0"/>
    <n v="2220600"/>
  </r>
  <r>
    <s v="S1BW014821113"/>
    <s v="SBI KOLKATA MOBILE ATM"/>
    <s v="NORTH TWENTY"/>
    <s v="AO KOLKATA"/>
    <s v="NW-1"/>
    <x v="12"/>
    <s v="Local/CommunicationError"/>
    <s v="HITACHI(MS20)"/>
    <s v="OFFSITE"/>
    <x v="0"/>
    <s v="SBI"/>
    <n v="0"/>
    <n v="966400"/>
  </r>
  <r>
    <s v="S1NG000575285"/>
    <s v="SHRUSHTI CHOWK 3, PIMPLE"/>
    <s v="PUNE CITY"/>
    <s v="AO PUNE"/>
    <s v="NW-1"/>
    <x v="10"/>
    <s v="Local/CommunicationError"/>
    <s v="HITACHI(MS20)"/>
    <s v="OFFSITE"/>
    <x v="0"/>
    <s v="SBI"/>
    <n v="0"/>
    <n v="2016300"/>
  </r>
  <r>
    <s v="S1BW000324231"/>
    <s v="DANDIA BAZAR, BARODA"/>
    <s v="VADODARA"/>
    <s v="AO VADODARA"/>
    <s v="NW-2"/>
    <x v="2"/>
    <s v="Local/CommunicationError"/>
    <s v="HITACHI(MS20)"/>
    <s v="OFFSITE"/>
    <x v="0"/>
    <s v="SBI"/>
    <n v="0"/>
    <n v="1113800"/>
  </r>
  <r>
    <s v="S5NK003219622"/>
    <s v="M 2 SOUTH EXTENSION II"/>
    <s v="SOUTH"/>
    <s v="AO SOUTH AND EAST DELHI"/>
    <s v="NW-1"/>
    <x v="7"/>
    <s v="Local/CommunicationError"/>
    <s v="HITACHI(P13)"/>
    <s v="ONSITE"/>
    <x v="0"/>
    <s v="SBI"/>
    <n v="0"/>
    <n v="318500"/>
  </r>
  <r>
    <s v="S1NB012221363"/>
    <s v="MOBILE 1ST ATM VAN"/>
    <s v="LUCKNOW"/>
    <s v="AO LUCKNOW"/>
    <s v="NW-1"/>
    <x v="1"/>
    <s v="ExclusiveLocalError"/>
    <s v="HITACHI(MS20)"/>
    <s v="ONSITE"/>
    <x v="0"/>
    <s v="SBI"/>
    <n v="0"/>
    <n v="2905800"/>
  </r>
  <r>
    <s v="S1NC010607002"/>
    <s v="GMCH SEC 32"/>
    <s v="CHANDIGARH"/>
    <s v="AO-PANCHKULA"/>
    <s v="NW-2"/>
    <x v="9"/>
    <s v="Local/CommunicationError"/>
    <s v="HITACHI(MS20)"/>
    <s v="OFFSITE"/>
    <x v="0"/>
    <s v="SBI"/>
    <n v="0"/>
    <n v="2250500"/>
  </r>
  <r>
    <s v="S1BB014132423"/>
    <s v="GANDHI MARKET PIPLANI"/>
    <s v="BHOPAL"/>
    <s v="AO BHOPAL"/>
    <s v="NW-1"/>
    <x v="3"/>
    <s v="Local/CommunicationError"/>
    <s v="HITACHI(MS20)"/>
    <s v="OFFSITE"/>
    <x v="0"/>
    <s v="SBI"/>
    <n v="0"/>
    <n v="1334000"/>
  </r>
  <r>
    <s v="S1BB000161020"/>
    <s v="RAILWAY STATION RAEBARELI"/>
    <s v="RAE BARELI"/>
    <s v="AO ALLAHABAD"/>
    <s v="NW-2"/>
    <x v="1"/>
    <s v="Local/CommunicationError"/>
    <s v="HITACHI(MS20)"/>
    <s v="ONSITE"/>
    <x v="0"/>
    <s v="SBI"/>
    <n v="0"/>
    <n v="1634000"/>
  </r>
  <r>
    <s v="S1NW010283273"/>
    <s v="NANA CHILODA 2ND ATM,MANI"/>
    <s v="AHMADABAD CIT"/>
    <s v="AO Ahmedabad"/>
    <s v="NW-1"/>
    <x v="2"/>
    <s v="Local/CommunicationError"/>
    <s v="HITACHI(MS20)"/>
    <s v="OFFSITE"/>
    <x v="0"/>
    <s v="SBI"/>
    <n v="0"/>
    <n v="1071500"/>
  </r>
  <r>
    <s v="S1NW061067071"/>
    <s v="TRAUMA CENTRE"/>
    <s v="CHANDIGARH"/>
    <s v="AO-PANCHKULA"/>
    <s v="NW-2"/>
    <x v="9"/>
    <s v="Local/CommunicationError"/>
    <s v="HITACHI(MS20)"/>
    <s v="OFFSITE"/>
    <x v="0"/>
    <s v="SBI"/>
    <n v="0"/>
    <n v="1006800"/>
  </r>
  <r>
    <s v="S1BW014132336"/>
    <s v="DB MALL"/>
    <s v="HUZUR"/>
    <s v="AO BHOPAL"/>
    <s v="NW-1"/>
    <x v="3"/>
    <s v="Local/CommunicationError"/>
    <s v="HITACHI(MS20)"/>
    <s v="OFFSITE"/>
    <x v="0"/>
    <s v="SBI"/>
    <n v="0"/>
    <n v="914100"/>
  </r>
  <r>
    <s v="S1BW015656067"/>
    <s v="MANGAL CITY MALL"/>
    <s v="INDORE"/>
    <s v="AO INDORE"/>
    <s v="NW-1"/>
    <x v="3"/>
    <s v="ExclusiveLocalError"/>
    <s v="HITACHI(MS20)"/>
    <s v="OFFSITE"/>
    <x v="0"/>
    <s v="SBI"/>
    <n v="0"/>
    <n v="670600"/>
  </r>
  <r>
    <s v="S1NW000002040"/>
    <s v="AIRPORT 2ND CD"/>
    <s v="AGARTALA"/>
    <s v="AO 5 SILCHAR"/>
    <s v="NW-2"/>
    <x v="5"/>
    <s v="Local/CommunicationError"/>
    <s v="HITACHI(MS20)"/>
    <s v="OFFSITE"/>
    <x v="0"/>
    <s v="SBI"/>
    <n v="0"/>
    <n v="1419500"/>
  </r>
  <r>
    <s v="S1BW009795052"/>
    <s v="ERNAKULAM GENERAL HOSPITA"/>
    <s v="ERNAKULAM"/>
    <s v="AO ERNAKULAM"/>
    <s v="NW-3"/>
    <x v="0"/>
    <s v="Local/CommunicationError"/>
    <s v="HITACHI(MS20)"/>
    <s v="OFFSITE"/>
    <x v="0"/>
    <s v="SBI"/>
    <n v="0"/>
    <n v="1649000"/>
  </r>
  <r>
    <s v="S1NG010283048"/>
    <s v="2ND NOBLE SCHL KRISHNANAG"/>
    <s v="AHMADABAD CIT"/>
    <s v="AO Ahmedabad"/>
    <s v="NW-1"/>
    <x v="2"/>
    <s v="Local/CommunicationError"/>
    <s v="HITACHI(MS20)"/>
    <s v="OFFSITE"/>
    <x v="0"/>
    <s v="SBI"/>
    <n v="0"/>
    <n v="6938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25" applyNumberFormats="0" applyBorderFormats="0" applyFontFormats="0" applyPatternFormats="0" applyAlignmentFormats="0" applyWidthHeightFormats="1" dataCaption="Values" grandTotalCaption=" Total" updatedVersion="6" minRefreshableVersion="3" useAutoFormatting="1" itemPrintTitles="1" createdVersion="6" indent="0" outline="1" outlineData="1" multipleFieldFilters="0" rowHeaderCaption="LHO">
  <location ref="A3:C19" firstHeaderRow="1" firstDataRow="2" firstDataCol="1"/>
  <pivotFields count="13">
    <pivotField dataField="1" showAll="0"/>
    <pivotField showAll="0"/>
    <pivotField showAll="0"/>
    <pivotField showAll="0"/>
    <pivotField showAll="0"/>
    <pivotField axis="axisRow" showAll="0">
      <items count="17">
        <item x="2"/>
        <item x="13"/>
        <item m="1" x="15"/>
        <item x="3"/>
        <item m="1" x="14"/>
        <item x="9"/>
        <item x="6"/>
        <item x="5"/>
        <item x="4"/>
        <item x="12"/>
        <item x="1"/>
        <item x="10"/>
        <item x="11"/>
        <item x="7"/>
        <item x="8"/>
        <item x="0"/>
        <item t="default"/>
      </items>
    </pivotField>
    <pivotField showAll="0"/>
    <pivotField showAll="0"/>
    <pivotField showAll="0"/>
    <pivotField axis="axisCol" showAll="0">
      <items count="11">
        <item m="1" x="3"/>
        <item m="1" x="7"/>
        <item m="1" x="5"/>
        <item m="1" x="6"/>
        <item m="1" x="2"/>
        <item x="0"/>
        <item m="1" x="8"/>
        <item n="TATA-NELCO-_x000a_CAPEX" m="1" x="9"/>
        <item n="TATA-NELCO-_x000a_HITACHI-MOF" m="1" x="1"/>
        <item m="1" x="4"/>
        <item t="default"/>
      </items>
    </pivotField>
    <pivotField showAll="0"/>
    <pivotField showAll="0"/>
    <pivotField showAll="0"/>
  </pivotFields>
  <rowFields count="1">
    <field x="5"/>
  </rowFields>
  <rowItems count="15">
    <i>
      <x/>
    </i>
    <i>
      <x v="1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9"/>
  </colFields>
  <colItems count="2">
    <i>
      <x v="5"/>
    </i>
    <i t="grand">
      <x/>
    </i>
  </colItems>
  <dataFields count="1">
    <dataField name="Count of TERMINAL ID" fld="0" subtotal="count" baseField="0" baseItem="0"/>
  </dataFields>
  <formats count="20">
    <format dxfId="39">
      <pivotArea outline="0" collapsedLevelsAreSubtotals="1" fieldPosition="0"/>
    </format>
    <format dxfId="38">
      <pivotArea field="5" type="button" dataOnly="0" labelOnly="1" outline="0" axis="axisRow" fieldPosition="0"/>
    </format>
    <format dxfId="37">
      <pivotArea dataOnly="0" labelOnly="1" fieldPosition="0">
        <references count="1">
          <reference field="5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9" count="0"/>
        </references>
      </pivotArea>
    </format>
    <format dxfId="34">
      <pivotArea dataOnly="0" labelOnly="1" grandCol="1" outline="0" fieldPosition="0"/>
    </format>
    <format dxfId="33">
      <pivotArea outline="0" collapsedLevelsAreSubtotals="1" fieldPosition="0"/>
    </format>
    <format dxfId="32">
      <pivotArea dataOnly="0" labelOnly="1" fieldPosition="0">
        <references count="1">
          <reference field="9" count="0"/>
        </references>
      </pivotArea>
    </format>
    <format dxfId="31">
      <pivotArea dataOnly="0" labelOnly="1" grandCol="1" outline="0" fieldPosition="0"/>
    </format>
    <format dxfId="30">
      <pivotArea outline="0" collapsedLevelsAreSubtotals="1" fieldPosition="0">
        <references count="1">
          <reference field="9" count="1" selected="0">
            <x v="5"/>
          </reference>
        </references>
      </pivotArea>
    </format>
    <format dxfId="29">
      <pivotArea dataOnly="0" labelOnly="1" fieldPosition="0">
        <references count="1">
          <reference field="9" count="1">
            <x v="5"/>
          </reference>
        </references>
      </pivotArea>
    </format>
    <format dxfId="28">
      <pivotArea outline="0" collapsedLevelsAreSubtotals="1" fieldPosition="0"/>
    </format>
    <format dxfId="27">
      <pivotArea field="5" type="button" dataOnly="0" labelOnly="1" outline="0" axis="axisRow" fieldPosition="0"/>
    </format>
    <format dxfId="26">
      <pivotArea dataOnly="0" labelOnly="1" fieldPosition="0">
        <references count="1">
          <reference field="5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1">
          <reference field="9" count="0"/>
        </references>
      </pivotArea>
    </format>
    <format dxfId="23">
      <pivotArea dataOnly="0" labelOnly="1" grandCol="1" outline="0" fieldPosition="0"/>
    </format>
    <format dxfId="22">
      <pivotArea field="5" type="button" dataOnly="0" labelOnly="1" outline="0" axis="axisRow" fieldPosition="0"/>
    </format>
    <format dxfId="21">
      <pivotArea dataOnly="0" labelOnly="1" fieldPosition="0">
        <references count="1">
          <reference field="9" count="0"/>
        </references>
      </pivotArea>
    </format>
    <format dxfId="20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9"/>
  <sheetViews>
    <sheetView tabSelected="1" zoomScale="90" zoomScaleNormal="90" workbookViewId="0">
      <selection activeCell="A4" sqref="A4:C19"/>
    </sheetView>
  </sheetViews>
  <sheetFormatPr defaultRowHeight="15" x14ac:dyDescent="0.25"/>
  <cols>
    <col min="1" max="1" width="24" bestFit="1" customWidth="1"/>
    <col min="2" max="2" width="16.28515625" customWidth="1"/>
    <col min="3" max="3" width="5.85546875" customWidth="1"/>
    <col min="4" max="4" width="15.7109375" bestFit="1" customWidth="1"/>
    <col min="5" max="5" width="10.85546875" bestFit="1" customWidth="1"/>
    <col min="6" max="6" width="10.42578125" bestFit="1" customWidth="1"/>
    <col min="7" max="7" width="12.5703125" bestFit="1" customWidth="1"/>
    <col min="8" max="8" width="13.5703125" bestFit="1" customWidth="1"/>
    <col min="9" max="9" width="15.85546875" customWidth="1"/>
    <col min="10" max="10" width="14.42578125" customWidth="1"/>
    <col min="11" max="11" width="12.85546875" bestFit="1" customWidth="1"/>
    <col min="12" max="12" width="9.7109375" customWidth="1"/>
  </cols>
  <sheetData>
    <row r="3" spans="1:12" x14ac:dyDescent="0.25">
      <c r="A3" s="3" t="s">
        <v>800</v>
      </c>
      <c r="B3" s="3" t="s">
        <v>799</v>
      </c>
    </row>
    <row r="4" spans="1:12" s="10" customFormat="1" ht="30" x14ac:dyDescent="0.25">
      <c r="A4" s="7" t="s">
        <v>802</v>
      </c>
      <c r="B4" s="9" t="s">
        <v>23</v>
      </c>
      <c r="C4" s="8" t="s">
        <v>801</v>
      </c>
      <c r="D4"/>
      <c r="E4"/>
      <c r="F4"/>
      <c r="G4"/>
      <c r="H4"/>
      <c r="I4"/>
      <c r="J4"/>
      <c r="K4"/>
      <c r="L4"/>
    </row>
    <row r="5" spans="1:12" x14ac:dyDescent="0.25">
      <c r="A5" s="5" t="s">
        <v>7</v>
      </c>
      <c r="B5" s="4">
        <v>28</v>
      </c>
      <c r="C5" s="6">
        <v>28</v>
      </c>
    </row>
    <row r="6" spans="1:12" x14ac:dyDescent="0.25">
      <c r="A6" s="5" t="s">
        <v>587</v>
      </c>
      <c r="B6" s="4">
        <v>1</v>
      </c>
      <c r="C6" s="6">
        <v>1</v>
      </c>
    </row>
    <row r="7" spans="1:12" x14ac:dyDescent="0.25">
      <c r="A7" s="5" t="s">
        <v>103</v>
      </c>
      <c r="B7" s="4">
        <v>53</v>
      </c>
      <c r="C7" s="6">
        <v>53</v>
      </c>
    </row>
    <row r="8" spans="1:12" x14ac:dyDescent="0.25">
      <c r="A8" s="5" t="s">
        <v>219</v>
      </c>
      <c r="B8" s="4">
        <v>6</v>
      </c>
      <c r="C8" s="6">
        <v>6</v>
      </c>
    </row>
    <row r="9" spans="1:12" x14ac:dyDescent="0.25">
      <c r="A9" s="5" t="s">
        <v>105</v>
      </c>
      <c r="B9" s="4">
        <v>12</v>
      </c>
      <c r="C9" s="6">
        <v>12</v>
      </c>
    </row>
    <row r="10" spans="1:12" x14ac:dyDescent="0.25">
      <c r="A10" s="5" t="s">
        <v>177</v>
      </c>
      <c r="B10" s="4">
        <v>22</v>
      </c>
      <c r="C10" s="6">
        <v>22</v>
      </c>
    </row>
    <row r="11" spans="1:12" x14ac:dyDescent="0.25">
      <c r="A11" s="5" t="s">
        <v>139</v>
      </c>
      <c r="B11" s="4">
        <v>13</v>
      </c>
      <c r="C11" s="6">
        <v>13</v>
      </c>
    </row>
    <row r="12" spans="1:12" x14ac:dyDescent="0.25">
      <c r="A12" s="5" t="s">
        <v>9</v>
      </c>
      <c r="B12" s="4">
        <v>13</v>
      </c>
      <c r="C12" s="6">
        <v>13</v>
      </c>
    </row>
    <row r="13" spans="1:12" x14ac:dyDescent="0.25">
      <c r="A13" s="5" t="s">
        <v>117</v>
      </c>
      <c r="B13" s="4">
        <v>44</v>
      </c>
      <c r="C13" s="6">
        <v>44</v>
      </c>
    </row>
    <row r="14" spans="1:12" x14ac:dyDescent="0.25">
      <c r="A14" s="5" t="s">
        <v>39</v>
      </c>
      <c r="B14" s="4">
        <v>13</v>
      </c>
      <c r="C14" s="6">
        <v>13</v>
      </c>
    </row>
    <row r="15" spans="1:12" x14ac:dyDescent="0.25">
      <c r="A15" s="5" t="s">
        <v>30</v>
      </c>
      <c r="B15" s="4">
        <v>26</v>
      </c>
      <c r="C15" s="6">
        <v>26</v>
      </c>
    </row>
    <row r="16" spans="1:12" x14ac:dyDescent="0.25">
      <c r="A16" s="5" t="s">
        <v>121</v>
      </c>
      <c r="B16" s="4">
        <v>18</v>
      </c>
      <c r="C16" s="6">
        <v>18</v>
      </c>
    </row>
    <row r="17" spans="1:3" x14ac:dyDescent="0.25">
      <c r="A17" s="5" t="s">
        <v>214</v>
      </c>
      <c r="B17" s="4">
        <v>9</v>
      </c>
      <c r="C17" s="6">
        <v>9</v>
      </c>
    </row>
    <row r="18" spans="1:3" x14ac:dyDescent="0.25">
      <c r="A18" s="5" t="s">
        <v>101</v>
      </c>
      <c r="B18" s="4">
        <v>33</v>
      </c>
      <c r="C18" s="6">
        <v>33</v>
      </c>
    </row>
    <row r="19" spans="1:3" x14ac:dyDescent="0.25">
      <c r="A19" s="5" t="s">
        <v>801</v>
      </c>
      <c r="B19" s="4">
        <v>291</v>
      </c>
      <c r="C19" s="6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"/>
  <sheetViews>
    <sheetView workbookViewId="0"/>
  </sheetViews>
  <sheetFormatPr defaultRowHeight="15" x14ac:dyDescent="0.25"/>
  <cols>
    <col min="12" max="12" width="5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  <c r="G1" s="1" t="s">
        <v>16</v>
      </c>
      <c r="H1" s="1" t="s">
        <v>17</v>
      </c>
      <c r="I1" s="1" t="s">
        <v>10</v>
      </c>
      <c r="J1" s="1" t="s">
        <v>4</v>
      </c>
      <c r="K1" s="1" t="s">
        <v>18</v>
      </c>
      <c r="L1" s="1" t="s">
        <v>5</v>
      </c>
      <c r="M1" s="1" t="s">
        <v>19</v>
      </c>
    </row>
    <row r="2" spans="1:13" x14ac:dyDescent="0.25">
      <c r="A2" s="2" t="s">
        <v>97</v>
      </c>
      <c r="B2" s="2" t="s">
        <v>98</v>
      </c>
      <c r="C2" s="2" t="s">
        <v>99</v>
      </c>
      <c r="D2" s="2" t="s">
        <v>100</v>
      </c>
      <c r="E2" s="2" t="s">
        <v>21</v>
      </c>
      <c r="F2" s="2" t="s">
        <v>101</v>
      </c>
      <c r="G2" s="2" t="s">
        <v>6</v>
      </c>
      <c r="H2" s="2" t="s">
        <v>22</v>
      </c>
      <c r="I2" s="2" t="s">
        <v>11</v>
      </c>
      <c r="J2" s="2" t="s">
        <v>23</v>
      </c>
      <c r="K2" s="2" t="s">
        <v>24</v>
      </c>
      <c r="L2" s="2">
        <v>18</v>
      </c>
      <c r="M2" s="2">
        <v>1395100</v>
      </c>
    </row>
    <row r="3" spans="1:13" x14ac:dyDescent="0.25">
      <c r="A3" s="2" t="s">
        <v>108</v>
      </c>
      <c r="B3" s="2" t="s">
        <v>109</v>
      </c>
      <c r="C3" s="2" t="s">
        <v>110</v>
      </c>
      <c r="D3" s="2" t="s">
        <v>111</v>
      </c>
      <c r="E3" s="2" t="s">
        <v>35</v>
      </c>
      <c r="F3" s="2" t="s">
        <v>101</v>
      </c>
      <c r="G3" s="2" t="s">
        <v>8</v>
      </c>
      <c r="H3" s="2" t="s">
        <v>22</v>
      </c>
      <c r="I3" s="2" t="s">
        <v>11</v>
      </c>
      <c r="J3" s="2" t="s">
        <v>23</v>
      </c>
      <c r="K3" s="2" t="s">
        <v>24</v>
      </c>
      <c r="L3" s="2">
        <v>18</v>
      </c>
      <c r="M3" s="2">
        <v>2254500</v>
      </c>
    </row>
    <row r="4" spans="1:13" x14ac:dyDescent="0.25">
      <c r="A4" s="2" t="s">
        <v>113</v>
      </c>
      <c r="B4" s="2" t="s">
        <v>114</v>
      </c>
      <c r="C4" s="2" t="s">
        <v>115</v>
      </c>
      <c r="D4" s="2" t="s">
        <v>116</v>
      </c>
      <c r="E4" s="2" t="s">
        <v>21</v>
      </c>
      <c r="F4" s="2" t="s">
        <v>117</v>
      </c>
      <c r="G4" s="2" t="s">
        <v>8</v>
      </c>
      <c r="H4" s="2" t="s">
        <v>22</v>
      </c>
      <c r="I4" s="2" t="s">
        <v>11</v>
      </c>
      <c r="J4" s="2" t="s">
        <v>23</v>
      </c>
      <c r="K4" s="2" t="s">
        <v>24</v>
      </c>
      <c r="L4" s="2">
        <v>18</v>
      </c>
      <c r="M4" s="2">
        <v>1844500</v>
      </c>
    </row>
    <row r="5" spans="1:13" x14ac:dyDescent="0.25">
      <c r="A5" s="2" t="s">
        <v>124</v>
      </c>
      <c r="B5" s="2" t="s">
        <v>125</v>
      </c>
      <c r="C5" s="2" t="s">
        <v>42</v>
      </c>
      <c r="D5" s="2" t="s">
        <v>34</v>
      </c>
      <c r="E5" s="2" t="s">
        <v>35</v>
      </c>
      <c r="F5" s="2" t="s">
        <v>7</v>
      </c>
      <c r="G5" s="2" t="s">
        <v>6</v>
      </c>
      <c r="H5" s="2" t="s">
        <v>22</v>
      </c>
      <c r="I5" s="2" t="s">
        <v>11</v>
      </c>
      <c r="J5" s="2" t="s">
        <v>23</v>
      </c>
      <c r="K5" s="2" t="s">
        <v>24</v>
      </c>
      <c r="L5" s="2">
        <v>18</v>
      </c>
      <c r="M5" s="2">
        <v>543900</v>
      </c>
    </row>
    <row r="6" spans="1:13" x14ac:dyDescent="0.25">
      <c r="A6" s="2" t="s">
        <v>126</v>
      </c>
      <c r="B6" s="2" t="s">
        <v>127</v>
      </c>
      <c r="C6" s="2" t="s">
        <v>117</v>
      </c>
      <c r="D6" s="2" t="s">
        <v>128</v>
      </c>
      <c r="E6" s="2" t="s">
        <v>29</v>
      </c>
      <c r="F6" s="2" t="s">
        <v>117</v>
      </c>
      <c r="G6" s="2" t="s">
        <v>6</v>
      </c>
      <c r="H6" s="2" t="s">
        <v>22</v>
      </c>
      <c r="I6" s="2" t="s">
        <v>11</v>
      </c>
      <c r="J6" s="2" t="s">
        <v>23</v>
      </c>
      <c r="K6" s="2" t="s">
        <v>24</v>
      </c>
      <c r="L6" s="2">
        <v>17</v>
      </c>
      <c r="M6" s="2">
        <v>2133500</v>
      </c>
    </row>
    <row r="7" spans="1:13" x14ac:dyDescent="0.25">
      <c r="A7" s="2" t="s">
        <v>129</v>
      </c>
      <c r="B7" s="2" t="s">
        <v>130</v>
      </c>
      <c r="C7" s="2" t="s">
        <v>117</v>
      </c>
      <c r="D7" s="2" t="s">
        <v>128</v>
      </c>
      <c r="E7" s="2" t="s">
        <v>29</v>
      </c>
      <c r="F7" s="2" t="s">
        <v>117</v>
      </c>
      <c r="G7" s="2" t="s">
        <v>6</v>
      </c>
      <c r="H7" s="2" t="s">
        <v>22</v>
      </c>
      <c r="I7" s="2" t="s">
        <v>12</v>
      </c>
      <c r="J7" s="2" t="s">
        <v>23</v>
      </c>
      <c r="K7" s="2" t="s">
        <v>24</v>
      </c>
      <c r="L7" s="2">
        <v>17</v>
      </c>
      <c r="M7" s="2">
        <v>3292000</v>
      </c>
    </row>
    <row r="8" spans="1:13" x14ac:dyDescent="0.25">
      <c r="A8" s="2" t="s">
        <v>131</v>
      </c>
      <c r="B8" s="2" t="s">
        <v>132</v>
      </c>
      <c r="C8" s="2" t="s">
        <v>133</v>
      </c>
      <c r="D8" s="2" t="s">
        <v>134</v>
      </c>
      <c r="E8" s="2" t="s">
        <v>21</v>
      </c>
      <c r="F8" s="2" t="s">
        <v>103</v>
      </c>
      <c r="G8" s="2" t="s">
        <v>6</v>
      </c>
      <c r="H8" s="2" t="s">
        <v>22</v>
      </c>
      <c r="I8" s="2" t="s">
        <v>11</v>
      </c>
      <c r="J8" s="2" t="s">
        <v>23</v>
      </c>
      <c r="K8" s="2" t="s">
        <v>24</v>
      </c>
      <c r="L8" s="2">
        <v>17</v>
      </c>
      <c r="M8" s="2">
        <v>571500</v>
      </c>
    </row>
    <row r="9" spans="1:13" x14ac:dyDescent="0.25">
      <c r="A9" s="2" t="s">
        <v>135</v>
      </c>
      <c r="B9" s="2" t="s">
        <v>136</v>
      </c>
      <c r="C9" s="2" t="s">
        <v>137</v>
      </c>
      <c r="D9" s="2" t="s">
        <v>138</v>
      </c>
      <c r="E9" s="2" t="s">
        <v>35</v>
      </c>
      <c r="F9" s="2" t="s">
        <v>139</v>
      </c>
      <c r="G9" s="2" t="s">
        <v>8</v>
      </c>
      <c r="H9" s="2" t="s">
        <v>22</v>
      </c>
      <c r="I9" s="2" t="s">
        <v>11</v>
      </c>
      <c r="J9" s="2" t="s">
        <v>23</v>
      </c>
      <c r="K9" s="2" t="s">
        <v>24</v>
      </c>
      <c r="L9" s="2">
        <v>17</v>
      </c>
      <c r="M9" s="2">
        <v>1760100</v>
      </c>
    </row>
    <row r="10" spans="1:13" x14ac:dyDescent="0.25">
      <c r="A10" s="2" t="s">
        <v>140</v>
      </c>
      <c r="B10" s="2" t="s">
        <v>141</v>
      </c>
      <c r="C10" s="2" t="s">
        <v>99</v>
      </c>
      <c r="D10" s="2" t="s">
        <v>100</v>
      </c>
      <c r="E10" s="2" t="s">
        <v>21</v>
      </c>
      <c r="F10" s="2" t="s">
        <v>101</v>
      </c>
      <c r="G10" s="2" t="s">
        <v>6</v>
      </c>
      <c r="H10" s="2" t="s">
        <v>22</v>
      </c>
      <c r="I10" s="2" t="s">
        <v>11</v>
      </c>
      <c r="J10" s="2" t="s">
        <v>23</v>
      </c>
      <c r="K10" s="2" t="s">
        <v>24</v>
      </c>
      <c r="L10" s="2">
        <v>17</v>
      </c>
      <c r="M10" s="2">
        <v>1044500</v>
      </c>
    </row>
    <row r="11" spans="1:13" x14ac:dyDescent="0.25">
      <c r="A11" s="2" t="s">
        <v>142</v>
      </c>
      <c r="B11" s="2" t="s">
        <v>143</v>
      </c>
      <c r="C11" s="2" t="s">
        <v>144</v>
      </c>
      <c r="D11" s="2" t="s">
        <v>134</v>
      </c>
      <c r="E11" s="2" t="s">
        <v>21</v>
      </c>
      <c r="F11" s="2" t="s">
        <v>103</v>
      </c>
      <c r="G11" s="2" t="s">
        <v>6</v>
      </c>
      <c r="H11" s="2" t="s">
        <v>22</v>
      </c>
      <c r="I11" s="2" t="s">
        <v>11</v>
      </c>
      <c r="J11" s="2" t="s">
        <v>23</v>
      </c>
      <c r="K11" s="2" t="s">
        <v>24</v>
      </c>
      <c r="L11" s="2">
        <v>17</v>
      </c>
      <c r="M11" s="2">
        <v>1549500</v>
      </c>
    </row>
    <row r="12" spans="1:13" x14ac:dyDescent="0.25">
      <c r="A12" s="2" t="s">
        <v>145</v>
      </c>
      <c r="B12" s="2" t="s">
        <v>146</v>
      </c>
      <c r="C12" s="2" t="s">
        <v>117</v>
      </c>
      <c r="D12" s="2" t="s">
        <v>128</v>
      </c>
      <c r="E12" s="2" t="s">
        <v>29</v>
      </c>
      <c r="F12" s="2" t="s">
        <v>117</v>
      </c>
      <c r="G12" s="2" t="s">
        <v>8</v>
      </c>
      <c r="H12" s="2" t="s">
        <v>22</v>
      </c>
      <c r="I12" s="2" t="s">
        <v>11</v>
      </c>
      <c r="J12" s="2" t="s">
        <v>23</v>
      </c>
      <c r="K12" s="2" t="s">
        <v>24</v>
      </c>
      <c r="L12" s="2">
        <v>17</v>
      </c>
      <c r="M12" s="2">
        <v>3639900</v>
      </c>
    </row>
    <row r="13" spans="1:13" x14ac:dyDescent="0.25">
      <c r="A13" s="2" t="s">
        <v>147</v>
      </c>
      <c r="B13" s="2" t="s">
        <v>148</v>
      </c>
      <c r="C13" s="2" t="s">
        <v>117</v>
      </c>
      <c r="D13" s="2" t="s">
        <v>128</v>
      </c>
      <c r="E13" s="2" t="s">
        <v>29</v>
      </c>
      <c r="F13" s="2" t="s">
        <v>117</v>
      </c>
      <c r="G13" s="2" t="s">
        <v>6</v>
      </c>
      <c r="H13" s="2" t="s">
        <v>22</v>
      </c>
      <c r="I13" s="2" t="s">
        <v>11</v>
      </c>
      <c r="J13" s="2" t="s">
        <v>23</v>
      </c>
      <c r="K13" s="2" t="s">
        <v>24</v>
      </c>
      <c r="L13" s="2">
        <v>17</v>
      </c>
      <c r="M13" s="2">
        <v>3897000</v>
      </c>
    </row>
    <row r="14" spans="1:13" x14ac:dyDescent="0.25">
      <c r="A14" s="2" t="s">
        <v>151</v>
      </c>
      <c r="B14" s="2" t="s">
        <v>152</v>
      </c>
      <c r="C14" s="2" t="s">
        <v>117</v>
      </c>
      <c r="D14" s="2" t="s">
        <v>128</v>
      </c>
      <c r="E14" s="2" t="s">
        <v>29</v>
      </c>
      <c r="F14" s="2" t="s">
        <v>117</v>
      </c>
      <c r="G14" s="2" t="s">
        <v>6</v>
      </c>
      <c r="H14" s="2" t="s">
        <v>22</v>
      </c>
      <c r="I14" s="2" t="s">
        <v>11</v>
      </c>
      <c r="J14" s="2" t="s">
        <v>23</v>
      </c>
      <c r="K14" s="2" t="s">
        <v>24</v>
      </c>
      <c r="L14" s="2">
        <v>17</v>
      </c>
      <c r="M14" s="2">
        <v>3525800</v>
      </c>
    </row>
    <row r="15" spans="1:13" x14ac:dyDescent="0.25">
      <c r="A15" s="2" t="s">
        <v>50</v>
      </c>
      <c r="B15" s="2" t="s">
        <v>51</v>
      </c>
      <c r="C15" s="2" t="s">
        <v>42</v>
      </c>
      <c r="D15" s="2" t="s">
        <v>34</v>
      </c>
      <c r="E15" s="2" t="s">
        <v>35</v>
      </c>
      <c r="F15" s="2" t="s">
        <v>7</v>
      </c>
      <c r="G15" s="2" t="s">
        <v>6</v>
      </c>
      <c r="H15" s="2" t="s">
        <v>22</v>
      </c>
      <c r="I15" s="2" t="s">
        <v>11</v>
      </c>
      <c r="J15" s="2" t="s">
        <v>23</v>
      </c>
      <c r="K15" s="2" t="s">
        <v>24</v>
      </c>
      <c r="L15" s="2">
        <v>17</v>
      </c>
      <c r="M15" s="2">
        <v>938800</v>
      </c>
    </row>
    <row r="16" spans="1:13" x14ac:dyDescent="0.25">
      <c r="A16" s="2" t="s">
        <v>153</v>
      </c>
      <c r="B16" s="2" t="s">
        <v>154</v>
      </c>
      <c r="C16" s="2" t="s">
        <v>117</v>
      </c>
      <c r="D16" s="2" t="s">
        <v>128</v>
      </c>
      <c r="E16" s="2" t="s">
        <v>29</v>
      </c>
      <c r="F16" s="2" t="s">
        <v>117</v>
      </c>
      <c r="G16" s="2" t="s">
        <v>6</v>
      </c>
      <c r="H16" s="2" t="s">
        <v>22</v>
      </c>
      <c r="I16" s="2" t="s">
        <v>11</v>
      </c>
      <c r="J16" s="2" t="s">
        <v>23</v>
      </c>
      <c r="K16" s="2" t="s">
        <v>24</v>
      </c>
      <c r="L16" s="2">
        <v>17</v>
      </c>
      <c r="M16" s="2">
        <v>2953400</v>
      </c>
    </row>
    <row r="17" spans="1:13" x14ac:dyDescent="0.25">
      <c r="A17" s="2" t="s">
        <v>155</v>
      </c>
      <c r="B17" s="2" t="s">
        <v>156</v>
      </c>
      <c r="C17" s="2" t="s">
        <v>117</v>
      </c>
      <c r="D17" s="2" t="s">
        <v>128</v>
      </c>
      <c r="E17" s="2" t="s">
        <v>29</v>
      </c>
      <c r="F17" s="2" t="s">
        <v>117</v>
      </c>
      <c r="G17" s="2" t="s">
        <v>6</v>
      </c>
      <c r="H17" s="2" t="s">
        <v>22</v>
      </c>
      <c r="I17" s="2" t="s">
        <v>12</v>
      </c>
      <c r="J17" s="2" t="s">
        <v>23</v>
      </c>
      <c r="K17" s="2" t="s">
        <v>24</v>
      </c>
      <c r="L17" s="2">
        <v>17</v>
      </c>
      <c r="M17" s="2">
        <v>3510100</v>
      </c>
    </row>
    <row r="18" spans="1:13" x14ac:dyDescent="0.25">
      <c r="A18" s="2" t="s">
        <v>157</v>
      </c>
      <c r="B18" s="2" t="s">
        <v>158</v>
      </c>
      <c r="C18" s="2" t="s">
        <v>117</v>
      </c>
      <c r="D18" s="2" t="s">
        <v>128</v>
      </c>
      <c r="E18" s="2" t="s">
        <v>29</v>
      </c>
      <c r="F18" s="2" t="s">
        <v>117</v>
      </c>
      <c r="G18" s="2" t="s">
        <v>6</v>
      </c>
      <c r="H18" s="2" t="s">
        <v>22</v>
      </c>
      <c r="I18" s="2" t="s">
        <v>11</v>
      </c>
      <c r="J18" s="2" t="s">
        <v>23</v>
      </c>
      <c r="K18" s="2" t="s">
        <v>24</v>
      </c>
      <c r="L18" s="2">
        <v>17</v>
      </c>
      <c r="M18" s="2">
        <v>3481000</v>
      </c>
    </row>
    <row r="19" spans="1:13" x14ac:dyDescent="0.25">
      <c r="A19" s="2" t="s">
        <v>159</v>
      </c>
      <c r="B19" s="2" t="s">
        <v>160</v>
      </c>
      <c r="C19" s="2" t="s">
        <v>161</v>
      </c>
      <c r="D19" s="2" t="s">
        <v>102</v>
      </c>
      <c r="E19" s="2" t="s">
        <v>29</v>
      </c>
      <c r="F19" s="2" t="s">
        <v>103</v>
      </c>
      <c r="G19" s="2" t="s">
        <v>6</v>
      </c>
      <c r="H19" s="2" t="s">
        <v>22</v>
      </c>
      <c r="I19" s="2" t="s">
        <v>11</v>
      </c>
      <c r="J19" s="2" t="s">
        <v>23</v>
      </c>
      <c r="K19" s="2" t="s">
        <v>24</v>
      </c>
      <c r="L19" s="2">
        <v>17</v>
      </c>
      <c r="M19" s="2">
        <v>1485000</v>
      </c>
    </row>
    <row r="20" spans="1:13" x14ac:dyDescent="0.25">
      <c r="A20" s="2" t="s">
        <v>163</v>
      </c>
      <c r="B20" s="2" t="s">
        <v>164</v>
      </c>
      <c r="C20" s="2" t="s">
        <v>165</v>
      </c>
      <c r="D20" s="2" t="s">
        <v>111</v>
      </c>
      <c r="E20" s="2" t="s">
        <v>35</v>
      </c>
      <c r="F20" s="2" t="s">
        <v>101</v>
      </c>
      <c r="G20" s="2" t="s">
        <v>6</v>
      </c>
      <c r="H20" s="2" t="s">
        <v>22</v>
      </c>
      <c r="I20" s="2" t="s">
        <v>11</v>
      </c>
      <c r="J20" s="2" t="s">
        <v>23</v>
      </c>
      <c r="K20" s="2" t="s">
        <v>24</v>
      </c>
      <c r="L20" s="2">
        <v>17</v>
      </c>
      <c r="M20" s="2">
        <v>1589500</v>
      </c>
    </row>
    <row r="21" spans="1:13" x14ac:dyDescent="0.25">
      <c r="A21" s="2" t="s">
        <v>54</v>
      </c>
      <c r="B21" s="2" t="s">
        <v>55</v>
      </c>
      <c r="C21" s="2" t="s">
        <v>56</v>
      </c>
      <c r="D21" s="2" t="s">
        <v>36</v>
      </c>
      <c r="E21" s="2" t="s">
        <v>29</v>
      </c>
      <c r="F21" s="2" t="s">
        <v>7</v>
      </c>
      <c r="G21" s="2" t="s">
        <v>6</v>
      </c>
      <c r="H21" s="2" t="s">
        <v>22</v>
      </c>
      <c r="I21" s="2" t="s">
        <v>11</v>
      </c>
      <c r="J21" s="2" t="s">
        <v>23</v>
      </c>
      <c r="K21" s="2" t="s">
        <v>24</v>
      </c>
      <c r="L21" s="2">
        <v>17</v>
      </c>
      <c r="M21" s="2">
        <v>524200</v>
      </c>
    </row>
    <row r="22" spans="1:13" x14ac:dyDescent="0.25">
      <c r="A22" s="2" t="s">
        <v>166</v>
      </c>
      <c r="B22" s="2" t="s">
        <v>167</v>
      </c>
      <c r="C22" s="2" t="s">
        <v>168</v>
      </c>
      <c r="D22" s="2" t="s">
        <v>106</v>
      </c>
      <c r="E22" s="2" t="s">
        <v>29</v>
      </c>
      <c r="F22" s="2" t="s">
        <v>101</v>
      </c>
      <c r="G22" s="2" t="s">
        <v>8</v>
      </c>
      <c r="H22" s="2" t="s">
        <v>22</v>
      </c>
      <c r="I22" s="2" t="s">
        <v>11</v>
      </c>
      <c r="J22" s="2" t="s">
        <v>23</v>
      </c>
      <c r="K22" s="2" t="s">
        <v>24</v>
      </c>
      <c r="L22" s="2">
        <v>17</v>
      </c>
      <c r="M22" s="2">
        <v>3570500</v>
      </c>
    </row>
    <row r="23" spans="1:13" x14ac:dyDescent="0.25">
      <c r="A23" s="2" t="s">
        <v>169</v>
      </c>
      <c r="B23" s="2" t="s">
        <v>170</v>
      </c>
      <c r="C23" s="2" t="s">
        <v>117</v>
      </c>
      <c r="D23" s="2" t="s">
        <v>128</v>
      </c>
      <c r="E23" s="2" t="s">
        <v>29</v>
      </c>
      <c r="F23" s="2" t="s">
        <v>117</v>
      </c>
      <c r="G23" s="2" t="s">
        <v>6</v>
      </c>
      <c r="H23" s="2" t="s">
        <v>22</v>
      </c>
      <c r="I23" s="2" t="s">
        <v>11</v>
      </c>
      <c r="J23" s="2" t="s">
        <v>23</v>
      </c>
      <c r="K23" s="2" t="s">
        <v>24</v>
      </c>
      <c r="L23" s="2">
        <v>17</v>
      </c>
      <c r="M23" s="2">
        <v>2921000</v>
      </c>
    </row>
    <row r="24" spans="1:13" x14ac:dyDescent="0.25">
      <c r="A24" s="2" t="s">
        <v>57</v>
      </c>
      <c r="B24" s="2" t="s">
        <v>58</v>
      </c>
      <c r="C24" s="2" t="s">
        <v>42</v>
      </c>
      <c r="D24" s="2" t="s">
        <v>34</v>
      </c>
      <c r="E24" s="2" t="s">
        <v>35</v>
      </c>
      <c r="F24" s="2" t="s">
        <v>7</v>
      </c>
      <c r="G24" s="2" t="s">
        <v>6</v>
      </c>
      <c r="H24" s="2" t="s">
        <v>22</v>
      </c>
      <c r="I24" s="2" t="s">
        <v>11</v>
      </c>
      <c r="J24" s="2" t="s">
        <v>23</v>
      </c>
      <c r="K24" s="2" t="s">
        <v>24</v>
      </c>
      <c r="L24" s="2">
        <v>17</v>
      </c>
      <c r="M24" s="2">
        <v>1081400</v>
      </c>
    </row>
    <row r="25" spans="1:13" x14ac:dyDescent="0.25">
      <c r="A25" s="2" t="s">
        <v>171</v>
      </c>
      <c r="B25" s="2" t="s">
        <v>172</v>
      </c>
      <c r="C25" s="2" t="s">
        <v>99</v>
      </c>
      <c r="D25" s="2" t="s">
        <v>100</v>
      </c>
      <c r="E25" s="2" t="s">
        <v>21</v>
      </c>
      <c r="F25" s="2" t="s">
        <v>101</v>
      </c>
      <c r="G25" s="2" t="s">
        <v>8</v>
      </c>
      <c r="H25" s="2" t="s">
        <v>22</v>
      </c>
      <c r="I25" s="2" t="s">
        <v>11</v>
      </c>
      <c r="J25" s="2" t="s">
        <v>23</v>
      </c>
      <c r="K25" s="2" t="s">
        <v>24</v>
      </c>
      <c r="L25" s="2">
        <v>17</v>
      </c>
      <c r="M25" s="2">
        <v>999500</v>
      </c>
    </row>
    <row r="26" spans="1:13" x14ac:dyDescent="0.25">
      <c r="A26" s="2" t="s">
        <v>173</v>
      </c>
      <c r="B26" s="2" t="s">
        <v>174</v>
      </c>
      <c r="C26" s="2" t="s">
        <v>175</v>
      </c>
      <c r="D26" s="2" t="s">
        <v>176</v>
      </c>
      <c r="E26" s="2" t="s">
        <v>35</v>
      </c>
      <c r="F26" s="2" t="s">
        <v>177</v>
      </c>
      <c r="G26" s="2" t="s">
        <v>6</v>
      </c>
      <c r="H26" s="2" t="s">
        <v>22</v>
      </c>
      <c r="I26" s="2" t="s">
        <v>11</v>
      </c>
      <c r="J26" s="2" t="s">
        <v>23</v>
      </c>
      <c r="K26" s="2" t="s">
        <v>24</v>
      </c>
      <c r="L26" s="2">
        <v>17</v>
      </c>
      <c r="M26" s="2">
        <v>1510500</v>
      </c>
    </row>
    <row r="27" spans="1:13" x14ac:dyDescent="0.25">
      <c r="A27" s="2" t="s">
        <v>178</v>
      </c>
      <c r="B27" s="2" t="s">
        <v>179</v>
      </c>
      <c r="C27" s="2" t="s">
        <v>180</v>
      </c>
      <c r="D27" s="2" t="s">
        <v>181</v>
      </c>
      <c r="E27" s="2" t="s">
        <v>35</v>
      </c>
      <c r="F27" s="2" t="s">
        <v>117</v>
      </c>
      <c r="G27" s="2" t="s">
        <v>6</v>
      </c>
      <c r="H27" s="2" t="s">
        <v>22</v>
      </c>
      <c r="I27" s="2" t="s">
        <v>11</v>
      </c>
      <c r="J27" s="2" t="s">
        <v>23</v>
      </c>
      <c r="K27" s="2" t="s">
        <v>24</v>
      </c>
      <c r="L27" s="2">
        <v>17</v>
      </c>
      <c r="M27" s="2">
        <v>1242000</v>
      </c>
    </row>
    <row r="28" spans="1:13" x14ac:dyDescent="0.25">
      <c r="A28" s="2" t="s">
        <v>182</v>
      </c>
      <c r="B28" s="2" t="s">
        <v>183</v>
      </c>
      <c r="C28" s="2" t="s">
        <v>122</v>
      </c>
      <c r="D28" s="2" t="s">
        <v>123</v>
      </c>
      <c r="E28" s="2" t="s">
        <v>21</v>
      </c>
      <c r="F28" s="2" t="s">
        <v>103</v>
      </c>
      <c r="G28" s="2" t="s">
        <v>6</v>
      </c>
      <c r="H28" s="2" t="s">
        <v>22</v>
      </c>
      <c r="I28" s="2" t="s">
        <v>11</v>
      </c>
      <c r="J28" s="2" t="s">
        <v>23</v>
      </c>
      <c r="K28" s="2" t="s">
        <v>24</v>
      </c>
      <c r="L28" s="2">
        <v>17</v>
      </c>
      <c r="M28" s="2">
        <v>1041900</v>
      </c>
    </row>
    <row r="29" spans="1:13" x14ac:dyDescent="0.25">
      <c r="A29" s="2" t="s">
        <v>184</v>
      </c>
      <c r="B29" s="2" t="s">
        <v>185</v>
      </c>
      <c r="C29" s="2" t="s">
        <v>117</v>
      </c>
      <c r="D29" s="2" t="s">
        <v>128</v>
      </c>
      <c r="E29" s="2" t="s">
        <v>29</v>
      </c>
      <c r="F29" s="2" t="s">
        <v>117</v>
      </c>
      <c r="G29" s="2" t="s">
        <v>6</v>
      </c>
      <c r="H29" s="2" t="s">
        <v>22</v>
      </c>
      <c r="I29" s="2" t="s">
        <v>12</v>
      </c>
      <c r="J29" s="2" t="s">
        <v>23</v>
      </c>
      <c r="K29" s="2" t="s">
        <v>24</v>
      </c>
      <c r="L29" s="2">
        <v>17</v>
      </c>
      <c r="M29" s="2">
        <v>3056900</v>
      </c>
    </row>
    <row r="30" spans="1:13" x14ac:dyDescent="0.25">
      <c r="A30" s="2" t="s">
        <v>186</v>
      </c>
      <c r="B30" s="2" t="s">
        <v>187</v>
      </c>
      <c r="C30" s="2" t="s">
        <v>188</v>
      </c>
      <c r="D30" s="2" t="s">
        <v>107</v>
      </c>
      <c r="E30" s="2" t="s">
        <v>35</v>
      </c>
      <c r="F30" s="2" t="s">
        <v>101</v>
      </c>
      <c r="G30" s="2" t="s">
        <v>6</v>
      </c>
      <c r="H30" s="2" t="s">
        <v>22</v>
      </c>
      <c r="I30" s="2" t="s">
        <v>11</v>
      </c>
      <c r="J30" s="2" t="s">
        <v>23</v>
      </c>
      <c r="K30" s="2" t="s">
        <v>24</v>
      </c>
      <c r="L30" s="2">
        <v>17</v>
      </c>
      <c r="M30" s="2">
        <v>2374500</v>
      </c>
    </row>
    <row r="31" spans="1:13" x14ac:dyDescent="0.25">
      <c r="A31" s="2" t="s">
        <v>189</v>
      </c>
      <c r="B31" s="2" t="s">
        <v>190</v>
      </c>
      <c r="C31" s="2" t="s">
        <v>191</v>
      </c>
      <c r="D31" s="2" t="s">
        <v>192</v>
      </c>
      <c r="E31" s="2" t="s">
        <v>35</v>
      </c>
      <c r="F31" s="2" t="s">
        <v>105</v>
      </c>
      <c r="G31" s="2" t="s">
        <v>6</v>
      </c>
      <c r="H31" s="2" t="s">
        <v>22</v>
      </c>
      <c r="I31" s="2" t="s">
        <v>11</v>
      </c>
      <c r="J31" s="2" t="s">
        <v>23</v>
      </c>
      <c r="K31" s="2" t="s">
        <v>24</v>
      </c>
      <c r="L31" s="2">
        <v>17</v>
      </c>
      <c r="M31" s="2">
        <v>3274200</v>
      </c>
    </row>
    <row r="32" spans="1:13" x14ac:dyDescent="0.25">
      <c r="A32" s="2" t="s">
        <v>193</v>
      </c>
      <c r="B32" s="2" t="s">
        <v>194</v>
      </c>
      <c r="C32" s="2" t="s">
        <v>195</v>
      </c>
      <c r="D32" s="2" t="s">
        <v>196</v>
      </c>
      <c r="E32" s="2" t="s">
        <v>29</v>
      </c>
      <c r="F32" s="2" t="s">
        <v>177</v>
      </c>
      <c r="G32" s="2" t="s">
        <v>6</v>
      </c>
      <c r="H32" s="2" t="s">
        <v>22</v>
      </c>
      <c r="I32" s="2" t="s">
        <v>11</v>
      </c>
      <c r="J32" s="2" t="s">
        <v>23</v>
      </c>
      <c r="K32" s="2" t="s">
        <v>24</v>
      </c>
      <c r="L32" s="2">
        <v>17</v>
      </c>
      <c r="M32" s="2">
        <v>1077500</v>
      </c>
    </row>
    <row r="33" spans="1:13" x14ac:dyDescent="0.25">
      <c r="A33" s="2" t="s">
        <v>197</v>
      </c>
      <c r="B33" s="2" t="s">
        <v>198</v>
      </c>
      <c r="C33" s="2" t="s">
        <v>199</v>
      </c>
      <c r="D33" s="2" t="s">
        <v>162</v>
      </c>
      <c r="E33" s="2" t="s">
        <v>35</v>
      </c>
      <c r="F33" s="2" t="s">
        <v>103</v>
      </c>
      <c r="G33" s="2" t="s">
        <v>6</v>
      </c>
      <c r="H33" s="2" t="s">
        <v>22</v>
      </c>
      <c r="I33" s="2" t="s">
        <v>11</v>
      </c>
      <c r="J33" s="2" t="s">
        <v>23</v>
      </c>
      <c r="K33" s="2" t="s">
        <v>24</v>
      </c>
      <c r="L33" s="2">
        <v>17</v>
      </c>
      <c r="M33" s="2">
        <v>858700</v>
      </c>
    </row>
    <row r="34" spans="1:13" x14ac:dyDescent="0.25">
      <c r="A34" s="2" t="s">
        <v>200</v>
      </c>
      <c r="B34" s="2" t="s">
        <v>201</v>
      </c>
      <c r="C34" s="2" t="s">
        <v>117</v>
      </c>
      <c r="D34" s="2" t="s">
        <v>128</v>
      </c>
      <c r="E34" s="2" t="s">
        <v>29</v>
      </c>
      <c r="F34" s="2" t="s">
        <v>117</v>
      </c>
      <c r="G34" s="2" t="s">
        <v>6</v>
      </c>
      <c r="H34" s="2" t="s">
        <v>22</v>
      </c>
      <c r="I34" s="2" t="s">
        <v>11</v>
      </c>
      <c r="J34" s="2" t="s">
        <v>23</v>
      </c>
      <c r="K34" s="2" t="s">
        <v>24</v>
      </c>
      <c r="L34" s="2">
        <v>17</v>
      </c>
      <c r="M34" s="2">
        <v>2019000</v>
      </c>
    </row>
    <row r="35" spans="1:13" x14ac:dyDescent="0.25">
      <c r="A35" s="2" t="s">
        <v>202</v>
      </c>
      <c r="B35" s="2" t="s">
        <v>203</v>
      </c>
      <c r="C35" s="2" t="s">
        <v>180</v>
      </c>
      <c r="D35" s="2" t="s">
        <v>181</v>
      </c>
      <c r="E35" s="2" t="s">
        <v>35</v>
      </c>
      <c r="F35" s="2" t="s">
        <v>117</v>
      </c>
      <c r="G35" s="2" t="s">
        <v>6</v>
      </c>
      <c r="H35" s="2" t="s">
        <v>22</v>
      </c>
      <c r="I35" s="2" t="s">
        <v>11</v>
      </c>
      <c r="J35" s="2" t="s">
        <v>23</v>
      </c>
      <c r="K35" s="2" t="s">
        <v>24</v>
      </c>
      <c r="L35" s="2">
        <v>17</v>
      </c>
      <c r="M35" s="2">
        <v>1600500</v>
      </c>
    </row>
    <row r="36" spans="1:13" x14ac:dyDescent="0.25">
      <c r="A36" s="2" t="s">
        <v>204</v>
      </c>
      <c r="B36" s="2" t="s">
        <v>205</v>
      </c>
      <c r="C36" s="2" t="s">
        <v>180</v>
      </c>
      <c r="D36" s="2" t="s">
        <v>181</v>
      </c>
      <c r="E36" s="2" t="s">
        <v>35</v>
      </c>
      <c r="F36" s="2" t="s">
        <v>117</v>
      </c>
      <c r="G36" s="2" t="s">
        <v>6</v>
      </c>
      <c r="H36" s="2" t="s">
        <v>22</v>
      </c>
      <c r="I36" s="2" t="s">
        <v>11</v>
      </c>
      <c r="J36" s="2" t="s">
        <v>23</v>
      </c>
      <c r="K36" s="2" t="s">
        <v>24</v>
      </c>
      <c r="L36" s="2">
        <v>17</v>
      </c>
      <c r="M36" s="2">
        <v>964100</v>
      </c>
    </row>
    <row r="37" spans="1:13" x14ac:dyDescent="0.25">
      <c r="A37" s="2" t="s">
        <v>206</v>
      </c>
      <c r="B37" s="2" t="s">
        <v>207</v>
      </c>
      <c r="C37" s="2" t="s">
        <v>208</v>
      </c>
      <c r="D37" s="2" t="s">
        <v>209</v>
      </c>
      <c r="E37" s="2" t="s">
        <v>21</v>
      </c>
      <c r="F37" s="2" t="s">
        <v>121</v>
      </c>
      <c r="G37" s="2" t="s">
        <v>8</v>
      </c>
      <c r="H37" s="2" t="s">
        <v>22</v>
      </c>
      <c r="I37" s="2" t="s">
        <v>11</v>
      </c>
      <c r="J37" s="2" t="s">
        <v>23</v>
      </c>
      <c r="K37" s="2" t="s">
        <v>24</v>
      </c>
      <c r="L37" s="2">
        <v>17</v>
      </c>
      <c r="M37" s="2">
        <v>595100</v>
      </c>
    </row>
    <row r="38" spans="1:13" x14ac:dyDescent="0.25">
      <c r="A38" s="2" t="s">
        <v>210</v>
      </c>
      <c r="B38" s="2" t="s">
        <v>211</v>
      </c>
      <c r="C38" s="2" t="s">
        <v>212</v>
      </c>
      <c r="D38" s="2" t="s">
        <v>213</v>
      </c>
      <c r="E38" s="2" t="s">
        <v>29</v>
      </c>
      <c r="F38" s="2" t="s">
        <v>214</v>
      </c>
      <c r="G38" s="2" t="s">
        <v>6</v>
      </c>
      <c r="H38" s="2" t="s">
        <v>22</v>
      </c>
      <c r="I38" s="2" t="s">
        <v>11</v>
      </c>
      <c r="J38" s="2" t="s">
        <v>23</v>
      </c>
      <c r="K38" s="2" t="s">
        <v>24</v>
      </c>
      <c r="L38" s="2">
        <v>17</v>
      </c>
      <c r="M38" s="2">
        <v>1309500</v>
      </c>
    </row>
    <row r="39" spans="1:13" x14ac:dyDescent="0.25">
      <c r="A39" s="2" t="s">
        <v>215</v>
      </c>
      <c r="B39" s="2" t="s">
        <v>216</v>
      </c>
      <c r="C39" s="2" t="s">
        <v>217</v>
      </c>
      <c r="D39" s="2" t="s">
        <v>218</v>
      </c>
      <c r="E39" s="2" t="s">
        <v>21</v>
      </c>
      <c r="F39" s="2" t="s">
        <v>219</v>
      </c>
      <c r="G39" s="2" t="s">
        <v>6</v>
      </c>
      <c r="H39" s="2" t="s">
        <v>22</v>
      </c>
      <c r="I39" s="2" t="s">
        <v>11</v>
      </c>
      <c r="J39" s="2" t="s">
        <v>23</v>
      </c>
      <c r="K39" s="2" t="s">
        <v>24</v>
      </c>
      <c r="L39" s="2">
        <v>17</v>
      </c>
      <c r="M39" s="2">
        <v>1147000</v>
      </c>
    </row>
    <row r="40" spans="1:13" x14ac:dyDescent="0.25">
      <c r="A40" s="2" t="s">
        <v>220</v>
      </c>
      <c r="B40" s="2" t="s">
        <v>221</v>
      </c>
      <c r="C40" s="2" t="s">
        <v>222</v>
      </c>
      <c r="D40" s="2" t="s">
        <v>223</v>
      </c>
      <c r="E40" s="2" t="s">
        <v>29</v>
      </c>
      <c r="F40" s="2" t="s">
        <v>103</v>
      </c>
      <c r="G40" s="2" t="s">
        <v>8</v>
      </c>
      <c r="H40" s="2" t="s">
        <v>22</v>
      </c>
      <c r="I40" s="2" t="s">
        <v>11</v>
      </c>
      <c r="J40" s="2" t="s">
        <v>23</v>
      </c>
      <c r="K40" s="2" t="s">
        <v>24</v>
      </c>
      <c r="L40" s="2">
        <v>17</v>
      </c>
      <c r="M40" s="2">
        <v>2018000</v>
      </c>
    </row>
    <row r="41" spans="1:13" x14ac:dyDescent="0.25">
      <c r="A41" s="2" t="s">
        <v>224</v>
      </c>
      <c r="B41" s="2" t="s">
        <v>225</v>
      </c>
      <c r="C41" s="2" t="s">
        <v>199</v>
      </c>
      <c r="D41" s="2" t="s">
        <v>162</v>
      </c>
      <c r="E41" s="2" t="s">
        <v>35</v>
      </c>
      <c r="F41" s="2" t="s">
        <v>103</v>
      </c>
      <c r="G41" s="2" t="s">
        <v>6</v>
      </c>
      <c r="H41" s="2" t="s">
        <v>22</v>
      </c>
      <c r="I41" s="2" t="s">
        <v>11</v>
      </c>
      <c r="J41" s="2" t="s">
        <v>23</v>
      </c>
      <c r="K41" s="2" t="s">
        <v>24</v>
      </c>
      <c r="L41" s="2">
        <v>17</v>
      </c>
      <c r="M41" s="2">
        <v>2288700</v>
      </c>
    </row>
    <row r="42" spans="1:13" x14ac:dyDescent="0.25">
      <c r="A42" s="2" t="s">
        <v>226</v>
      </c>
      <c r="B42" s="2" t="s">
        <v>227</v>
      </c>
      <c r="C42" s="2" t="s">
        <v>228</v>
      </c>
      <c r="D42" s="2" t="s">
        <v>229</v>
      </c>
      <c r="E42" s="2" t="s">
        <v>35</v>
      </c>
      <c r="F42" s="2" t="s">
        <v>103</v>
      </c>
      <c r="G42" s="2" t="s">
        <v>6</v>
      </c>
      <c r="H42" s="2" t="s">
        <v>22</v>
      </c>
      <c r="I42" s="2" t="s">
        <v>11</v>
      </c>
      <c r="J42" s="2" t="s">
        <v>23</v>
      </c>
      <c r="K42" s="2" t="s">
        <v>24</v>
      </c>
      <c r="L42" s="2">
        <v>17</v>
      </c>
      <c r="M42" s="2">
        <v>2435600</v>
      </c>
    </row>
    <row r="43" spans="1:13" x14ac:dyDescent="0.25">
      <c r="A43" s="2" t="s">
        <v>230</v>
      </c>
      <c r="B43" s="2" t="s">
        <v>231</v>
      </c>
      <c r="C43" s="2" t="s">
        <v>232</v>
      </c>
      <c r="D43" s="2" t="s">
        <v>176</v>
      </c>
      <c r="E43" s="2" t="s">
        <v>35</v>
      </c>
      <c r="F43" s="2" t="s">
        <v>177</v>
      </c>
      <c r="G43" s="2" t="s">
        <v>6</v>
      </c>
      <c r="H43" s="2" t="s">
        <v>22</v>
      </c>
      <c r="I43" s="2" t="s">
        <v>11</v>
      </c>
      <c r="J43" s="2" t="s">
        <v>23</v>
      </c>
      <c r="K43" s="2" t="s">
        <v>24</v>
      </c>
      <c r="L43" s="2">
        <v>17</v>
      </c>
      <c r="M43" s="2">
        <v>3402500</v>
      </c>
    </row>
    <row r="44" spans="1:13" x14ac:dyDescent="0.25">
      <c r="A44" s="2" t="s">
        <v>233</v>
      </c>
      <c r="B44" s="2" t="s">
        <v>234</v>
      </c>
      <c r="C44" s="2" t="s">
        <v>235</v>
      </c>
      <c r="D44" s="2" t="s">
        <v>229</v>
      </c>
      <c r="E44" s="2" t="s">
        <v>35</v>
      </c>
      <c r="F44" s="2" t="s">
        <v>103</v>
      </c>
      <c r="G44" s="2" t="s">
        <v>8</v>
      </c>
      <c r="H44" s="2" t="s">
        <v>22</v>
      </c>
      <c r="I44" s="2" t="s">
        <v>11</v>
      </c>
      <c r="J44" s="2" t="s">
        <v>23</v>
      </c>
      <c r="K44" s="2" t="s">
        <v>24</v>
      </c>
      <c r="L44" s="2">
        <v>17</v>
      </c>
      <c r="M44" s="2">
        <v>1179900</v>
      </c>
    </row>
    <row r="45" spans="1:13" x14ac:dyDescent="0.25">
      <c r="A45" s="2" t="s">
        <v>236</v>
      </c>
      <c r="B45" s="2" t="s">
        <v>237</v>
      </c>
      <c r="C45" s="2" t="s">
        <v>117</v>
      </c>
      <c r="D45" s="2" t="s">
        <v>128</v>
      </c>
      <c r="E45" s="2" t="s">
        <v>29</v>
      </c>
      <c r="F45" s="2" t="s">
        <v>117</v>
      </c>
      <c r="G45" s="2" t="s">
        <v>6</v>
      </c>
      <c r="H45" s="2" t="s">
        <v>22</v>
      </c>
      <c r="I45" s="2" t="s">
        <v>11</v>
      </c>
      <c r="J45" s="2" t="s">
        <v>23</v>
      </c>
      <c r="K45" s="2" t="s">
        <v>24</v>
      </c>
      <c r="L45" s="2">
        <v>17</v>
      </c>
      <c r="M45" s="2">
        <v>3356000</v>
      </c>
    </row>
    <row r="46" spans="1:13" x14ac:dyDescent="0.25">
      <c r="A46" s="2" t="s">
        <v>80</v>
      </c>
      <c r="B46" s="2" t="s">
        <v>81</v>
      </c>
      <c r="C46" s="2" t="s">
        <v>42</v>
      </c>
      <c r="D46" s="2" t="s">
        <v>34</v>
      </c>
      <c r="E46" s="2" t="s">
        <v>35</v>
      </c>
      <c r="F46" s="2" t="s">
        <v>7</v>
      </c>
      <c r="G46" s="2" t="s">
        <v>6</v>
      </c>
      <c r="H46" s="2" t="s">
        <v>22</v>
      </c>
      <c r="I46" s="2" t="s">
        <v>11</v>
      </c>
      <c r="J46" s="2" t="s">
        <v>23</v>
      </c>
      <c r="K46" s="2" t="s">
        <v>24</v>
      </c>
      <c r="L46" s="2">
        <v>17</v>
      </c>
      <c r="M46" s="2">
        <v>1108500</v>
      </c>
    </row>
    <row r="47" spans="1:13" x14ac:dyDescent="0.25">
      <c r="A47" s="2" t="s">
        <v>238</v>
      </c>
      <c r="B47" s="2" t="s">
        <v>239</v>
      </c>
      <c r="C47" s="2" t="s">
        <v>240</v>
      </c>
      <c r="D47" s="2" t="s">
        <v>106</v>
      </c>
      <c r="E47" s="2" t="s">
        <v>29</v>
      </c>
      <c r="F47" s="2" t="s">
        <v>101</v>
      </c>
      <c r="G47" s="2" t="s">
        <v>8</v>
      </c>
      <c r="H47" s="2" t="s">
        <v>22</v>
      </c>
      <c r="I47" s="2" t="s">
        <v>11</v>
      </c>
      <c r="J47" s="2" t="s">
        <v>23</v>
      </c>
      <c r="K47" s="2" t="s">
        <v>24</v>
      </c>
      <c r="L47" s="2">
        <v>17</v>
      </c>
      <c r="M47" s="2">
        <v>1583600</v>
      </c>
    </row>
    <row r="48" spans="1:13" x14ac:dyDescent="0.25">
      <c r="A48" s="2" t="s">
        <v>241</v>
      </c>
      <c r="B48" s="2" t="s">
        <v>242</v>
      </c>
      <c r="C48" s="2" t="s">
        <v>243</v>
      </c>
      <c r="D48" s="2" t="s">
        <v>106</v>
      </c>
      <c r="E48" s="2" t="s">
        <v>29</v>
      </c>
      <c r="F48" s="2" t="s">
        <v>101</v>
      </c>
      <c r="G48" s="2" t="s">
        <v>8</v>
      </c>
      <c r="H48" s="2" t="s">
        <v>22</v>
      </c>
      <c r="I48" s="2" t="s">
        <v>11</v>
      </c>
      <c r="J48" s="2" t="s">
        <v>23</v>
      </c>
      <c r="K48" s="2" t="s">
        <v>24</v>
      </c>
      <c r="L48" s="2">
        <v>17</v>
      </c>
      <c r="M48" s="2">
        <v>1817000</v>
      </c>
    </row>
    <row r="49" spans="1:13" x14ac:dyDescent="0.25">
      <c r="A49" s="2" t="s">
        <v>244</v>
      </c>
      <c r="B49" s="2" t="s">
        <v>245</v>
      </c>
      <c r="C49" s="2" t="s">
        <v>117</v>
      </c>
      <c r="D49" s="2" t="s">
        <v>128</v>
      </c>
      <c r="E49" s="2" t="s">
        <v>29</v>
      </c>
      <c r="F49" s="2" t="s">
        <v>117</v>
      </c>
      <c r="G49" s="2" t="s">
        <v>6</v>
      </c>
      <c r="H49" s="2" t="s">
        <v>22</v>
      </c>
      <c r="I49" s="2" t="s">
        <v>11</v>
      </c>
      <c r="J49" s="2" t="s">
        <v>23</v>
      </c>
      <c r="K49" s="2" t="s">
        <v>24</v>
      </c>
      <c r="L49" s="2">
        <v>17</v>
      </c>
      <c r="M49" s="2">
        <v>1437300</v>
      </c>
    </row>
    <row r="50" spans="1:13" x14ac:dyDescent="0.25">
      <c r="A50" s="2" t="s">
        <v>248</v>
      </c>
      <c r="B50" s="2" t="s">
        <v>249</v>
      </c>
      <c r="C50" s="2" t="s">
        <v>110</v>
      </c>
      <c r="D50" s="2" t="s">
        <v>111</v>
      </c>
      <c r="E50" s="2" t="s">
        <v>35</v>
      </c>
      <c r="F50" s="2" t="s">
        <v>101</v>
      </c>
      <c r="G50" s="2" t="s">
        <v>8</v>
      </c>
      <c r="H50" s="2" t="s">
        <v>22</v>
      </c>
      <c r="I50" s="2" t="s">
        <v>11</v>
      </c>
      <c r="J50" s="2" t="s">
        <v>23</v>
      </c>
      <c r="K50" s="2" t="s">
        <v>24</v>
      </c>
      <c r="L50" s="2">
        <v>17</v>
      </c>
      <c r="M50" s="2">
        <v>2552400</v>
      </c>
    </row>
    <row r="51" spans="1:13" x14ac:dyDescent="0.25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35</v>
      </c>
      <c r="F51" s="2" t="s">
        <v>117</v>
      </c>
      <c r="G51" s="2" t="s">
        <v>6</v>
      </c>
      <c r="H51" s="2" t="s">
        <v>22</v>
      </c>
      <c r="I51" s="2" t="s">
        <v>11</v>
      </c>
      <c r="J51" s="2" t="s">
        <v>23</v>
      </c>
      <c r="K51" s="2" t="s">
        <v>24</v>
      </c>
      <c r="L51" s="2">
        <v>17</v>
      </c>
      <c r="M51" s="2">
        <v>2468000</v>
      </c>
    </row>
    <row r="52" spans="1:13" x14ac:dyDescent="0.25">
      <c r="A52" s="2" t="s">
        <v>254</v>
      </c>
      <c r="B52" s="2" t="s">
        <v>255</v>
      </c>
      <c r="C52" s="2" t="s">
        <v>256</v>
      </c>
      <c r="D52" s="2" t="s">
        <v>257</v>
      </c>
      <c r="E52" s="2" t="s">
        <v>29</v>
      </c>
      <c r="F52" s="2" t="s">
        <v>101</v>
      </c>
      <c r="G52" s="2" t="s">
        <v>8</v>
      </c>
      <c r="H52" s="2" t="s">
        <v>22</v>
      </c>
      <c r="I52" s="2" t="s">
        <v>11</v>
      </c>
      <c r="J52" s="2" t="s">
        <v>23</v>
      </c>
      <c r="K52" s="2" t="s">
        <v>24</v>
      </c>
      <c r="L52" s="2">
        <v>17</v>
      </c>
      <c r="M52" s="2">
        <v>2196100</v>
      </c>
    </row>
    <row r="53" spans="1:13" x14ac:dyDescent="0.25">
      <c r="A53" s="2" t="s">
        <v>258</v>
      </c>
      <c r="B53" s="2" t="s">
        <v>259</v>
      </c>
      <c r="C53" s="2" t="s">
        <v>99</v>
      </c>
      <c r="D53" s="2" t="s">
        <v>100</v>
      </c>
      <c r="E53" s="2" t="s">
        <v>21</v>
      </c>
      <c r="F53" s="2" t="s">
        <v>101</v>
      </c>
      <c r="G53" s="2" t="s">
        <v>6</v>
      </c>
      <c r="H53" s="2" t="s">
        <v>22</v>
      </c>
      <c r="I53" s="2" t="s">
        <v>11</v>
      </c>
      <c r="J53" s="2" t="s">
        <v>23</v>
      </c>
      <c r="K53" s="2" t="s">
        <v>24</v>
      </c>
      <c r="L53" s="2">
        <v>17</v>
      </c>
      <c r="M53" s="2">
        <v>2926100</v>
      </c>
    </row>
    <row r="54" spans="1:13" x14ac:dyDescent="0.25">
      <c r="A54" s="2" t="s">
        <v>261</v>
      </c>
      <c r="B54" s="2" t="s">
        <v>262</v>
      </c>
      <c r="C54" s="2" t="s">
        <v>263</v>
      </c>
      <c r="D54" s="2" t="s">
        <v>264</v>
      </c>
      <c r="E54" s="2" t="s">
        <v>35</v>
      </c>
      <c r="F54" s="2" t="s">
        <v>39</v>
      </c>
      <c r="G54" s="2" t="s">
        <v>6</v>
      </c>
      <c r="H54" s="2" t="s">
        <v>22</v>
      </c>
      <c r="I54" s="2" t="s">
        <v>11</v>
      </c>
      <c r="J54" s="2" t="s">
        <v>23</v>
      </c>
      <c r="K54" s="2" t="s">
        <v>24</v>
      </c>
      <c r="L54" s="2">
        <v>16</v>
      </c>
      <c r="M54" s="2">
        <v>2580300</v>
      </c>
    </row>
    <row r="55" spans="1:13" x14ac:dyDescent="0.25">
      <c r="A55" s="2" t="s">
        <v>31</v>
      </c>
      <c r="B55" s="2" t="s">
        <v>32</v>
      </c>
      <c r="C55" s="2" t="s">
        <v>13</v>
      </c>
      <c r="D55" s="2" t="s">
        <v>33</v>
      </c>
      <c r="E55" s="2" t="s">
        <v>29</v>
      </c>
      <c r="F55" s="2" t="s">
        <v>7</v>
      </c>
      <c r="G55" s="2" t="s">
        <v>6</v>
      </c>
      <c r="H55" s="2" t="s">
        <v>22</v>
      </c>
      <c r="I55" s="2" t="s">
        <v>11</v>
      </c>
      <c r="J55" s="2" t="s">
        <v>23</v>
      </c>
      <c r="K55" s="2" t="s">
        <v>24</v>
      </c>
      <c r="L55" s="2">
        <v>16</v>
      </c>
      <c r="M55" s="2">
        <v>818000</v>
      </c>
    </row>
    <row r="56" spans="1:13" x14ac:dyDescent="0.25">
      <c r="A56" s="2" t="s">
        <v>265</v>
      </c>
      <c r="B56" s="2" t="s">
        <v>266</v>
      </c>
      <c r="C56" s="2" t="s">
        <v>133</v>
      </c>
      <c r="D56" s="2" t="s">
        <v>134</v>
      </c>
      <c r="E56" s="2" t="s">
        <v>21</v>
      </c>
      <c r="F56" s="2" t="s">
        <v>103</v>
      </c>
      <c r="G56" s="2" t="s">
        <v>6</v>
      </c>
      <c r="H56" s="2" t="s">
        <v>22</v>
      </c>
      <c r="I56" s="2" t="s">
        <v>11</v>
      </c>
      <c r="J56" s="2" t="s">
        <v>23</v>
      </c>
      <c r="K56" s="2" t="s">
        <v>24</v>
      </c>
      <c r="L56" s="2">
        <v>16</v>
      </c>
      <c r="M56" s="2">
        <v>1147800</v>
      </c>
    </row>
    <row r="57" spans="1:13" x14ac:dyDescent="0.25">
      <c r="A57" s="2" t="s">
        <v>267</v>
      </c>
      <c r="B57" s="2" t="s">
        <v>268</v>
      </c>
      <c r="C57" s="2" t="s">
        <v>199</v>
      </c>
      <c r="D57" s="2" t="s">
        <v>162</v>
      </c>
      <c r="E57" s="2" t="s">
        <v>35</v>
      </c>
      <c r="F57" s="2" t="s">
        <v>103</v>
      </c>
      <c r="G57" s="2" t="s">
        <v>6</v>
      </c>
      <c r="H57" s="2" t="s">
        <v>22</v>
      </c>
      <c r="I57" s="2" t="s">
        <v>11</v>
      </c>
      <c r="J57" s="2" t="s">
        <v>23</v>
      </c>
      <c r="K57" s="2" t="s">
        <v>24</v>
      </c>
      <c r="L57" s="2">
        <v>16</v>
      </c>
      <c r="M57" s="2">
        <v>1414300</v>
      </c>
    </row>
    <row r="58" spans="1:13" x14ac:dyDescent="0.25">
      <c r="A58" s="2" t="s">
        <v>269</v>
      </c>
      <c r="B58" s="2" t="s">
        <v>270</v>
      </c>
      <c r="C58" s="2" t="s">
        <v>56</v>
      </c>
      <c r="D58" s="2" t="s">
        <v>36</v>
      </c>
      <c r="E58" s="2" t="s">
        <v>29</v>
      </c>
      <c r="F58" s="2" t="s">
        <v>7</v>
      </c>
      <c r="G58" s="2" t="s">
        <v>6</v>
      </c>
      <c r="H58" s="2" t="s">
        <v>22</v>
      </c>
      <c r="I58" s="2" t="s">
        <v>11</v>
      </c>
      <c r="J58" s="2" t="s">
        <v>23</v>
      </c>
      <c r="K58" s="2" t="s">
        <v>24</v>
      </c>
      <c r="L58" s="2">
        <v>16</v>
      </c>
      <c r="M58" s="2">
        <v>2253700</v>
      </c>
    </row>
    <row r="59" spans="1:13" x14ac:dyDescent="0.25">
      <c r="A59" s="2" t="s">
        <v>43</v>
      </c>
      <c r="B59" s="2" t="s">
        <v>44</v>
      </c>
      <c r="C59" s="2" t="s">
        <v>37</v>
      </c>
      <c r="D59" s="2" t="s">
        <v>38</v>
      </c>
      <c r="E59" s="2" t="s">
        <v>29</v>
      </c>
      <c r="F59" s="2" t="s">
        <v>39</v>
      </c>
      <c r="G59" s="2" t="s">
        <v>6</v>
      </c>
      <c r="H59" s="2" t="s">
        <v>22</v>
      </c>
      <c r="I59" s="2" t="s">
        <v>11</v>
      </c>
      <c r="J59" s="2" t="s">
        <v>23</v>
      </c>
      <c r="K59" s="2" t="s">
        <v>24</v>
      </c>
      <c r="L59" s="2">
        <v>16</v>
      </c>
      <c r="M59" s="2">
        <v>823700</v>
      </c>
    </row>
    <row r="60" spans="1:13" x14ac:dyDescent="0.25">
      <c r="A60" s="2" t="s">
        <v>271</v>
      </c>
      <c r="B60" s="2" t="s">
        <v>272</v>
      </c>
      <c r="C60" s="2" t="s">
        <v>273</v>
      </c>
      <c r="D60" s="2" t="s">
        <v>120</v>
      </c>
      <c r="E60" s="2" t="s">
        <v>29</v>
      </c>
      <c r="F60" s="2" t="s">
        <v>121</v>
      </c>
      <c r="G60" s="2" t="s">
        <v>6</v>
      </c>
      <c r="H60" s="2" t="s">
        <v>22</v>
      </c>
      <c r="I60" s="2" t="s">
        <v>11</v>
      </c>
      <c r="J60" s="2" t="s">
        <v>23</v>
      </c>
      <c r="K60" s="2" t="s">
        <v>24</v>
      </c>
      <c r="L60" s="2">
        <v>16</v>
      </c>
      <c r="M60" s="2">
        <v>1626900</v>
      </c>
    </row>
    <row r="61" spans="1:13" x14ac:dyDescent="0.25">
      <c r="A61" s="2" t="s">
        <v>40</v>
      </c>
      <c r="B61" s="2" t="s">
        <v>41</v>
      </c>
      <c r="C61" s="2" t="s">
        <v>42</v>
      </c>
      <c r="D61" s="2" t="s">
        <v>34</v>
      </c>
      <c r="E61" s="2" t="s">
        <v>35</v>
      </c>
      <c r="F61" s="2" t="s">
        <v>7</v>
      </c>
      <c r="G61" s="2" t="s">
        <v>6</v>
      </c>
      <c r="H61" s="2" t="s">
        <v>22</v>
      </c>
      <c r="I61" s="2" t="s">
        <v>11</v>
      </c>
      <c r="J61" s="2" t="s">
        <v>23</v>
      </c>
      <c r="K61" s="2" t="s">
        <v>24</v>
      </c>
      <c r="L61" s="2">
        <v>16</v>
      </c>
      <c r="M61" s="2">
        <v>745000</v>
      </c>
    </row>
    <row r="62" spans="1:13" x14ac:dyDescent="0.25">
      <c r="A62" s="2" t="s">
        <v>274</v>
      </c>
      <c r="B62" s="2" t="s">
        <v>275</v>
      </c>
      <c r="C62" s="2" t="s">
        <v>276</v>
      </c>
      <c r="D62" s="2" t="s">
        <v>134</v>
      </c>
      <c r="E62" s="2" t="s">
        <v>21</v>
      </c>
      <c r="F62" s="2" t="s">
        <v>103</v>
      </c>
      <c r="G62" s="2" t="s">
        <v>6</v>
      </c>
      <c r="H62" s="2" t="s">
        <v>22</v>
      </c>
      <c r="I62" s="2" t="s">
        <v>11</v>
      </c>
      <c r="J62" s="2" t="s">
        <v>23</v>
      </c>
      <c r="K62" s="2" t="s">
        <v>24</v>
      </c>
      <c r="L62" s="2">
        <v>16</v>
      </c>
      <c r="M62" s="2">
        <v>641000</v>
      </c>
    </row>
    <row r="63" spans="1:13" x14ac:dyDescent="0.25">
      <c r="A63" s="2" t="s">
        <v>277</v>
      </c>
      <c r="B63" s="2" t="s">
        <v>278</v>
      </c>
      <c r="C63" s="2" t="s">
        <v>27</v>
      </c>
      <c r="D63" s="2" t="s">
        <v>28</v>
      </c>
      <c r="E63" s="2" t="s">
        <v>29</v>
      </c>
      <c r="F63" s="2" t="s">
        <v>30</v>
      </c>
      <c r="G63" s="2" t="s">
        <v>8</v>
      </c>
      <c r="H63" s="2" t="s">
        <v>22</v>
      </c>
      <c r="I63" s="2" t="s">
        <v>11</v>
      </c>
      <c r="J63" s="2" t="s">
        <v>23</v>
      </c>
      <c r="K63" s="2" t="s">
        <v>24</v>
      </c>
      <c r="L63" s="2">
        <v>16</v>
      </c>
      <c r="M63" s="2">
        <v>1531200</v>
      </c>
    </row>
    <row r="64" spans="1:13" x14ac:dyDescent="0.25">
      <c r="A64" s="2" t="s">
        <v>279</v>
      </c>
      <c r="B64" s="2" t="s">
        <v>280</v>
      </c>
      <c r="C64" s="2" t="s">
        <v>281</v>
      </c>
      <c r="D64" s="2" t="s">
        <v>282</v>
      </c>
      <c r="E64" s="2" t="s">
        <v>29</v>
      </c>
      <c r="F64" s="2" t="s">
        <v>177</v>
      </c>
      <c r="G64" s="2" t="s">
        <v>6</v>
      </c>
      <c r="H64" s="2" t="s">
        <v>22</v>
      </c>
      <c r="I64" s="2" t="s">
        <v>11</v>
      </c>
      <c r="J64" s="2" t="s">
        <v>23</v>
      </c>
      <c r="K64" s="2" t="s">
        <v>24</v>
      </c>
      <c r="L64" s="2">
        <v>16</v>
      </c>
      <c r="M64" s="2">
        <v>3005500</v>
      </c>
    </row>
    <row r="65" spans="1:13" x14ac:dyDescent="0.25">
      <c r="A65" s="2" t="s">
        <v>283</v>
      </c>
      <c r="B65" s="2" t="s">
        <v>284</v>
      </c>
      <c r="C65" s="2" t="s">
        <v>285</v>
      </c>
      <c r="D65" s="2" t="s">
        <v>196</v>
      </c>
      <c r="E65" s="2" t="s">
        <v>29</v>
      </c>
      <c r="F65" s="2" t="s">
        <v>177</v>
      </c>
      <c r="G65" s="2" t="s">
        <v>8</v>
      </c>
      <c r="H65" s="2" t="s">
        <v>22</v>
      </c>
      <c r="I65" s="2" t="s">
        <v>11</v>
      </c>
      <c r="J65" s="2" t="s">
        <v>23</v>
      </c>
      <c r="K65" s="2" t="s">
        <v>24</v>
      </c>
      <c r="L65" s="2">
        <v>16</v>
      </c>
      <c r="M65" s="2">
        <v>1202500</v>
      </c>
    </row>
    <row r="66" spans="1:13" x14ac:dyDescent="0.25">
      <c r="A66" s="2" t="s">
        <v>286</v>
      </c>
      <c r="B66" s="2" t="s">
        <v>287</v>
      </c>
      <c r="C66" s="2" t="s">
        <v>117</v>
      </c>
      <c r="D66" s="2" t="s">
        <v>128</v>
      </c>
      <c r="E66" s="2" t="s">
        <v>29</v>
      </c>
      <c r="F66" s="2" t="s">
        <v>117</v>
      </c>
      <c r="G66" s="2" t="s">
        <v>6</v>
      </c>
      <c r="H66" s="2" t="s">
        <v>22</v>
      </c>
      <c r="I66" s="2" t="s">
        <v>11</v>
      </c>
      <c r="J66" s="2" t="s">
        <v>23</v>
      </c>
      <c r="K66" s="2" t="s">
        <v>24</v>
      </c>
      <c r="L66" s="2">
        <v>16</v>
      </c>
      <c r="M66" s="2">
        <v>2578100</v>
      </c>
    </row>
    <row r="67" spans="1:13" x14ac:dyDescent="0.25">
      <c r="A67" s="2" t="s">
        <v>288</v>
      </c>
      <c r="B67" s="2" t="s">
        <v>289</v>
      </c>
      <c r="C67" s="2" t="s">
        <v>290</v>
      </c>
      <c r="D67" s="2" t="s">
        <v>260</v>
      </c>
      <c r="E67" s="2" t="s">
        <v>29</v>
      </c>
      <c r="F67" s="2" t="s">
        <v>117</v>
      </c>
      <c r="G67" s="2" t="s">
        <v>6</v>
      </c>
      <c r="H67" s="2" t="s">
        <v>22</v>
      </c>
      <c r="I67" s="2" t="s">
        <v>11</v>
      </c>
      <c r="J67" s="2" t="s">
        <v>23</v>
      </c>
      <c r="K67" s="2" t="s">
        <v>24</v>
      </c>
      <c r="L67" s="2">
        <v>16</v>
      </c>
      <c r="M67" s="2">
        <v>2080600</v>
      </c>
    </row>
    <row r="68" spans="1:13" x14ac:dyDescent="0.25">
      <c r="A68" s="2" t="s">
        <v>291</v>
      </c>
      <c r="B68" s="2" t="s">
        <v>292</v>
      </c>
      <c r="C68" s="2" t="s">
        <v>293</v>
      </c>
      <c r="D68" s="2" t="s">
        <v>134</v>
      </c>
      <c r="E68" s="2" t="s">
        <v>21</v>
      </c>
      <c r="F68" s="2" t="s">
        <v>103</v>
      </c>
      <c r="G68" s="2" t="s">
        <v>6</v>
      </c>
      <c r="H68" s="2" t="s">
        <v>22</v>
      </c>
      <c r="I68" s="2" t="s">
        <v>11</v>
      </c>
      <c r="J68" s="2" t="s">
        <v>23</v>
      </c>
      <c r="K68" s="2" t="s">
        <v>24</v>
      </c>
      <c r="L68" s="2">
        <v>16</v>
      </c>
      <c r="M68" s="2">
        <v>923700</v>
      </c>
    </row>
    <row r="69" spans="1:13" x14ac:dyDescent="0.25">
      <c r="A69" s="2" t="s">
        <v>294</v>
      </c>
      <c r="B69" s="2" t="s">
        <v>295</v>
      </c>
      <c r="C69" s="2" t="s">
        <v>296</v>
      </c>
      <c r="D69" s="2" t="s">
        <v>102</v>
      </c>
      <c r="E69" s="2" t="s">
        <v>29</v>
      </c>
      <c r="F69" s="2" t="s">
        <v>103</v>
      </c>
      <c r="G69" s="2" t="s">
        <v>6</v>
      </c>
      <c r="H69" s="2" t="s">
        <v>22</v>
      </c>
      <c r="I69" s="2" t="s">
        <v>11</v>
      </c>
      <c r="J69" s="2" t="s">
        <v>23</v>
      </c>
      <c r="K69" s="2" t="s">
        <v>24</v>
      </c>
      <c r="L69" s="2">
        <v>16</v>
      </c>
      <c r="M69" s="2">
        <v>932500</v>
      </c>
    </row>
    <row r="70" spans="1:13" x14ac:dyDescent="0.25">
      <c r="A70" s="2" t="s">
        <v>297</v>
      </c>
      <c r="B70" s="2" t="s">
        <v>298</v>
      </c>
      <c r="C70" s="2" t="s">
        <v>299</v>
      </c>
      <c r="D70" s="2" t="s">
        <v>300</v>
      </c>
      <c r="E70" s="2" t="s">
        <v>35</v>
      </c>
      <c r="F70" s="2" t="s">
        <v>121</v>
      </c>
      <c r="G70" s="2" t="s">
        <v>8</v>
      </c>
      <c r="H70" s="2" t="s">
        <v>22</v>
      </c>
      <c r="I70" s="2" t="s">
        <v>11</v>
      </c>
      <c r="J70" s="2" t="s">
        <v>23</v>
      </c>
      <c r="K70" s="2" t="s">
        <v>24</v>
      </c>
      <c r="L70" s="2">
        <v>16</v>
      </c>
      <c r="M70" s="2">
        <v>1711500</v>
      </c>
    </row>
    <row r="71" spans="1:13" x14ac:dyDescent="0.25">
      <c r="A71" s="2" t="s">
        <v>301</v>
      </c>
      <c r="B71" s="2" t="s">
        <v>302</v>
      </c>
      <c r="C71" s="2" t="s">
        <v>79</v>
      </c>
      <c r="D71" s="2" t="s">
        <v>90</v>
      </c>
      <c r="E71" s="2" t="s">
        <v>29</v>
      </c>
      <c r="F71" s="2" t="s">
        <v>30</v>
      </c>
      <c r="G71" s="2" t="s">
        <v>6</v>
      </c>
      <c r="H71" s="2" t="s">
        <v>22</v>
      </c>
      <c r="I71" s="2" t="s">
        <v>11</v>
      </c>
      <c r="J71" s="2" t="s">
        <v>23</v>
      </c>
      <c r="K71" s="2" t="s">
        <v>24</v>
      </c>
      <c r="L71" s="2">
        <v>16</v>
      </c>
      <c r="M71" s="2">
        <v>1947600</v>
      </c>
    </row>
    <row r="72" spans="1:13" x14ac:dyDescent="0.25">
      <c r="A72" s="2" t="s">
        <v>304</v>
      </c>
      <c r="B72" s="2" t="s">
        <v>305</v>
      </c>
      <c r="C72" s="2" t="s">
        <v>195</v>
      </c>
      <c r="D72" s="2" t="s">
        <v>196</v>
      </c>
      <c r="E72" s="2" t="s">
        <v>29</v>
      </c>
      <c r="F72" s="2" t="s">
        <v>177</v>
      </c>
      <c r="G72" s="2" t="s">
        <v>6</v>
      </c>
      <c r="H72" s="2" t="s">
        <v>22</v>
      </c>
      <c r="I72" s="2" t="s">
        <v>11</v>
      </c>
      <c r="J72" s="2" t="s">
        <v>23</v>
      </c>
      <c r="K72" s="2" t="s">
        <v>24</v>
      </c>
      <c r="L72" s="2">
        <v>16</v>
      </c>
      <c r="M72" s="2">
        <v>1103500</v>
      </c>
    </row>
    <row r="73" spans="1:13" x14ac:dyDescent="0.25">
      <c r="A73" s="2" t="s">
        <v>306</v>
      </c>
      <c r="B73" s="2" t="s">
        <v>307</v>
      </c>
      <c r="C73" s="2" t="s">
        <v>308</v>
      </c>
      <c r="D73" s="2" t="s">
        <v>192</v>
      </c>
      <c r="E73" s="2" t="s">
        <v>35</v>
      </c>
      <c r="F73" s="2" t="s">
        <v>105</v>
      </c>
      <c r="G73" s="2" t="s">
        <v>6</v>
      </c>
      <c r="H73" s="2" t="s">
        <v>22</v>
      </c>
      <c r="I73" s="2" t="s">
        <v>11</v>
      </c>
      <c r="J73" s="2" t="s">
        <v>23</v>
      </c>
      <c r="K73" s="2" t="s">
        <v>24</v>
      </c>
      <c r="L73" s="2">
        <v>16</v>
      </c>
      <c r="M73" s="2">
        <v>3537200</v>
      </c>
    </row>
    <row r="74" spans="1:13" x14ac:dyDescent="0.25">
      <c r="A74" s="2" t="s">
        <v>309</v>
      </c>
      <c r="B74" s="2" t="s">
        <v>310</v>
      </c>
      <c r="C74" s="2" t="s">
        <v>180</v>
      </c>
      <c r="D74" s="2" t="s">
        <v>181</v>
      </c>
      <c r="E74" s="2" t="s">
        <v>35</v>
      </c>
      <c r="F74" s="2" t="s">
        <v>117</v>
      </c>
      <c r="G74" s="2" t="s">
        <v>6</v>
      </c>
      <c r="H74" s="2" t="s">
        <v>22</v>
      </c>
      <c r="I74" s="2" t="s">
        <v>11</v>
      </c>
      <c r="J74" s="2" t="s">
        <v>23</v>
      </c>
      <c r="K74" s="2" t="s">
        <v>24</v>
      </c>
      <c r="L74" s="2">
        <v>16</v>
      </c>
      <c r="M74" s="2">
        <v>1082000</v>
      </c>
    </row>
    <row r="75" spans="1:13" x14ac:dyDescent="0.25">
      <c r="A75" s="2" t="s">
        <v>311</v>
      </c>
      <c r="B75" s="2" t="s">
        <v>312</v>
      </c>
      <c r="C75" s="2" t="s">
        <v>246</v>
      </c>
      <c r="D75" s="2" t="s">
        <v>150</v>
      </c>
      <c r="E75" s="2" t="s">
        <v>29</v>
      </c>
      <c r="F75" s="2" t="s">
        <v>121</v>
      </c>
      <c r="G75" s="2" t="s">
        <v>6</v>
      </c>
      <c r="H75" s="2" t="s">
        <v>22</v>
      </c>
      <c r="I75" s="2" t="s">
        <v>11</v>
      </c>
      <c r="J75" s="2" t="s">
        <v>23</v>
      </c>
      <c r="K75" s="2" t="s">
        <v>24</v>
      </c>
      <c r="L75" s="2">
        <v>16</v>
      </c>
      <c r="M75" s="2">
        <v>168000</v>
      </c>
    </row>
    <row r="76" spans="1:13" x14ac:dyDescent="0.25">
      <c r="A76" s="2" t="s">
        <v>313</v>
      </c>
      <c r="B76" s="2" t="s">
        <v>314</v>
      </c>
      <c r="C76" s="2" t="s">
        <v>315</v>
      </c>
      <c r="D76" s="2" t="s">
        <v>67</v>
      </c>
      <c r="E76" s="2" t="s">
        <v>21</v>
      </c>
      <c r="F76" s="2" t="s">
        <v>7</v>
      </c>
      <c r="G76" s="2" t="s">
        <v>6</v>
      </c>
      <c r="H76" s="2" t="s">
        <v>22</v>
      </c>
      <c r="I76" s="2" t="s">
        <v>11</v>
      </c>
      <c r="J76" s="2" t="s">
        <v>23</v>
      </c>
      <c r="K76" s="2" t="s">
        <v>24</v>
      </c>
      <c r="L76" s="2">
        <v>16</v>
      </c>
      <c r="M76" s="2">
        <v>784600</v>
      </c>
    </row>
    <row r="77" spans="1:13" x14ac:dyDescent="0.25">
      <c r="A77" s="2" t="s">
        <v>316</v>
      </c>
      <c r="B77" s="2" t="s">
        <v>317</v>
      </c>
      <c r="C77" s="2" t="s">
        <v>318</v>
      </c>
      <c r="D77" s="2" t="s">
        <v>134</v>
      </c>
      <c r="E77" s="2" t="s">
        <v>21</v>
      </c>
      <c r="F77" s="2" t="s">
        <v>103</v>
      </c>
      <c r="G77" s="2" t="s">
        <v>6</v>
      </c>
      <c r="H77" s="2" t="s">
        <v>22</v>
      </c>
      <c r="I77" s="2" t="s">
        <v>11</v>
      </c>
      <c r="J77" s="2" t="s">
        <v>23</v>
      </c>
      <c r="K77" s="2" t="s">
        <v>24</v>
      </c>
      <c r="L77" s="2">
        <v>16</v>
      </c>
      <c r="M77" s="2">
        <v>1790000</v>
      </c>
    </row>
    <row r="78" spans="1:13" x14ac:dyDescent="0.25">
      <c r="A78" s="2" t="s">
        <v>319</v>
      </c>
      <c r="B78" s="2" t="s">
        <v>320</v>
      </c>
      <c r="C78" s="2" t="s">
        <v>180</v>
      </c>
      <c r="D78" s="2" t="s">
        <v>181</v>
      </c>
      <c r="E78" s="2" t="s">
        <v>35</v>
      </c>
      <c r="F78" s="2" t="s">
        <v>117</v>
      </c>
      <c r="G78" s="2" t="s">
        <v>6</v>
      </c>
      <c r="H78" s="2" t="s">
        <v>22</v>
      </c>
      <c r="I78" s="2" t="s">
        <v>11</v>
      </c>
      <c r="J78" s="2" t="s">
        <v>23</v>
      </c>
      <c r="K78" s="2" t="s">
        <v>24</v>
      </c>
      <c r="L78" s="2">
        <v>16</v>
      </c>
      <c r="M78" s="2">
        <v>1251500</v>
      </c>
    </row>
    <row r="79" spans="1:13" x14ac:dyDescent="0.25">
      <c r="A79" s="2" t="s">
        <v>322</v>
      </c>
      <c r="B79" s="2" t="s">
        <v>323</v>
      </c>
      <c r="C79" s="2" t="s">
        <v>117</v>
      </c>
      <c r="D79" s="2" t="s">
        <v>128</v>
      </c>
      <c r="E79" s="2" t="s">
        <v>29</v>
      </c>
      <c r="F79" s="2" t="s">
        <v>117</v>
      </c>
      <c r="G79" s="2" t="s">
        <v>6</v>
      </c>
      <c r="H79" s="2" t="s">
        <v>22</v>
      </c>
      <c r="I79" s="2" t="s">
        <v>11</v>
      </c>
      <c r="J79" s="2" t="s">
        <v>23</v>
      </c>
      <c r="K79" s="2" t="s">
        <v>24</v>
      </c>
      <c r="L79" s="2">
        <v>16</v>
      </c>
      <c r="M79" s="2">
        <v>2691500</v>
      </c>
    </row>
    <row r="80" spans="1:13" x14ac:dyDescent="0.25">
      <c r="A80" s="2" t="s">
        <v>324</v>
      </c>
      <c r="B80" s="2" t="s">
        <v>325</v>
      </c>
      <c r="C80" s="2" t="s">
        <v>326</v>
      </c>
      <c r="D80" s="2" t="s">
        <v>327</v>
      </c>
      <c r="E80" s="2" t="s">
        <v>21</v>
      </c>
      <c r="F80" s="2" t="s">
        <v>39</v>
      </c>
      <c r="G80" s="2" t="s">
        <v>6</v>
      </c>
      <c r="H80" s="2" t="s">
        <v>303</v>
      </c>
      <c r="I80" s="2" t="s">
        <v>11</v>
      </c>
      <c r="J80" s="2" t="s">
        <v>23</v>
      </c>
      <c r="K80" s="2" t="s">
        <v>24</v>
      </c>
      <c r="L80" s="2">
        <v>16</v>
      </c>
      <c r="M80" s="2">
        <v>429900</v>
      </c>
    </row>
    <row r="81" spans="1:13" x14ac:dyDescent="0.25">
      <c r="A81" s="2" t="s">
        <v>71</v>
      </c>
      <c r="B81" s="2" t="s">
        <v>72</v>
      </c>
      <c r="C81" s="2" t="s">
        <v>42</v>
      </c>
      <c r="D81" s="2" t="s">
        <v>34</v>
      </c>
      <c r="E81" s="2" t="s">
        <v>35</v>
      </c>
      <c r="F81" s="2" t="s">
        <v>7</v>
      </c>
      <c r="G81" s="2" t="s">
        <v>6</v>
      </c>
      <c r="H81" s="2" t="s">
        <v>22</v>
      </c>
      <c r="I81" s="2" t="s">
        <v>11</v>
      </c>
      <c r="J81" s="2" t="s">
        <v>23</v>
      </c>
      <c r="K81" s="2" t="s">
        <v>24</v>
      </c>
      <c r="L81" s="2">
        <v>16</v>
      </c>
      <c r="M81" s="2">
        <v>281000</v>
      </c>
    </row>
    <row r="82" spans="1:13" x14ac:dyDescent="0.25">
      <c r="A82" s="2" t="s">
        <v>328</v>
      </c>
      <c r="B82" s="2" t="s">
        <v>329</v>
      </c>
      <c r="C82" s="2" t="s">
        <v>199</v>
      </c>
      <c r="D82" s="2" t="s">
        <v>162</v>
      </c>
      <c r="E82" s="2" t="s">
        <v>35</v>
      </c>
      <c r="F82" s="2" t="s">
        <v>103</v>
      </c>
      <c r="G82" s="2" t="s">
        <v>6</v>
      </c>
      <c r="H82" s="2" t="s">
        <v>22</v>
      </c>
      <c r="I82" s="2" t="s">
        <v>11</v>
      </c>
      <c r="J82" s="2" t="s">
        <v>23</v>
      </c>
      <c r="K82" s="2" t="s">
        <v>24</v>
      </c>
      <c r="L82" s="2">
        <v>16</v>
      </c>
      <c r="M82" s="2">
        <v>1986000</v>
      </c>
    </row>
    <row r="83" spans="1:13" x14ac:dyDescent="0.25">
      <c r="A83" s="2" t="s">
        <v>330</v>
      </c>
      <c r="B83" s="2" t="s">
        <v>331</v>
      </c>
      <c r="C83" s="2" t="s">
        <v>332</v>
      </c>
      <c r="D83" s="2" t="s">
        <v>63</v>
      </c>
      <c r="E83" s="2" t="s">
        <v>35</v>
      </c>
      <c r="F83" s="2" t="s">
        <v>30</v>
      </c>
      <c r="G83" s="2" t="s">
        <v>6</v>
      </c>
      <c r="H83" s="2" t="s">
        <v>22</v>
      </c>
      <c r="I83" s="2" t="s">
        <v>11</v>
      </c>
      <c r="J83" s="2" t="s">
        <v>23</v>
      </c>
      <c r="K83" s="2" t="s">
        <v>24</v>
      </c>
      <c r="L83" s="2">
        <v>16</v>
      </c>
      <c r="M83" s="2">
        <v>3172300</v>
      </c>
    </row>
    <row r="84" spans="1:13" x14ac:dyDescent="0.25">
      <c r="A84" s="2" t="s">
        <v>333</v>
      </c>
      <c r="B84" s="2" t="s">
        <v>334</v>
      </c>
      <c r="C84" s="2" t="s">
        <v>139</v>
      </c>
      <c r="D84" s="2" t="s">
        <v>335</v>
      </c>
      <c r="E84" s="2" t="s">
        <v>29</v>
      </c>
      <c r="F84" s="2" t="s">
        <v>139</v>
      </c>
      <c r="G84" s="2" t="s">
        <v>6</v>
      </c>
      <c r="H84" s="2" t="s">
        <v>22</v>
      </c>
      <c r="I84" s="2" t="s">
        <v>11</v>
      </c>
      <c r="J84" s="2" t="s">
        <v>23</v>
      </c>
      <c r="K84" s="2" t="s">
        <v>24</v>
      </c>
      <c r="L84" s="2">
        <v>16</v>
      </c>
      <c r="M84" s="2">
        <v>301200</v>
      </c>
    </row>
    <row r="85" spans="1:13" x14ac:dyDescent="0.25">
      <c r="A85" s="2" t="s">
        <v>75</v>
      </c>
      <c r="B85" s="2" t="s">
        <v>76</v>
      </c>
      <c r="C85" s="2" t="s">
        <v>42</v>
      </c>
      <c r="D85" s="2" t="s">
        <v>34</v>
      </c>
      <c r="E85" s="2" t="s">
        <v>35</v>
      </c>
      <c r="F85" s="2" t="s">
        <v>7</v>
      </c>
      <c r="G85" s="2" t="s">
        <v>6</v>
      </c>
      <c r="H85" s="2" t="s">
        <v>22</v>
      </c>
      <c r="I85" s="2" t="s">
        <v>11</v>
      </c>
      <c r="J85" s="2" t="s">
        <v>23</v>
      </c>
      <c r="K85" s="2" t="s">
        <v>24</v>
      </c>
      <c r="L85" s="2">
        <v>16</v>
      </c>
      <c r="M85" s="2">
        <v>1017900</v>
      </c>
    </row>
    <row r="86" spans="1:13" x14ac:dyDescent="0.25">
      <c r="A86" s="2" t="s">
        <v>337</v>
      </c>
      <c r="B86" s="2" t="s">
        <v>338</v>
      </c>
      <c r="C86" s="2" t="s">
        <v>339</v>
      </c>
      <c r="D86" s="2" t="s">
        <v>340</v>
      </c>
      <c r="E86" s="2" t="s">
        <v>35</v>
      </c>
      <c r="F86" s="2" t="s">
        <v>121</v>
      </c>
      <c r="G86" s="2" t="s">
        <v>6</v>
      </c>
      <c r="H86" s="2" t="s">
        <v>22</v>
      </c>
      <c r="I86" s="2" t="s">
        <v>11</v>
      </c>
      <c r="J86" s="2" t="s">
        <v>23</v>
      </c>
      <c r="K86" s="2" t="s">
        <v>24</v>
      </c>
      <c r="L86" s="2">
        <v>16</v>
      </c>
      <c r="M86" s="2">
        <v>3295000</v>
      </c>
    </row>
    <row r="87" spans="1:13" x14ac:dyDescent="0.25">
      <c r="A87" s="2" t="s">
        <v>77</v>
      </c>
      <c r="B87" s="2" t="s">
        <v>78</v>
      </c>
      <c r="C87" s="2" t="s">
        <v>79</v>
      </c>
      <c r="D87" s="2" t="s">
        <v>63</v>
      </c>
      <c r="E87" s="2" t="s">
        <v>35</v>
      </c>
      <c r="F87" s="2" t="s">
        <v>30</v>
      </c>
      <c r="G87" s="2" t="s">
        <v>6</v>
      </c>
      <c r="H87" s="2" t="s">
        <v>22</v>
      </c>
      <c r="I87" s="2" t="s">
        <v>11</v>
      </c>
      <c r="J87" s="2" t="s">
        <v>23</v>
      </c>
      <c r="K87" s="2" t="s">
        <v>24</v>
      </c>
      <c r="L87" s="2">
        <v>16</v>
      </c>
      <c r="M87" s="2">
        <v>1537900</v>
      </c>
    </row>
    <row r="88" spans="1:13" x14ac:dyDescent="0.25">
      <c r="A88" s="2" t="s">
        <v>341</v>
      </c>
      <c r="B88" s="2" t="s">
        <v>342</v>
      </c>
      <c r="C88" s="2" t="s">
        <v>343</v>
      </c>
      <c r="D88" s="2" t="s">
        <v>344</v>
      </c>
      <c r="E88" s="2" t="s">
        <v>35</v>
      </c>
      <c r="F88" s="2" t="s">
        <v>139</v>
      </c>
      <c r="G88" s="2" t="s">
        <v>6</v>
      </c>
      <c r="H88" s="2" t="s">
        <v>22</v>
      </c>
      <c r="I88" s="2" t="s">
        <v>11</v>
      </c>
      <c r="J88" s="2" t="s">
        <v>23</v>
      </c>
      <c r="K88" s="2" t="s">
        <v>24</v>
      </c>
      <c r="L88" s="2">
        <v>16</v>
      </c>
      <c r="M88" s="2">
        <v>2218300</v>
      </c>
    </row>
    <row r="89" spans="1:13" x14ac:dyDescent="0.25">
      <c r="A89" s="2" t="s">
        <v>345</v>
      </c>
      <c r="B89" s="2" t="s">
        <v>346</v>
      </c>
      <c r="C89" s="2" t="s">
        <v>117</v>
      </c>
      <c r="D89" s="2" t="s">
        <v>128</v>
      </c>
      <c r="E89" s="2" t="s">
        <v>29</v>
      </c>
      <c r="F89" s="2" t="s">
        <v>117</v>
      </c>
      <c r="G89" s="2" t="s">
        <v>6</v>
      </c>
      <c r="H89" s="2" t="s">
        <v>22</v>
      </c>
      <c r="I89" s="2" t="s">
        <v>11</v>
      </c>
      <c r="J89" s="2" t="s">
        <v>23</v>
      </c>
      <c r="K89" s="2" t="s">
        <v>24</v>
      </c>
      <c r="L89" s="2">
        <v>16</v>
      </c>
      <c r="M89" s="2">
        <v>3785200</v>
      </c>
    </row>
    <row r="90" spans="1:13" x14ac:dyDescent="0.25">
      <c r="A90" s="2" t="s">
        <v>347</v>
      </c>
      <c r="B90" s="2" t="s">
        <v>348</v>
      </c>
      <c r="C90" s="2" t="s">
        <v>349</v>
      </c>
      <c r="D90" s="2" t="s">
        <v>102</v>
      </c>
      <c r="E90" s="2" t="s">
        <v>29</v>
      </c>
      <c r="F90" s="2" t="s">
        <v>103</v>
      </c>
      <c r="G90" s="2" t="s">
        <v>6</v>
      </c>
      <c r="H90" s="2" t="s">
        <v>22</v>
      </c>
      <c r="I90" s="2" t="s">
        <v>11</v>
      </c>
      <c r="J90" s="2" t="s">
        <v>23</v>
      </c>
      <c r="K90" s="2" t="s">
        <v>24</v>
      </c>
      <c r="L90" s="2">
        <v>16</v>
      </c>
      <c r="M90" s="2">
        <v>42600</v>
      </c>
    </row>
    <row r="91" spans="1:13" x14ac:dyDescent="0.25">
      <c r="A91" s="2" t="s">
        <v>350</v>
      </c>
      <c r="B91" s="2" t="s">
        <v>351</v>
      </c>
      <c r="C91" s="2" t="s">
        <v>352</v>
      </c>
      <c r="D91" s="2" t="s">
        <v>123</v>
      </c>
      <c r="E91" s="2" t="s">
        <v>21</v>
      </c>
      <c r="F91" s="2" t="s">
        <v>103</v>
      </c>
      <c r="G91" s="2" t="s">
        <v>6</v>
      </c>
      <c r="H91" s="2" t="s">
        <v>22</v>
      </c>
      <c r="I91" s="2" t="s">
        <v>11</v>
      </c>
      <c r="J91" s="2" t="s">
        <v>23</v>
      </c>
      <c r="K91" s="2" t="s">
        <v>24</v>
      </c>
      <c r="L91" s="2">
        <v>16</v>
      </c>
      <c r="M91" s="2">
        <v>1124300</v>
      </c>
    </row>
    <row r="92" spans="1:13" x14ac:dyDescent="0.25">
      <c r="A92" s="2" t="s">
        <v>353</v>
      </c>
      <c r="B92" s="2" t="s">
        <v>354</v>
      </c>
      <c r="C92" s="2" t="s">
        <v>355</v>
      </c>
      <c r="D92" s="2" t="s">
        <v>327</v>
      </c>
      <c r="E92" s="2" t="s">
        <v>21</v>
      </c>
      <c r="F92" s="2" t="s">
        <v>39</v>
      </c>
      <c r="G92" s="2" t="s">
        <v>6</v>
      </c>
      <c r="H92" s="2" t="s">
        <v>22</v>
      </c>
      <c r="I92" s="2" t="s">
        <v>11</v>
      </c>
      <c r="J92" s="2" t="s">
        <v>23</v>
      </c>
      <c r="K92" s="2" t="s">
        <v>24</v>
      </c>
      <c r="L92" s="2">
        <v>16</v>
      </c>
      <c r="M92" s="2">
        <v>1271900</v>
      </c>
    </row>
    <row r="93" spans="1:13" x14ac:dyDescent="0.25">
      <c r="A93" s="2" t="s">
        <v>356</v>
      </c>
      <c r="B93" s="2" t="s">
        <v>357</v>
      </c>
      <c r="C93" s="2" t="s">
        <v>358</v>
      </c>
      <c r="D93" s="2" t="s">
        <v>34</v>
      </c>
      <c r="E93" s="2" t="s">
        <v>35</v>
      </c>
      <c r="F93" s="2" t="s">
        <v>7</v>
      </c>
      <c r="G93" s="2" t="s">
        <v>6</v>
      </c>
      <c r="H93" s="2" t="s">
        <v>22</v>
      </c>
      <c r="I93" s="2" t="s">
        <v>11</v>
      </c>
      <c r="J93" s="2" t="s">
        <v>23</v>
      </c>
      <c r="K93" s="2" t="s">
        <v>24</v>
      </c>
      <c r="L93" s="2">
        <v>16</v>
      </c>
      <c r="M93" s="2">
        <v>820100</v>
      </c>
    </row>
    <row r="94" spans="1:13" x14ac:dyDescent="0.25">
      <c r="A94" s="2" t="s">
        <v>359</v>
      </c>
      <c r="B94" s="2" t="s">
        <v>360</v>
      </c>
      <c r="C94" s="2" t="s">
        <v>199</v>
      </c>
      <c r="D94" s="2" t="s">
        <v>162</v>
      </c>
      <c r="E94" s="2" t="s">
        <v>35</v>
      </c>
      <c r="F94" s="2" t="s">
        <v>103</v>
      </c>
      <c r="G94" s="2" t="s">
        <v>6</v>
      </c>
      <c r="H94" s="2" t="s">
        <v>22</v>
      </c>
      <c r="I94" s="2" t="s">
        <v>11</v>
      </c>
      <c r="J94" s="2" t="s">
        <v>23</v>
      </c>
      <c r="K94" s="2" t="s">
        <v>24</v>
      </c>
      <c r="L94" s="2">
        <v>16</v>
      </c>
      <c r="M94" s="2">
        <v>1162400</v>
      </c>
    </row>
    <row r="95" spans="1:13" x14ac:dyDescent="0.25">
      <c r="A95" s="2" t="s">
        <v>361</v>
      </c>
      <c r="B95" s="2" t="s">
        <v>362</v>
      </c>
      <c r="C95" s="2" t="s">
        <v>363</v>
      </c>
      <c r="D95" s="2" t="s">
        <v>162</v>
      </c>
      <c r="E95" s="2" t="s">
        <v>35</v>
      </c>
      <c r="F95" s="2" t="s">
        <v>103</v>
      </c>
      <c r="G95" s="2" t="s">
        <v>6</v>
      </c>
      <c r="H95" s="2" t="s">
        <v>22</v>
      </c>
      <c r="I95" s="2" t="s">
        <v>11</v>
      </c>
      <c r="J95" s="2" t="s">
        <v>23</v>
      </c>
      <c r="K95" s="2" t="s">
        <v>24</v>
      </c>
      <c r="L95" s="2">
        <v>16</v>
      </c>
      <c r="M95" s="2">
        <v>1631200</v>
      </c>
    </row>
    <row r="96" spans="1:13" x14ac:dyDescent="0.25">
      <c r="A96" s="2" t="s">
        <v>364</v>
      </c>
      <c r="B96" s="2" t="s">
        <v>365</v>
      </c>
      <c r="C96" s="2" t="s">
        <v>199</v>
      </c>
      <c r="D96" s="2" t="s">
        <v>162</v>
      </c>
      <c r="E96" s="2" t="s">
        <v>35</v>
      </c>
      <c r="F96" s="2" t="s">
        <v>103</v>
      </c>
      <c r="G96" s="2" t="s">
        <v>6</v>
      </c>
      <c r="H96" s="2" t="s">
        <v>22</v>
      </c>
      <c r="I96" s="2" t="s">
        <v>11</v>
      </c>
      <c r="J96" s="2" t="s">
        <v>23</v>
      </c>
      <c r="K96" s="2" t="s">
        <v>24</v>
      </c>
      <c r="L96" s="2">
        <v>16</v>
      </c>
      <c r="M96" s="2">
        <v>1730500</v>
      </c>
    </row>
    <row r="97" spans="1:13" x14ac:dyDescent="0.25">
      <c r="A97" s="2" t="s">
        <v>367</v>
      </c>
      <c r="B97" s="2" t="s">
        <v>368</v>
      </c>
      <c r="C97" s="2" t="s">
        <v>99</v>
      </c>
      <c r="D97" s="2" t="s">
        <v>100</v>
      </c>
      <c r="E97" s="2" t="s">
        <v>21</v>
      </c>
      <c r="F97" s="2" t="s">
        <v>101</v>
      </c>
      <c r="G97" s="2" t="s">
        <v>6</v>
      </c>
      <c r="H97" s="2" t="s">
        <v>22</v>
      </c>
      <c r="I97" s="2" t="s">
        <v>11</v>
      </c>
      <c r="J97" s="2" t="s">
        <v>23</v>
      </c>
      <c r="K97" s="2" t="s">
        <v>24</v>
      </c>
      <c r="L97" s="2">
        <v>16</v>
      </c>
      <c r="M97" s="2">
        <v>1185000</v>
      </c>
    </row>
    <row r="98" spans="1:13" x14ac:dyDescent="0.25">
      <c r="A98" s="2" t="s">
        <v>82</v>
      </c>
      <c r="B98" s="2" t="s">
        <v>83</v>
      </c>
      <c r="C98" s="2" t="s">
        <v>7</v>
      </c>
      <c r="D98" s="2" t="s">
        <v>36</v>
      </c>
      <c r="E98" s="2" t="s">
        <v>29</v>
      </c>
      <c r="F98" s="2" t="s">
        <v>7</v>
      </c>
      <c r="G98" s="2" t="s">
        <v>6</v>
      </c>
      <c r="H98" s="2" t="s">
        <v>22</v>
      </c>
      <c r="I98" s="2" t="s">
        <v>11</v>
      </c>
      <c r="J98" s="2" t="s">
        <v>23</v>
      </c>
      <c r="K98" s="2" t="s">
        <v>24</v>
      </c>
      <c r="L98" s="2">
        <v>16</v>
      </c>
      <c r="M98" s="2">
        <v>1038900</v>
      </c>
    </row>
    <row r="99" spans="1:13" x14ac:dyDescent="0.25">
      <c r="A99" s="2" t="s">
        <v>369</v>
      </c>
      <c r="B99" s="2" t="s">
        <v>370</v>
      </c>
      <c r="C99" s="2" t="s">
        <v>371</v>
      </c>
      <c r="D99" s="2" t="s">
        <v>176</v>
      </c>
      <c r="E99" s="2" t="s">
        <v>35</v>
      </c>
      <c r="F99" s="2" t="s">
        <v>177</v>
      </c>
      <c r="G99" s="2" t="s">
        <v>8</v>
      </c>
      <c r="H99" s="2" t="s">
        <v>22</v>
      </c>
      <c r="I99" s="2" t="s">
        <v>11</v>
      </c>
      <c r="J99" s="2" t="s">
        <v>23</v>
      </c>
      <c r="K99" s="2" t="s">
        <v>24</v>
      </c>
      <c r="L99" s="2">
        <v>16</v>
      </c>
      <c r="M99" s="2">
        <v>1041200</v>
      </c>
    </row>
    <row r="100" spans="1:13" x14ac:dyDescent="0.25">
      <c r="A100" s="2" t="s">
        <v>372</v>
      </c>
      <c r="B100" s="2" t="s">
        <v>373</v>
      </c>
      <c r="C100" s="2" t="s">
        <v>117</v>
      </c>
      <c r="D100" s="2" t="s">
        <v>128</v>
      </c>
      <c r="E100" s="2" t="s">
        <v>29</v>
      </c>
      <c r="F100" s="2" t="s">
        <v>117</v>
      </c>
      <c r="G100" s="2" t="s">
        <v>6</v>
      </c>
      <c r="H100" s="2" t="s">
        <v>22</v>
      </c>
      <c r="I100" s="2" t="s">
        <v>11</v>
      </c>
      <c r="J100" s="2" t="s">
        <v>23</v>
      </c>
      <c r="K100" s="2" t="s">
        <v>24</v>
      </c>
      <c r="L100" s="2">
        <v>16</v>
      </c>
      <c r="M100" s="2">
        <v>3845800</v>
      </c>
    </row>
    <row r="101" spans="1:13" x14ac:dyDescent="0.25">
      <c r="A101" s="2" t="s">
        <v>374</v>
      </c>
      <c r="B101" s="2" t="s">
        <v>375</v>
      </c>
      <c r="C101" s="2" t="s">
        <v>376</v>
      </c>
      <c r="D101" s="2" t="s">
        <v>377</v>
      </c>
      <c r="E101" s="2" t="s">
        <v>29</v>
      </c>
      <c r="F101" s="2" t="s">
        <v>139</v>
      </c>
      <c r="G101" s="2" t="s">
        <v>6</v>
      </c>
      <c r="H101" s="2" t="s">
        <v>22</v>
      </c>
      <c r="I101" s="2" t="s">
        <v>11</v>
      </c>
      <c r="J101" s="2" t="s">
        <v>23</v>
      </c>
      <c r="K101" s="2" t="s">
        <v>24</v>
      </c>
      <c r="L101" s="2">
        <v>16</v>
      </c>
      <c r="M101" s="2">
        <v>2288500</v>
      </c>
    </row>
    <row r="102" spans="1:13" x14ac:dyDescent="0.25">
      <c r="A102" s="2" t="s">
        <v>378</v>
      </c>
      <c r="B102" s="2" t="s">
        <v>379</v>
      </c>
      <c r="C102" s="2" t="s">
        <v>79</v>
      </c>
      <c r="D102" s="2" t="s">
        <v>63</v>
      </c>
      <c r="E102" s="2" t="s">
        <v>35</v>
      </c>
      <c r="F102" s="2" t="s">
        <v>30</v>
      </c>
      <c r="G102" s="2" t="s">
        <v>6</v>
      </c>
      <c r="H102" s="2" t="s">
        <v>22</v>
      </c>
      <c r="I102" s="2" t="s">
        <v>11</v>
      </c>
      <c r="J102" s="2" t="s">
        <v>23</v>
      </c>
      <c r="K102" s="2" t="s">
        <v>24</v>
      </c>
      <c r="L102" s="2">
        <v>16</v>
      </c>
      <c r="M102" s="2">
        <v>3232700</v>
      </c>
    </row>
    <row r="103" spans="1:13" x14ac:dyDescent="0.25">
      <c r="A103" s="2" t="s">
        <v>380</v>
      </c>
      <c r="B103" s="2" t="s">
        <v>381</v>
      </c>
      <c r="C103" s="2" t="s">
        <v>339</v>
      </c>
      <c r="D103" s="2" t="s">
        <v>340</v>
      </c>
      <c r="E103" s="2" t="s">
        <v>35</v>
      </c>
      <c r="F103" s="2" t="s">
        <v>121</v>
      </c>
      <c r="G103" s="2" t="s">
        <v>6</v>
      </c>
      <c r="H103" s="2" t="s">
        <v>22</v>
      </c>
      <c r="I103" s="2" t="s">
        <v>12</v>
      </c>
      <c r="J103" s="2" t="s">
        <v>23</v>
      </c>
      <c r="K103" s="2" t="s">
        <v>24</v>
      </c>
      <c r="L103" s="2">
        <v>16</v>
      </c>
      <c r="M103" s="2">
        <v>3208500</v>
      </c>
    </row>
    <row r="104" spans="1:13" x14ac:dyDescent="0.25">
      <c r="A104" s="2" t="s">
        <v>88</v>
      </c>
      <c r="B104" s="2" t="s">
        <v>89</v>
      </c>
      <c r="C104" s="2" t="s">
        <v>79</v>
      </c>
      <c r="D104" s="2" t="s">
        <v>90</v>
      </c>
      <c r="E104" s="2" t="s">
        <v>29</v>
      </c>
      <c r="F104" s="2" t="s">
        <v>30</v>
      </c>
      <c r="G104" s="2" t="s">
        <v>6</v>
      </c>
      <c r="H104" s="2" t="s">
        <v>22</v>
      </c>
      <c r="I104" s="2" t="s">
        <v>11</v>
      </c>
      <c r="J104" s="2" t="s">
        <v>23</v>
      </c>
      <c r="K104" s="2" t="s">
        <v>24</v>
      </c>
      <c r="L104" s="2">
        <v>16</v>
      </c>
      <c r="M104" s="2">
        <v>3539800</v>
      </c>
    </row>
    <row r="105" spans="1:13" x14ac:dyDescent="0.25">
      <c r="A105" s="2" t="s">
        <v>382</v>
      </c>
      <c r="B105" s="2" t="s">
        <v>383</v>
      </c>
      <c r="C105" s="2" t="s">
        <v>384</v>
      </c>
      <c r="D105" s="2" t="s">
        <v>385</v>
      </c>
      <c r="E105" s="2" t="s">
        <v>21</v>
      </c>
      <c r="F105" s="2" t="s">
        <v>139</v>
      </c>
      <c r="G105" s="2" t="s">
        <v>6</v>
      </c>
      <c r="H105" s="2" t="s">
        <v>22</v>
      </c>
      <c r="I105" s="2" t="s">
        <v>12</v>
      </c>
      <c r="J105" s="2" t="s">
        <v>23</v>
      </c>
      <c r="K105" s="2" t="s">
        <v>24</v>
      </c>
      <c r="L105" s="2">
        <v>16</v>
      </c>
      <c r="M105" s="2">
        <v>1414500</v>
      </c>
    </row>
    <row r="106" spans="1:13" x14ac:dyDescent="0.25">
      <c r="A106" s="2" t="s">
        <v>386</v>
      </c>
      <c r="B106" s="2" t="s">
        <v>387</v>
      </c>
      <c r="C106" s="2" t="s">
        <v>117</v>
      </c>
      <c r="D106" s="2" t="s">
        <v>128</v>
      </c>
      <c r="E106" s="2" t="s">
        <v>29</v>
      </c>
      <c r="F106" s="2" t="s">
        <v>117</v>
      </c>
      <c r="G106" s="2" t="s">
        <v>6</v>
      </c>
      <c r="H106" s="2" t="s">
        <v>22</v>
      </c>
      <c r="I106" s="2" t="s">
        <v>11</v>
      </c>
      <c r="J106" s="2" t="s">
        <v>23</v>
      </c>
      <c r="K106" s="2" t="s">
        <v>24</v>
      </c>
      <c r="L106" s="2">
        <v>16</v>
      </c>
      <c r="M106" s="2">
        <v>3479300</v>
      </c>
    </row>
    <row r="107" spans="1:13" x14ac:dyDescent="0.25">
      <c r="A107" s="2" t="s">
        <v>388</v>
      </c>
      <c r="B107" s="2" t="s">
        <v>389</v>
      </c>
      <c r="C107" s="2" t="s">
        <v>117</v>
      </c>
      <c r="D107" s="2" t="s">
        <v>128</v>
      </c>
      <c r="E107" s="2" t="s">
        <v>29</v>
      </c>
      <c r="F107" s="2" t="s">
        <v>117</v>
      </c>
      <c r="G107" s="2" t="s">
        <v>6</v>
      </c>
      <c r="H107" s="2" t="s">
        <v>22</v>
      </c>
      <c r="I107" s="2" t="s">
        <v>11</v>
      </c>
      <c r="J107" s="2" t="s">
        <v>23</v>
      </c>
      <c r="K107" s="2" t="s">
        <v>24</v>
      </c>
      <c r="L107" s="2">
        <v>16</v>
      </c>
      <c r="M107" s="2">
        <v>2809500</v>
      </c>
    </row>
    <row r="108" spans="1:13" x14ac:dyDescent="0.25">
      <c r="A108" s="2" t="s">
        <v>390</v>
      </c>
      <c r="B108" s="2" t="s">
        <v>391</v>
      </c>
      <c r="C108" s="2" t="s">
        <v>318</v>
      </c>
      <c r="D108" s="2" t="s">
        <v>134</v>
      </c>
      <c r="E108" s="2" t="s">
        <v>21</v>
      </c>
      <c r="F108" s="2" t="s">
        <v>103</v>
      </c>
      <c r="G108" s="2" t="s">
        <v>6</v>
      </c>
      <c r="H108" s="2" t="s">
        <v>22</v>
      </c>
      <c r="I108" s="2" t="s">
        <v>11</v>
      </c>
      <c r="J108" s="2" t="s">
        <v>23</v>
      </c>
      <c r="K108" s="2" t="s">
        <v>24</v>
      </c>
      <c r="L108" s="2">
        <v>16</v>
      </c>
      <c r="M108" s="2">
        <v>1102000</v>
      </c>
    </row>
    <row r="109" spans="1:13" x14ac:dyDescent="0.25">
      <c r="A109" s="2" t="s">
        <v>395</v>
      </c>
      <c r="B109" s="2" t="s">
        <v>396</v>
      </c>
      <c r="C109" s="2" t="s">
        <v>397</v>
      </c>
      <c r="D109" s="2" t="s">
        <v>120</v>
      </c>
      <c r="E109" s="2" t="s">
        <v>29</v>
      </c>
      <c r="F109" s="2" t="s">
        <v>121</v>
      </c>
      <c r="G109" s="2" t="s">
        <v>8</v>
      </c>
      <c r="H109" s="2" t="s">
        <v>22</v>
      </c>
      <c r="I109" s="2" t="s">
        <v>11</v>
      </c>
      <c r="J109" s="2" t="s">
        <v>23</v>
      </c>
      <c r="K109" s="2" t="s">
        <v>24</v>
      </c>
      <c r="L109" s="2">
        <v>15</v>
      </c>
      <c r="M109" s="2">
        <v>1944000</v>
      </c>
    </row>
    <row r="110" spans="1:13" x14ac:dyDescent="0.25">
      <c r="A110" s="2" t="s">
        <v>398</v>
      </c>
      <c r="B110" s="2" t="s">
        <v>399</v>
      </c>
      <c r="C110" s="2" t="s">
        <v>191</v>
      </c>
      <c r="D110" s="2" t="s">
        <v>192</v>
      </c>
      <c r="E110" s="2" t="s">
        <v>35</v>
      </c>
      <c r="F110" s="2" t="s">
        <v>105</v>
      </c>
      <c r="G110" s="2" t="s">
        <v>8</v>
      </c>
      <c r="H110" s="2" t="s">
        <v>22</v>
      </c>
      <c r="I110" s="2" t="s">
        <v>11</v>
      </c>
      <c r="J110" s="2" t="s">
        <v>23</v>
      </c>
      <c r="K110" s="2" t="s">
        <v>24</v>
      </c>
      <c r="L110" s="2">
        <v>15</v>
      </c>
      <c r="M110" s="2">
        <v>2523600</v>
      </c>
    </row>
    <row r="111" spans="1:13" x14ac:dyDescent="0.25">
      <c r="A111" s="2" t="s">
        <v>400</v>
      </c>
      <c r="B111" s="2" t="s">
        <v>401</v>
      </c>
      <c r="C111" s="2" t="s">
        <v>402</v>
      </c>
      <c r="D111" s="2" t="s">
        <v>100</v>
      </c>
      <c r="E111" s="2" t="s">
        <v>21</v>
      </c>
      <c r="F111" s="2" t="s">
        <v>101</v>
      </c>
      <c r="G111" s="2" t="s">
        <v>6</v>
      </c>
      <c r="H111" s="2" t="s">
        <v>22</v>
      </c>
      <c r="I111" s="2" t="s">
        <v>11</v>
      </c>
      <c r="J111" s="2" t="s">
        <v>23</v>
      </c>
      <c r="K111" s="2" t="s">
        <v>24</v>
      </c>
      <c r="L111" s="2">
        <v>15</v>
      </c>
      <c r="M111" s="2">
        <v>1877700</v>
      </c>
    </row>
    <row r="112" spans="1:13" x14ac:dyDescent="0.25">
      <c r="A112" s="2" t="s">
        <v>403</v>
      </c>
      <c r="B112" s="2" t="s">
        <v>404</v>
      </c>
      <c r="C112" s="2" t="s">
        <v>405</v>
      </c>
      <c r="D112" s="2" t="s">
        <v>68</v>
      </c>
      <c r="E112" s="2" t="s">
        <v>29</v>
      </c>
      <c r="F112" s="2" t="s">
        <v>9</v>
      </c>
      <c r="G112" s="2" t="s">
        <v>6</v>
      </c>
      <c r="H112" s="2" t="s">
        <v>22</v>
      </c>
      <c r="I112" s="2" t="s">
        <v>11</v>
      </c>
      <c r="J112" s="2" t="s">
        <v>23</v>
      </c>
      <c r="K112" s="2" t="s">
        <v>24</v>
      </c>
      <c r="L112" s="2">
        <v>14</v>
      </c>
      <c r="M112" s="2">
        <v>2871100</v>
      </c>
    </row>
    <row r="113" spans="1:13" x14ac:dyDescent="0.25">
      <c r="A113" s="2" t="s">
        <v>410</v>
      </c>
      <c r="B113" s="2" t="s">
        <v>411</v>
      </c>
      <c r="C113" s="2" t="s">
        <v>412</v>
      </c>
      <c r="D113" s="2" t="s">
        <v>413</v>
      </c>
      <c r="E113" s="2" t="s">
        <v>21</v>
      </c>
      <c r="F113" s="2" t="s">
        <v>121</v>
      </c>
      <c r="G113" s="2" t="s">
        <v>6</v>
      </c>
      <c r="H113" s="2" t="s">
        <v>22</v>
      </c>
      <c r="I113" s="2" t="s">
        <v>11</v>
      </c>
      <c r="J113" s="2" t="s">
        <v>23</v>
      </c>
      <c r="K113" s="2" t="s">
        <v>24</v>
      </c>
      <c r="L113" s="2">
        <v>13</v>
      </c>
      <c r="M113" s="2">
        <v>2481500</v>
      </c>
    </row>
    <row r="114" spans="1:13" x14ac:dyDescent="0.25">
      <c r="A114" s="2" t="s">
        <v>414</v>
      </c>
      <c r="B114" s="2" t="s">
        <v>415</v>
      </c>
      <c r="C114" s="2" t="s">
        <v>59</v>
      </c>
      <c r="D114" s="2" t="s">
        <v>20</v>
      </c>
      <c r="E114" s="2" t="s">
        <v>21</v>
      </c>
      <c r="F114" s="2" t="s">
        <v>9</v>
      </c>
      <c r="G114" s="2" t="s">
        <v>8</v>
      </c>
      <c r="H114" s="2" t="s">
        <v>22</v>
      </c>
      <c r="I114" s="2" t="s">
        <v>11</v>
      </c>
      <c r="J114" s="2" t="s">
        <v>23</v>
      </c>
      <c r="K114" s="2" t="s">
        <v>24</v>
      </c>
      <c r="L114" s="2">
        <v>13</v>
      </c>
      <c r="M114" s="2">
        <v>3033600</v>
      </c>
    </row>
    <row r="115" spans="1:13" x14ac:dyDescent="0.25">
      <c r="A115" s="2" t="s">
        <v>416</v>
      </c>
      <c r="B115" s="2" t="s">
        <v>417</v>
      </c>
      <c r="C115" s="2" t="s">
        <v>27</v>
      </c>
      <c r="D115" s="2" t="s">
        <v>28</v>
      </c>
      <c r="E115" s="2" t="s">
        <v>29</v>
      </c>
      <c r="F115" s="2" t="s">
        <v>30</v>
      </c>
      <c r="G115" s="2" t="s">
        <v>6</v>
      </c>
      <c r="H115" s="2" t="s">
        <v>22</v>
      </c>
      <c r="I115" s="2" t="s">
        <v>11</v>
      </c>
      <c r="J115" s="2" t="s">
        <v>23</v>
      </c>
      <c r="K115" s="2" t="s">
        <v>24</v>
      </c>
      <c r="L115" s="2">
        <v>12</v>
      </c>
      <c r="M115" s="2">
        <v>1449800</v>
      </c>
    </row>
    <row r="116" spans="1:13" x14ac:dyDescent="0.25">
      <c r="A116" s="2" t="s">
        <v>418</v>
      </c>
      <c r="B116" s="2" t="s">
        <v>419</v>
      </c>
      <c r="C116" s="2" t="s">
        <v>420</v>
      </c>
      <c r="D116" s="2" t="s">
        <v>366</v>
      </c>
      <c r="E116" s="2" t="s">
        <v>21</v>
      </c>
      <c r="F116" s="2" t="s">
        <v>219</v>
      </c>
      <c r="G116" s="2" t="s">
        <v>6</v>
      </c>
      <c r="H116" s="2" t="s">
        <v>22</v>
      </c>
      <c r="I116" s="2" t="s">
        <v>11</v>
      </c>
      <c r="J116" s="2" t="s">
        <v>23</v>
      </c>
      <c r="K116" s="2" t="s">
        <v>24</v>
      </c>
      <c r="L116" s="2">
        <v>12</v>
      </c>
      <c r="M116" s="2">
        <v>2477000</v>
      </c>
    </row>
    <row r="117" spans="1:13" x14ac:dyDescent="0.25">
      <c r="A117" s="2" t="s">
        <v>421</v>
      </c>
      <c r="B117" s="2" t="s">
        <v>422</v>
      </c>
      <c r="C117" s="2" t="s">
        <v>27</v>
      </c>
      <c r="D117" s="2" t="s">
        <v>28</v>
      </c>
      <c r="E117" s="2" t="s">
        <v>29</v>
      </c>
      <c r="F117" s="2" t="s">
        <v>30</v>
      </c>
      <c r="G117" s="2" t="s">
        <v>6</v>
      </c>
      <c r="H117" s="2" t="s">
        <v>22</v>
      </c>
      <c r="I117" s="2" t="s">
        <v>11</v>
      </c>
      <c r="J117" s="2" t="s">
        <v>23</v>
      </c>
      <c r="K117" s="2" t="s">
        <v>24</v>
      </c>
      <c r="L117" s="2">
        <v>11</v>
      </c>
      <c r="M117" s="2">
        <v>3084200</v>
      </c>
    </row>
    <row r="118" spans="1:13" x14ac:dyDescent="0.25">
      <c r="A118" s="2" t="s">
        <v>423</v>
      </c>
      <c r="B118" s="2" t="s">
        <v>424</v>
      </c>
      <c r="C118" s="2" t="s">
        <v>308</v>
      </c>
      <c r="D118" s="2" t="s">
        <v>192</v>
      </c>
      <c r="E118" s="2" t="s">
        <v>35</v>
      </c>
      <c r="F118" s="2" t="s">
        <v>105</v>
      </c>
      <c r="G118" s="2" t="s">
        <v>6</v>
      </c>
      <c r="H118" s="2" t="s">
        <v>22</v>
      </c>
      <c r="I118" s="2" t="s">
        <v>11</v>
      </c>
      <c r="J118" s="2" t="s">
        <v>23</v>
      </c>
      <c r="K118" s="2" t="s">
        <v>24</v>
      </c>
      <c r="L118" s="2">
        <v>10</v>
      </c>
      <c r="M118" s="2">
        <v>955600</v>
      </c>
    </row>
    <row r="119" spans="1:13" x14ac:dyDescent="0.25">
      <c r="A119" s="2" t="s">
        <v>425</v>
      </c>
      <c r="B119" s="2" t="s">
        <v>426</v>
      </c>
      <c r="C119" s="2" t="s">
        <v>427</v>
      </c>
      <c r="D119" s="2" t="s">
        <v>264</v>
      </c>
      <c r="E119" s="2" t="s">
        <v>35</v>
      </c>
      <c r="F119" s="2" t="s">
        <v>39</v>
      </c>
      <c r="G119" s="2" t="s">
        <v>6</v>
      </c>
      <c r="H119" s="2" t="s">
        <v>22</v>
      </c>
      <c r="I119" s="2" t="s">
        <v>11</v>
      </c>
      <c r="J119" s="2" t="s">
        <v>23</v>
      </c>
      <c r="K119" s="2" t="s">
        <v>24</v>
      </c>
      <c r="L119" s="2">
        <v>10</v>
      </c>
      <c r="M119" s="2">
        <v>1498700</v>
      </c>
    </row>
    <row r="120" spans="1:13" x14ac:dyDescent="0.25">
      <c r="A120" s="2" t="s">
        <v>428</v>
      </c>
      <c r="B120" s="2" t="s">
        <v>429</v>
      </c>
      <c r="C120" s="2" t="s">
        <v>430</v>
      </c>
      <c r="D120" s="2" t="s">
        <v>20</v>
      </c>
      <c r="E120" s="2" t="s">
        <v>21</v>
      </c>
      <c r="F120" s="2" t="s">
        <v>9</v>
      </c>
      <c r="G120" s="2" t="s">
        <v>6</v>
      </c>
      <c r="H120" s="2" t="s">
        <v>22</v>
      </c>
      <c r="I120" s="2" t="s">
        <v>11</v>
      </c>
      <c r="J120" s="2" t="s">
        <v>23</v>
      </c>
      <c r="K120" s="2" t="s">
        <v>24</v>
      </c>
      <c r="L120" s="2">
        <v>10</v>
      </c>
      <c r="M120" s="2">
        <v>2416600</v>
      </c>
    </row>
    <row r="121" spans="1:13" x14ac:dyDescent="0.25">
      <c r="A121" s="2" t="s">
        <v>431</v>
      </c>
      <c r="B121" s="2" t="s">
        <v>432</v>
      </c>
      <c r="C121" s="2" t="s">
        <v>433</v>
      </c>
      <c r="D121" s="2" t="s">
        <v>408</v>
      </c>
      <c r="E121" s="2" t="s">
        <v>35</v>
      </c>
      <c r="F121" s="2" t="s">
        <v>9</v>
      </c>
      <c r="G121" s="2" t="s">
        <v>6</v>
      </c>
      <c r="H121" s="2" t="s">
        <v>22</v>
      </c>
      <c r="I121" s="2" t="s">
        <v>11</v>
      </c>
      <c r="J121" s="2" t="s">
        <v>23</v>
      </c>
      <c r="K121" s="2" t="s">
        <v>24</v>
      </c>
      <c r="L121" s="2">
        <v>9</v>
      </c>
      <c r="M121" s="2">
        <v>1018400</v>
      </c>
    </row>
    <row r="122" spans="1:13" x14ac:dyDescent="0.25">
      <c r="A122" s="2" t="s">
        <v>434</v>
      </c>
      <c r="B122" s="2" t="s">
        <v>435</v>
      </c>
      <c r="C122" s="2" t="s">
        <v>293</v>
      </c>
      <c r="D122" s="2" t="s">
        <v>134</v>
      </c>
      <c r="E122" s="2" t="s">
        <v>21</v>
      </c>
      <c r="F122" s="2" t="s">
        <v>103</v>
      </c>
      <c r="G122" s="2" t="s">
        <v>6</v>
      </c>
      <c r="H122" s="2" t="s">
        <v>22</v>
      </c>
      <c r="I122" s="2" t="s">
        <v>11</v>
      </c>
      <c r="J122" s="2" t="s">
        <v>23</v>
      </c>
      <c r="K122" s="2" t="s">
        <v>24</v>
      </c>
      <c r="L122" s="2">
        <v>9</v>
      </c>
      <c r="M122" s="2">
        <v>2259400</v>
      </c>
    </row>
    <row r="123" spans="1:13" x14ac:dyDescent="0.25">
      <c r="A123" s="2" t="s">
        <v>436</v>
      </c>
      <c r="B123" s="2" t="s">
        <v>437</v>
      </c>
      <c r="C123" s="2" t="s">
        <v>59</v>
      </c>
      <c r="D123" s="2" t="s">
        <v>20</v>
      </c>
      <c r="E123" s="2" t="s">
        <v>21</v>
      </c>
      <c r="F123" s="2" t="s">
        <v>9</v>
      </c>
      <c r="G123" s="2" t="s">
        <v>6</v>
      </c>
      <c r="H123" s="2" t="s">
        <v>22</v>
      </c>
      <c r="I123" s="2" t="s">
        <v>11</v>
      </c>
      <c r="J123" s="2" t="s">
        <v>23</v>
      </c>
      <c r="K123" s="2" t="s">
        <v>24</v>
      </c>
      <c r="L123" s="2">
        <v>9</v>
      </c>
      <c r="M123" s="2">
        <v>897000</v>
      </c>
    </row>
    <row r="124" spans="1:13" x14ac:dyDescent="0.25">
      <c r="A124" s="2" t="s">
        <v>438</v>
      </c>
      <c r="B124" s="2" t="s">
        <v>439</v>
      </c>
      <c r="C124" s="2" t="s">
        <v>37</v>
      </c>
      <c r="D124" s="2" t="s">
        <v>38</v>
      </c>
      <c r="E124" s="2" t="s">
        <v>29</v>
      </c>
      <c r="F124" s="2" t="s">
        <v>39</v>
      </c>
      <c r="G124" s="2" t="s">
        <v>8</v>
      </c>
      <c r="H124" s="2" t="s">
        <v>22</v>
      </c>
      <c r="I124" s="2" t="s">
        <v>11</v>
      </c>
      <c r="J124" s="2" t="s">
        <v>23</v>
      </c>
      <c r="K124" s="2" t="s">
        <v>24</v>
      </c>
      <c r="L124" s="2">
        <v>8</v>
      </c>
      <c r="M124" s="2">
        <v>1506400</v>
      </c>
    </row>
    <row r="125" spans="1:13" x14ac:dyDescent="0.25">
      <c r="A125" s="2" t="s">
        <v>440</v>
      </c>
      <c r="B125" s="2" t="s">
        <v>441</v>
      </c>
      <c r="C125" s="2" t="s">
        <v>442</v>
      </c>
      <c r="D125" s="2" t="s">
        <v>327</v>
      </c>
      <c r="E125" s="2" t="s">
        <v>21</v>
      </c>
      <c r="F125" s="2" t="s">
        <v>39</v>
      </c>
      <c r="G125" s="2" t="s">
        <v>6</v>
      </c>
      <c r="H125" s="2" t="s">
        <v>22</v>
      </c>
      <c r="I125" s="2" t="s">
        <v>11</v>
      </c>
      <c r="J125" s="2" t="s">
        <v>23</v>
      </c>
      <c r="K125" s="2" t="s">
        <v>24</v>
      </c>
      <c r="L125" s="2">
        <v>8</v>
      </c>
      <c r="M125" s="2">
        <v>1594000</v>
      </c>
    </row>
    <row r="126" spans="1:13" x14ac:dyDescent="0.25">
      <c r="A126" s="2" t="s">
        <v>443</v>
      </c>
      <c r="B126" s="2" t="s">
        <v>444</v>
      </c>
      <c r="C126" s="2" t="s">
        <v>9</v>
      </c>
      <c r="D126" s="2" t="s">
        <v>68</v>
      </c>
      <c r="E126" s="2" t="s">
        <v>29</v>
      </c>
      <c r="F126" s="2" t="s">
        <v>9</v>
      </c>
      <c r="G126" s="2" t="s">
        <v>6</v>
      </c>
      <c r="H126" s="2" t="s">
        <v>22</v>
      </c>
      <c r="I126" s="2" t="s">
        <v>11</v>
      </c>
      <c r="J126" s="2" t="s">
        <v>23</v>
      </c>
      <c r="K126" s="2" t="s">
        <v>24</v>
      </c>
      <c r="L126" s="2">
        <v>8</v>
      </c>
      <c r="M126" s="2">
        <v>2869000</v>
      </c>
    </row>
    <row r="127" spans="1:13" x14ac:dyDescent="0.25">
      <c r="A127" s="2" t="s">
        <v>445</v>
      </c>
      <c r="B127" s="2" t="s">
        <v>446</v>
      </c>
      <c r="C127" s="2" t="s">
        <v>195</v>
      </c>
      <c r="D127" s="2" t="s">
        <v>196</v>
      </c>
      <c r="E127" s="2" t="s">
        <v>29</v>
      </c>
      <c r="F127" s="2" t="s">
        <v>177</v>
      </c>
      <c r="G127" s="2" t="s">
        <v>8</v>
      </c>
      <c r="H127" s="2" t="s">
        <v>22</v>
      </c>
      <c r="I127" s="2" t="s">
        <v>11</v>
      </c>
      <c r="J127" s="2" t="s">
        <v>23</v>
      </c>
      <c r="K127" s="2" t="s">
        <v>24</v>
      </c>
      <c r="L127" s="2">
        <v>7</v>
      </c>
      <c r="M127" s="2">
        <v>826000</v>
      </c>
    </row>
    <row r="128" spans="1:13" x14ac:dyDescent="0.25">
      <c r="A128" s="2" t="s">
        <v>447</v>
      </c>
      <c r="B128" s="2" t="s">
        <v>448</v>
      </c>
      <c r="C128" s="2" t="s">
        <v>449</v>
      </c>
      <c r="D128" s="2" t="s">
        <v>107</v>
      </c>
      <c r="E128" s="2" t="s">
        <v>35</v>
      </c>
      <c r="F128" s="2" t="s">
        <v>101</v>
      </c>
      <c r="G128" s="2" t="s">
        <v>6</v>
      </c>
      <c r="H128" s="2" t="s">
        <v>22</v>
      </c>
      <c r="I128" s="2" t="s">
        <v>11</v>
      </c>
      <c r="J128" s="2" t="s">
        <v>23</v>
      </c>
      <c r="K128" s="2" t="s">
        <v>24</v>
      </c>
      <c r="L128" s="2">
        <v>7</v>
      </c>
      <c r="M128" s="2">
        <v>958500</v>
      </c>
    </row>
    <row r="129" spans="1:13" x14ac:dyDescent="0.25">
      <c r="A129" s="2" t="s">
        <v>450</v>
      </c>
      <c r="B129" s="2" t="s">
        <v>451</v>
      </c>
      <c r="C129" s="2" t="s">
        <v>9</v>
      </c>
      <c r="D129" s="2" t="s">
        <v>68</v>
      </c>
      <c r="E129" s="2" t="s">
        <v>29</v>
      </c>
      <c r="F129" s="2" t="s">
        <v>9</v>
      </c>
      <c r="G129" s="2" t="s">
        <v>8</v>
      </c>
      <c r="H129" s="2" t="s">
        <v>22</v>
      </c>
      <c r="I129" s="2" t="s">
        <v>11</v>
      </c>
      <c r="J129" s="2" t="s">
        <v>23</v>
      </c>
      <c r="K129" s="2" t="s">
        <v>24</v>
      </c>
      <c r="L129" s="2">
        <v>7</v>
      </c>
      <c r="M129" s="2">
        <v>2190700</v>
      </c>
    </row>
    <row r="130" spans="1:13" x14ac:dyDescent="0.25">
      <c r="A130" s="2" t="s">
        <v>452</v>
      </c>
      <c r="B130" s="2" t="s">
        <v>453</v>
      </c>
      <c r="C130" s="2" t="s">
        <v>454</v>
      </c>
      <c r="D130" s="2" t="s">
        <v>111</v>
      </c>
      <c r="E130" s="2" t="s">
        <v>35</v>
      </c>
      <c r="F130" s="2" t="s">
        <v>101</v>
      </c>
      <c r="G130" s="2" t="s">
        <v>6</v>
      </c>
      <c r="H130" s="2" t="s">
        <v>22</v>
      </c>
      <c r="I130" s="2" t="s">
        <v>11</v>
      </c>
      <c r="J130" s="2" t="s">
        <v>23</v>
      </c>
      <c r="K130" s="2" t="s">
        <v>24</v>
      </c>
      <c r="L130" s="2">
        <v>6</v>
      </c>
      <c r="M130" s="2">
        <v>402500</v>
      </c>
    </row>
    <row r="131" spans="1:13" x14ac:dyDescent="0.25">
      <c r="A131" s="2" t="s">
        <v>456</v>
      </c>
      <c r="B131" s="2" t="s">
        <v>457</v>
      </c>
      <c r="C131" s="2" t="s">
        <v>458</v>
      </c>
      <c r="D131" s="2" t="s">
        <v>459</v>
      </c>
      <c r="E131" s="2" t="s">
        <v>35</v>
      </c>
      <c r="F131" s="2" t="s">
        <v>121</v>
      </c>
      <c r="G131" s="2" t="s">
        <v>6</v>
      </c>
      <c r="H131" s="2" t="s">
        <v>22</v>
      </c>
      <c r="I131" s="2" t="s">
        <v>11</v>
      </c>
      <c r="J131" s="2" t="s">
        <v>23</v>
      </c>
      <c r="K131" s="2" t="s">
        <v>24</v>
      </c>
      <c r="L131" s="2">
        <v>5</v>
      </c>
      <c r="M131" s="2">
        <v>1250500</v>
      </c>
    </row>
    <row r="132" spans="1:13" x14ac:dyDescent="0.25">
      <c r="A132" s="2" t="s">
        <v>460</v>
      </c>
      <c r="B132" s="2" t="s">
        <v>461</v>
      </c>
      <c r="C132" s="2" t="s">
        <v>462</v>
      </c>
      <c r="D132" s="2" t="s">
        <v>34</v>
      </c>
      <c r="E132" s="2" t="s">
        <v>35</v>
      </c>
      <c r="F132" s="2" t="s">
        <v>7</v>
      </c>
      <c r="G132" s="2" t="s">
        <v>6</v>
      </c>
      <c r="H132" s="2" t="s">
        <v>22</v>
      </c>
      <c r="I132" s="2" t="s">
        <v>11</v>
      </c>
      <c r="J132" s="2" t="s">
        <v>23</v>
      </c>
      <c r="K132" s="2" t="s">
        <v>24</v>
      </c>
      <c r="L132" s="2">
        <v>5</v>
      </c>
      <c r="M132" s="2">
        <v>3728000</v>
      </c>
    </row>
    <row r="133" spans="1:13" x14ac:dyDescent="0.25">
      <c r="A133" s="2" t="s">
        <v>463</v>
      </c>
      <c r="B133" s="2" t="s">
        <v>464</v>
      </c>
      <c r="C133" s="2" t="s">
        <v>394</v>
      </c>
      <c r="D133" s="2" t="s">
        <v>257</v>
      </c>
      <c r="E133" s="2" t="s">
        <v>29</v>
      </c>
      <c r="F133" s="2" t="s">
        <v>101</v>
      </c>
      <c r="G133" s="2" t="s">
        <v>8</v>
      </c>
      <c r="H133" s="2" t="s">
        <v>22</v>
      </c>
      <c r="I133" s="2" t="s">
        <v>11</v>
      </c>
      <c r="J133" s="2" t="s">
        <v>23</v>
      </c>
      <c r="K133" s="2" t="s">
        <v>24</v>
      </c>
      <c r="L133" s="2">
        <v>5</v>
      </c>
      <c r="M133" s="2">
        <v>2919400</v>
      </c>
    </row>
    <row r="134" spans="1:13" x14ac:dyDescent="0.25">
      <c r="A134" s="2" t="s">
        <v>465</v>
      </c>
      <c r="B134" s="2" t="s">
        <v>466</v>
      </c>
      <c r="C134" s="2" t="s">
        <v>449</v>
      </c>
      <c r="D134" s="2" t="s">
        <v>107</v>
      </c>
      <c r="E134" s="2" t="s">
        <v>35</v>
      </c>
      <c r="F134" s="2" t="s">
        <v>101</v>
      </c>
      <c r="G134" s="2" t="s">
        <v>6</v>
      </c>
      <c r="H134" s="2" t="s">
        <v>22</v>
      </c>
      <c r="I134" s="2" t="s">
        <v>11</v>
      </c>
      <c r="J134" s="2" t="s">
        <v>23</v>
      </c>
      <c r="K134" s="2" t="s">
        <v>24</v>
      </c>
      <c r="L134" s="2">
        <v>5</v>
      </c>
      <c r="M134" s="2">
        <v>3098700</v>
      </c>
    </row>
    <row r="135" spans="1:13" x14ac:dyDescent="0.25">
      <c r="A135" s="2" t="s">
        <v>467</v>
      </c>
      <c r="B135" s="2" t="s">
        <v>468</v>
      </c>
      <c r="C135" s="2" t="s">
        <v>469</v>
      </c>
      <c r="D135" s="2" t="s">
        <v>192</v>
      </c>
      <c r="E135" s="2" t="s">
        <v>35</v>
      </c>
      <c r="F135" s="2" t="s">
        <v>105</v>
      </c>
      <c r="G135" s="2" t="s">
        <v>8</v>
      </c>
      <c r="H135" s="2" t="s">
        <v>22</v>
      </c>
      <c r="I135" s="2" t="s">
        <v>11</v>
      </c>
      <c r="J135" s="2" t="s">
        <v>23</v>
      </c>
      <c r="K135" s="2" t="s">
        <v>24</v>
      </c>
      <c r="L135" s="2">
        <v>4</v>
      </c>
      <c r="M135" s="2">
        <v>2604200</v>
      </c>
    </row>
    <row r="136" spans="1:13" x14ac:dyDescent="0.25">
      <c r="A136" s="2" t="s">
        <v>470</v>
      </c>
      <c r="B136" s="2" t="s">
        <v>471</v>
      </c>
      <c r="C136" s="2" t="s">
        <v>472</v>
      </c>
      <c r="D136" s="2" t="s">
        <v>123</v>
      </c>
      <c r="E136" s="2" t="s">
        <v>21</v>
      </c>
      <c r="F136" s="2" t="s">
        <v>103</v>
      </c>
      <c r="G136" s="2" t="s">
        <v>6</v>
      </c>
      <c r="H136" s="2" t="s">
        <v>22</v>
      </c>
      <c r="I136" s="2" t="s">
        <v>11</v>
      </c>
      <c r="J136" s="2" t="s">
        <v>23</v>
      </c>
      <c r="K136" s="2" t="s">
        <v>24</v>
      </c>
      <c r="L136" s="2">
        <v>4</v>
      </c>
      <c r="M136" s="2">
        <v>713800</v>
      </c>
    </row>
    <row r="137" spans="1:13" x14ac:dyDescent="0.25">
      <c r="A137" s="2" t="s">
        <v>474</v>
      </c>
      <c r="B137" s="2" t="s">
        <v>475</v>
      </c>
      <c r="C137" s="2" t="s">
        <v>27</v>
      </c>
      <c r="D137" s="2" t="s">
        <v>46</v>
      </c>
      <c r="E137" s="2" t="s">
        <v>35</v>
      </c>
      <c r="F137" s="2" t="s">
        <v>30</v>
      </c>
      <c r="G137" s="2" t="s">
        <v>8</v>
      </c>
      <c r="H137" s="2" t="s">
        <v>22</v>
      </c>
      <c r="I137" s="2" t="s">
        <v>11</v>
      </c>
      <c r="J137" s="2" t="s">
        <v>23</v>
      </c>
      <c r="K137" s="2" t="s">
        <v>24</v>
      </c>
      <c r="L137" s="2">
        <v>4</v>
      </c>
      <c r="M137" s="2">
        <v>2864400</v>
      </c>
    </row>
    <row r="138" spans="1:13" x14ac:dyDescent="0.25">
      <c r="A138" s="2" t="s">
        <v>476</v>
      </c>
      <c r="B138" s="2" t="s">
        <v>477</v>
      </c>
      <c r="C138" s="2" t="s">
        <v>103</v>
      </c>
      <c r="D138" s="2" t="s">
        <v>223</v>
      </c>
      <c r="E138" s="2" t="s">
        <v>29</v>
      </c>
      <c r="F138" s="2" t="s">
        <v>103</v>
      </c>
      <c r="G138" s="2" t="s">
        <v>6</v>
      </c>
      <c r="H138" s="2" t="s">
        <v>22</v>
      </c>
      <c r="I138" s="2" t="s">
        <v>11</v>
      </c>
      <c r="J138" s="2" t="s">
        <v>23</v>
      </c>
      <c r="K138" s="2" t="s">
        <v>24</v>
      </c>
      <c r="L138" s="2">
        <v>3</v>
      </c>
      <c r="M138" s="2">
        <v>969500</v>
      </c>
    </row>
    <row r="139" spans="1:13" x14ac:dyDescent="0.25">
      <c r="A139" s="2" t="s">
        <v>478</v>
      </c>
      <c r="B139" s="2" t="s">
        <v>479</v>
      </c>
      <c r="C139" s="2" t="s">
        <v>117</v>
      </c>
      <c r="D139" s="2" t="s">
        <v>128</v>
      </c>
      <c r="E139" s="2" t="s">
        <v>29</v>
      </c>
      <c r="F139" s="2" t="s">
        <v>117</v>
      </c>
      <c r="G139" s="2" t="s">
        <v>6</v>
      </c>
      <c r="H139" s="2" t="s">
        <v>22</v>
      </c>
      <c r="I139" s="2" t="s">
        <v>11</v>
      </c>
      <c r="J139" s="2" t="s">
        <v>23</v>
      </c>
      <c r="K139" s="2" t="s">
        <v>24</v>
      </c>
      <c r="L139" s="2">
        <v>3</v>
      </c>
      <c r="M139" s="2">
        <v>2888900</v>
      </c>
    </row>
    <row r="140" spans="1:13" x14ac:dyDescent="0.25">
      <c r="A140" s="2" t="s">
        <v>480</v>
      </c>
      <c r="B140" s="2" t="s">
        <v>481</v>
      </c>
      <c r="C140" s="2" t="s">
        <v>117</v>
      </c>
      <c r="D140" s="2" t="s">
        <v>128</v>
      </c>
      <c r="E140" s="2" t="s">
        <v>29</v>
      </c>
      <c r="F140" s="2" t="s">
        <v>117</v>
      </c>
      <c r="G140" s="2" t="s">
        <v>6</v>
      </c>
      <c r="H140" s="2" t="s">
        <v>22</v>
      </c>
      <c r="I140" s="2" t="s">
        <v>11</v>
      </c>
      <c r="J140" s="2" t="s">
        <v>23</v>
      </c>
      <c r="K140" s="2" t="s">
        <v>24</v>
      </c>
      <c r="L140" s="2">
        <v>3</v>
      </c>
      <c r="M140" s="2">
        <v>2614500</v>
      </c>
    </row>
    <row r="141" spans="1:13" x14ac:dyDescent="0.25">
      <c r="A141" s="2" t="s">
        <v>482</v>
      </c>
      <c r="B141" s="2" t="s">
        <v>483</v>
      </c>
      <c r="C141" s="2" t="s">
        <v>42</v>
      </c>
      <c r="D141" s="2" t="s">
        <v>34</v>
      </c>
      <c r="E141" s="2" t="s">
        <v>35</v>
      </c>
      <c r="F141" s="2" t="s">
        <v>7</v>
      </c>
      <c r="G141" s="2" t="s">
        <v>6</v>
      </c>
      <c r="H141" s="2" t="s">
        <v>22</v>
      </c>
      <c r="I141" s="2" t="s">
        <v>11</v>
      </c>
      <c r="J141" s="2" t="s">
        <v>23</v>
      </c>
      <c r="K141" s="2" t="s">
        <v>24</v>
      </c>
      <c r="L141" s="2">
        <v>3</v>
      </c>
      <c r="M141" s="2">
        <v>564500</v>
      </c>
    </row>
    <row r="142" spans="1:13" x14ac:dyDescent="0.25">
      <c r="A142" s="2" t="s">
        <v>484</v>
      </c>
      <c r="B142" s="2" t="s">
        <v>485</v>
      </c>
      <c r="C142" s="2" t="s">
        <v>103</v>
      </c>
      <c r="D142" s="2" t="s">
        <v>223</v>
      </c>
      <c r="E142" s="2" t="s">
        <v>29</v>
      </c>
      <c r="F142" s="2" t="s">
        <v>103</v>
      </c>
      <c r="G142" s="2" t="s">
        <v>6</v>
      </c>
      <c r="H142" s="2" t="s">
        <v>22</v>
      </c>
      <c r="I142" s="2" t="s">
        <v>11</v>
      </c>
      <c r="J142" s="2" t="s">
        <v>23</v>
      </c>
      <c r="K142" s="2" t="s">
        <v>24</v>
      </c>
      <c r="L142" s="2">
        <v>3</v>
      </c>
      <c r="M142" s="2">
        <v>1141900</v>
      </c>
    </row>
    <row r="143" spans="1:13" x14ac:dyDescent="0.25">
      <c r="A143" s="2" t="s">
        <v>86</v>
      </c>
      <c r="B143" s="2" t="s">
        <v>87</v>
      </c>
      <c r="C143" s="2" t="s">
        <v>13</v>
      </c>
      <c r="D143" s="2" t="s">
        <v>33</v>
      </c>
      <c r="E143" s="2" t="s">
        <v>29</v>
      </c>
      <c r="F143" s="2" t="s">
        <v>7</v>
      </c>
      <c r="G143" s="2" t="s">
        <v>6</v>
      </c>
      <c r="H143" s="2" t="s">
        <v>22</v>
      </c>
      <c r="I143" s="2" t="s">
        <v>11</v>
      </c>
      <c r="J143" s="2" t="s">
        <v>23</v>
      </c>
      <c r="K143" s="2" t="s">
        <v>24</v>
      </c>
      <c r="L143" s="2">
        <v>3</v>
      </c>
      <c r="M143" s="2">
        <v>1790100</v>
      </c>
    </row>
    <row r="144" spans="1:13" x14ac:dyDescent="0.25">
      <c r="A144" s="2" t="s">
        <v>486</v>
      </c>
      <c r="B144" s="2" t="s">
        <v>487</v>
      </c>
      <c r="C144" s="2" t="s">
        <v>117</v>
      </c>
      <c r="D144" s="2" t="s">
        <v>128</v>
      </c>
      <c r="E144" s="2" t="s">
        <v>29</v>
      </c>
      <c r="F144" s="2" t="s">
        <v>117</v>
      </c>
      <c r="G144" s="2" t="s">
        <v>8</v>
      </c>
      <c r="H144" s="2" t="s">
        <v>22</v>
      </c>
      <c r="I144" s="2" t="s">
        <v>11</v>
      </c>
      <c r="J144" s="2" t="s">
        <v>23</v>
      </c>
      <c r="K144" s="2" t="s">
        <v>24</v>
      </c>
      <c r="L144" s="2">
        <v>3</v>
      </c>
      <c r="M144" s="2">
        <v>3027800</v>
      </c>
    </row>
    <row r="145" spans="1:13" x14ac:dyDescent="0.25">
      <c r="A145" s="2" t="s">
        <v>488</v>
      </c>
      <c r="B145" s="2" t="s">
        <v>489</v>
      </c>
      <c r="C145" s="2" t="s">
        <v>490</v>
      </c>
      <c r="D145" s="2" t="s">
        <v>28</v>
      </c>
      <c r="E145" s="2" t="s">
        <v>29</v>
      </c>
      <c r="F145" s="2" t="s">
        <v>30</v>
      </c>
      <c r="G145" s="2" t="s">
        <v>6</v>
      </c>
      <c r="H145" s="2" t="s">
        <v>22</v>
      </c>
      <c r="I145" s="2" t="s">
        <v>11</v>
      </c>
      <c r="J145" s="2" t="s">
        <v>23</v>
      </c>
      <c r="K145" s="2" t="s">
        <v>24</v>
      </c>
      <c r="L145" s="2">
        <v>3</v>
      </c>
      <c r="M145" s="2">
        <v>1648200</v>
      </c>
    </row>
    <row r="146" spans="1:13" x14ac:dyDescent="0.25">
      <c r="A146" s="2" t="s">
        <v>491</v>
      </c>
      <c r="B146" s="2" t="s">
        <v>492</v>
      </c>
      <c r="C146" s="2" t="s">
        <v>214</v>
      </c>
      <c r="D146" s="2" t="s">
        <v>213</v>
      </c>
      <c r="E146" s="2" t="s">
        <v>29</v>
      </c>
      <c r="F146" s="2" t="s">
        <v>214</v>
      </c>
      <c r="G146" s="2" t="s">
        <v>6</v>
      </c>
      <c r="H146" s="2" t="s">
        <v>22</v>
      </c>
      <c r="I146" s="2" t="s">
        <v>11</v>
      </c>
      <c r="J146" s="2" t="s">
        <v>23</v>
      </c>
      <c r="K146" s="2" t="s">
        <v>24</v>
      </c>
      <c r="L146" s="2">
        <v>2</v>
      </c>
      <c r="M146" s="2">
        <v>3184300</v>
      </c>
    </row>
    <row r="147" spans="1:13" x14ac:dyDescent="0.25">
      <c r="A147" s="2" t="s">
        <v>493</v>
      </c>
      <c r="B147" s="2" t="s">
        <v>494</v>
      </c>
      <c r="C147" s="2" t="s">
        <v>9</v>
      </c>
      <c r="D147" s="2" t="s">
        <v>68</v>
      </c>
      <c r="E147" s="2" t="s">
        <v>29</v>
      </c>
      <c r="F147" s="2" t="s">
        <v>9</v>
      </c>
      <c r="G147" s="2" t="s">
        <v>8</v>
      </c>
      <c r="H147" s="2" t="s">
        <v>22</v>
      </c>
      <c r="I147" s="2" t="s">
        <v>11</v>
      </c>
      <c r="J147" s="2" t="s">
        <v>23</v>
      </c>
      <c r="K147" s="2" t="s">
        <v>24</v>
      </c>
      <c r="L147" s="2">
        <v>2</v>
      </c>
      <c r="M147" s="2">
        <v>1006500</v>
      </c>
    </row>
    <row r="148" spans="1:13" x14ac:dyDescent="0.25">
      <c r="A148" s="2" t="s">
        <v>495</v>
      </c>
      <c r="B148" s="2" t="s">
        <v>496</v>
      </c>
      <c r="C148" s="2" t="s">
        <v>252</v>
      </c>
      <c r="D148" s="2" t="s">
        <v>253</v>
      </c>
      <c r="E148" s="2" t="s">
        <v>35</v>
      </c>
      <c r="F148" s="2" t="s">
        <v>117</v>
      </c>
      <c r="G148" s="2" t="s">
        <v>6</v>
      </c>
      <c r="H148" s="2" t="s">
        <v>22</v>
      </c>
      <c r="I148" s="2" t="s">
        <v>11</v>
      </c>
      <c r="J148" s="2" t="s">
        <v>23</v>
      </c>
      <c r="K148" s="2" t="s">
        <v>24</v>
      </c>
      <c r="L148" s="2">
        <v>2</v>
      </c>
      <c r="M148" s="2">
        <v>2960300</v>
      </c>
    </row>
    <row r="149" spans="1:13" x14ac:dyDescent="0.25">
      <c r="A149" s="2" t="s">
        <v>497</v>
      </c>
      <c r="B149" s="2" t="s">
        <v>498</v>
      </c>
      <c r="C149" s="2" t="s">
        <v>499</v>
      </c>
      <c r="D149" s="2" t="s">
        <v>366</v>
      </c>
      <c r="E149" s="2" t="s">
        <v>21</v>
      </c>
      <c r="F149" s="2" t="s">
        <v>219</v>
      </c>
      <c r="G149" s="2" t="s">
        <v>6</v>
      </c>
      <c r="H149" s="2" t="s">
        <v>22</v>
      </c>
      <c r="I149" s="2" t="s">
        <v>11</v>
      </c>
      <c r="J149" s="2" t="s">
        <v>23</v>
      </c>
      <c r="K149" s="2" t="s">
        <v>24</v>
      </c>
      <c r="L149" s="2">
        <v>2</v>
      </c>
      <c r="M149" s="2">
        <v>1946500</v>
      </c>
    </row>
    <row r="150" spans="1:13" x14ac:dyDescent="0.25">
      <c r="A150" s="2" t="s">
        <v>500</v>
      </c>
      <c r="B150" s="2" t="s">
        <v>501</v>
      </c>
      <c r="C150" s="2" t="s">
        <v>214</v>
      </c>
      <c r="D150" s="2" t="s">
        <v>213</v>
      </c>
      <c r="E150" s="2" t="s">
        <v>29</v>
      </c>
      <c r="F150" s="2" t="s">
        <v>214</v>
      </c>
      <c r="G150" s="2" t="s">
        <v>6</v>
      </c>
      <c r="H150" s="2" t="s">
        <v>22</v>
      </c>
      <c r="I150" s="2" t="s">
        <v>11</v>
      </c>
      <c r="J150" s="2" t="s">
        <v>23</v>
      </c>
      <c r="K150" s="2" t="s">
        <v>24</v>
      </c>
      <c r="L150" s="2">
        <v>2</v>
      </c>
      <c r="M150" s="2">
        <v>2620700</v>
      </c>
    </row>
    <row r="151" spans="1:13" x14ac:dyDescent="0.25">
      <c r="A151" s="2" t="s">
        <v>502</v>
      </c>
      <c r="B151" s="2" t="s">
        <v>503</v>
      </c>
      <c r="C151" s="2" t="s">
        <v>117</v>
      </c>
      <c r="D151" s="2" t="s">
        <v>128</v>
      </c>
      <c r="E151" s="2" t="s">
        <v>29</v>
      </c>
      <c r="F151" s="2" t="s">
        <v>117</v>
      </c>
      <c r="G151" s="2" t="s">
        <v>8</v>
      </c>
      <c r="H151" s="2" t="s">
        <v>22</v>
      </c>
      <c r="I151" s="2" t="s">
        <v>11</v>
      </c>
      <c r="J151" s="2" t="s">
        <v>23</v>
      </c>
      <c r="K151" s="2" t="s">
        <v>24</v>
      </c>
      <c r="L151" s="2">
        <v>2</v>
      </c>
      <c r="M151" s="2">
        <v>3007700</v>
      </c>
    </row>
    <row r="152" spans="1:13" x14ac:dyDescent="0.25">
      <c r="A152" s="2" t="s">
        <v>504</v>
      </c>
      <c r="B152" s="2" t="s">
        <v>505</v>
      </c>
      <c r="C152" s="2" t="s">
        <v>506</v>
      </c>
      <c r="D152" s="2" t="s">
        <v>192</v>
      </c>
      <c r="E152" s="2" t="s">
        <v>35</v>
      </c>
      <c r="F152" s="2" t="s">
        <v>105</v>
      </c>
      <c r="G152" s="2" t="s">
        <v>6</v>
      </c>
      <c r="H152" s="2" t="s">
        <v>22</v>
      </c>
      <c r="I152" s="2" t="s">
        <v>11</v>
      </c>
      <c r="J152" s="2" t="s">
        <v>23</v>
      </c>
      <c r="K152" s="2" t="s">
        <v>24</v>
      </c>
      <c r="L152" s="2">
        <v>2</v>
      </c>
      <c r="M152" s="2">
        <v>2132200</v>
      </c>
    </row>
    <row r="153" spans="1:13" x14ac:dyDescent="0.25">
      <c r="A153" s="2" t="s">
        <v>507</v>
      </c>
      <c r="B153" s="2" t="s">
        <v>508</v>
      </c>
      <c r="C153" s="2" t="s">
        <v>509</v>
      </c>
      <c r="D153" s="2" t="s">
        <v>176</v>
      </c>
      <c r="E153" s="2" t="s">
        <v>35</v>
      </c>
      <c r="F153" s="2" t="s">
        <v>177</v>
      </c>
      <c r="G153" s="2" t="s">
        <v>6</v>
      </c>
      <c r="H153" s="2" t="s">
        <v>22</v>
      </c>
      <c r="I153" s="2" t="s">
        <v>11</v>
      </c>
      <c r="J153" s="2" t="s">
        <v>23</v>
      </c>
      <c r="K153" s="2" t="s">
        <v>24</v>
      </c>
      <c r="L153" s="2">
        <v>2</v>
      </c>
      <c r="M153" s="2">
        <v>3047500</v>
      </c>
    </row>
    <row r="154" spans="1:13" x14ac:dyDescent="0.25">
      <c r="A154" s="2" t="s">
        <v>510</v>
      </c>
      <c r="B154" s="2" t="s">
        <v>511</v>
      </c>
      <c r="C154" s="2" t="s">
        <v>512</v>
      </c>
      <c r="D154" s="2" t="s">
        <v>282</v>
      </c>
      <c r="E154" s="2" t="s">
        <v>29</v>
      </c>
      <c r="F154" s="2" t="s">
        <v>177</v>
      </c>
      <c r="G154" s="2" t="s">
        <v>8</v>
      </c>
      <c r="H154" s="2" t="s">
        <v>22</v>
      </c>
      <c r="I154" s="2" t="s">
        <v>11</v>
      </c>
      <c r="J154" s="2" t="s">
        <v>23</v>
      </c>
      <c r="K154" s="2" t="s">
        <v>24</v>
      </c>
      <c r="L154" s="2">
        <v>2</v>
      </c>
      <c r="M154" s="2">
        <v>1773500</v>
      </c>
    </row>
    <row r="155" spans="1:13" x14ac:dyDescent="0.25">
      <c r="A155" s="2" t="s">
        <v>25</v>
      </c>
      <c r="B155" s="2" t="s">
        <v>26</v>
      </c>
      <c r="C155" s="2" t="s">
        <v>27</v>
      </c>
      <c r="D155" s="2" t="s">
        <v>28</v>
      </c>
      <c r="E155" s="2" t="s">
        <v>29</v>
      </c>
      <c r="F155" s="2" t="s">
        <v>30</v>
      </c>
      <c r="G155" s="2" t="s">
        <v>6</v>
      </c>
      <c r="H155" s="2" t="s">
        <v>22</v>
      </c>
      <c r="I155" s="2" t="s">
        <v>11</v>
      </c>
      <c r="J155" s="2" t="s">
        <v>23</v>
      </c>
      <c r="K155" s="2" t="s">
        <v>24</v>
      </c>
      <c r="L155" s="2">
        <v>2</v>
      </c>
      <c r="M155" s="2">
        <v>2572000</v>
      </c>
    </row>
    <row r="156" spans="1:13" x14ac:dyDescent="0.25">
      <c r="A156" s="2" t="s">
        <v>513</v>
      </c>
      <c r="B156" s="2" t="s">
        <v>514</v>
      </c>
      <c r="C156" s="2" t="s">
        <v>308</v>
      </c>
      <c r="D156" s="2" t="s">
        <v>192</v>
      </c>
      <c r="E156" s="2" t="s">
        <v>35</v>
      </c>
      <c r="F156" s="2" t="s">
        <v>105</v>
      </c>
      <c r="G156" s="2" t="s">
        <v>6</v>
      </c>
      <c r="H156" s="2" t="s">
        <v>22</v>
      </c>
      <c r="I156" s="2" t="s">
        <v>11</v>
      </c>
      <c r="J156" s="2" t="s">
        <v>23</v>
      </c>
      <c r="K156" s="2" t="s">
        <v>24</v>
      </c>
      <c r="L156" s="2">
        <v>1</v>
      </c>
      <c r="M156" s="2">
        <v>2062000</v>
      </c>
    </row>
    <row r="157" spans="1:13" x14ac:dyDescent="0.25">
      <c r="A157" s="2" t="s">
        <v>516</v>
      </c>
      <c r="B157" s="2" t="s">
        <v>517</v>
      </c>
      <c r="C157" s="2" t="s">
        <v>308</v>
      </c>
      <c r="D157" s="2" t="s">
        <v>192</v>
      </c>
      <c r="E157" s="2" t="s">
        <v>35</v>
      </c>
      <c r="F157" s="2" t="s">
        <v>105</v>
      </c>
      <c r="G157" s="2" t="s">
        <v>6</v>
      </c>
      <c r="H157" s="2" t="s">
        <v>22</v>
      </c>
      <c r="I157" s="2" t="s">
        <v>11</v>
      </c>
      <c r="J157" s="2" t="s">
        <v>23</v>
      </c>
      <c r="K157" s="2" t="s">
        <v>24</v>
      </c>
      <c r="L157" s="2">
        <v>1</v>
      </c>
      <c r="M157" s="2">
        <v>2633600</v>
      </c>
    </row>
    <row r="158" spans="1:13" x14ac:dyDescent="0.25">
      <c r="A158" s="2" t="s">
        <v>518</v>
      </c>
      <c r="B158" s="2" t="s">
        <v>519</v>
      </c>
      <c r="C158" s="2" t="s">
        <v>247</v>
      </c>
      <c r="D158" s="2" t="s">
        <v>100</v>
      </c>
      <c r="E158" s="2" t="s">
        <v>21</v>
      </c>
      <c r="F158" s="2" t="s">
        <v>101</v>
      </c>
      <c r="G158" s="2" t="s">
        <v>6</v>
      </c>
      <c r="H158" s="2" t="s">
        <v>22</v>
      </c>
      <c r="I158" s="2" t="s">
        <v>11</v>
      </c>
      <c r="J158" s="2" t="s">
        <v>23</v>
      </c>
      <c r="K158" s="2" t="s">
        <v>24</v>
      </c>
      <c r="L158" s="2">
        <v>1</v>
      </c>
      <c r="M158" s="2">
        <v>1118200</v>
      </c>
    </row>
    <row r="159" spans="1:13" x14ac:dyDescent="0.25">
      <c r="A159" s="2" t="s">
        <v>520</v>
      </c>
      <c r="B159" s="2" t="s">
        <v>521</v>
      </c>
      <c r="C159" s="2" t="s">
        <v>199</v>
      </c>
      <c r="D159" s="2" t="s">
        <v>162</v>
      </c>
      <c r="E159" s="2" t="s">
        <v>35</v>
      </c>
      <c r="F159" s="2" t="s">
        <v>103</v>
      </c>
      <c r="G159" s="2" t="s">
        <v>6</v>
      </c>
      <c r="H159" s="2" t="s">
        <v>22</v>
      </c>
      <c r="I159" s="2" t="s">
        <v>11</v>
      </c>
      <c r="J159" s="2" t="s">
        <v>23</v>
      </c>
      <c r="K159" s="2" t="s">
        <v>24</v>
      </c>
      <c r="L159" s="2">
        <v>1</v>
      </c>
      <c r="M159" s="2">
        <v>1055500</v>
      </c>
    </row>
    <row r="160" spans="1:13" x14ac:dyDescent="0.25">
      <c r="A160" s="2" t="s">
        <v>522</v>
      </c>
      <c r="B160" s="2" t="s">
        <v>523</v>
      </c>
      <c r="C160" s="2" t="s">
        <v>469</v>
      </c>
      <c r="D160" s="2" t="s">
        <v>192</v>
      </c>
      <c r="E160" s="2" t="s">
        <v>35</v>
      </c>
      <c r="F160" s="2" t="s">
        <v>105</v>
      </c>
      <c r="G160" s="2" t="s">
        <v>6</v>
      </c>
      <c r="H160" s="2" t="s">
        <v>22</v>
      </c>
      <c r="I160" s="2" t="s">
        <v>11</v>
      </c>
      <c r="J160" s="2" t="s">
        <v>23</v>
      </c>
      <c r="K160" s="2" t="s">
        <v>24</v>
      </c>
      <c r="L160" s="2">
        <v>1</v>
      </c>
      <c r="M160" s="2">
        <v>1583300</v>
      </c>
    </row>
    <row r="161" spans="1:13" x14ac:dyDescent="0.25">
      <c r="A161" s="2" t="s">
        <v>524</v>
      </c>
      <c r="B161" s="2" t="s">
        <v>525</v>
      </c>
      <c r="C161" s="2" t="s">
        <v>308</v>
      </c>
      <c r="D161" s="2" t="s">
        <v>192</v>
      </c>
      <c r="E161" s="2" t="s">
        <v>35</v>
      </c>
      <c r="F161" s="2" t="s">
        <v>105</v>
      </c>
      <c r="G161" s="2" t="s">
        <v>6</v>
      </c>
      <c r="H161" s="2" t="s">
        <v>22</v>
      </c>
      <c r="I161" s="2" t="s">
        <v>11</v>
      </c>
      <c r="J161" s="2" t="s">
        <v>23</v>
      </c>
      <c r="K161" s="2" t="s">
        <v>24</v>
      </c>
      <c r="L161" s="2">
        <v>1</v>
      </c>
      <c r="M161" s="2">
        <v>1456600</v>
      </c>
    </row>
    <row r="162" spans="1:13" x14ac:dyDescent="0.25">
      <c r="A162" s="2" t="s">
        <v>526</v>
      </c>
      <c r="B162" s="2" t="s">
        <v>527</v>
      </c>
      <c r="C162" s="2" t="s">
        <v>199</v>
      </c>
      <c r="D162" s="2" t="s">
        <v>162</v>
      </c>
      <c r="E162" s="2" t="s">
        <v>35</v>
      </c>
      <c r="F162" s="2" t="s">
        <v>103</v>
      </c>
      <c r="G162" s="2" t="s">
        <v>6</v>
      </c>
      <c r="H162" s="2" t="s">
        <v>22</v>
      </c>
      <c r="I162" s="2" t="s">
        <v>11</v>
      </c>
      <c r="J162" s="2" t="s">
        <v>23</v>
      </c>
      <c r="K162" s="2" t="s">
        <v>24</v>
      </c>
      <c r="L162" s="2">
        <v>1</v>
      </c>
      <c r="M162" s="2">
        <v>2845200</v>
      </c>
    </row>
    <row r="163" spans="1:13" x14ac:dyDescent="0.25">
      <c r="A163" s="2" t="s">
        <v>528</v>
      </c>
      <c r="B163" s="2" t="s">
        <v>529</v>
      </c>
      <c r="C163" s="2" t="s">
        <v>99</v>
      </c>
      <c r="D163" s="2" t="s">
        <v>100</v>
      </c>
      <c r="E163" s="2" t="s">
        <v>21</v>
      </c>
      <c r="F163" s="2" t="s">
        <v>101</v>
      </c>
      <c r="G163" s="2" t="s">
        <v>6</v>
      </c>
      <c r="H163" s="2" t="s">
        <v>22</v>
      </c>
      <c r="I163" s="2" t="s">
        <v>11</v>
      </c>
      <c r="J163" s="2" t="s">
        <v>23</v>
      </c>
      <c r="K163" s="2" t="s">
        <v>24</v>
      </c>
      <c r="L163" s="2">
        <v>1</v>
      </c>
      <c r="M163" s="2">
        <v>3002500</v>
      </c>
    </row>
    <row r="164" spans="1:13" x14ac:dyDescent="0.25">
      <c r="A164" s="2" t="s">
        <v>530</v>
      </c>
      <c r="B164" s="2" t="s">
        <v>531</v>
      </c>
      <c r="C164" s="2" t="s">
        <v>532</v>
      </c>
      <c r="D164" s="2" t="s">
        <v>67</v>
      </c>
      <c r="E164" s="2" t="s">
        <v>21</v>
      </c>
      <c r="F164" s="2" t="s">
        <v>7</v>
      </c>
      <c r="G164" s="2" t="s">
        <v>6</v>
      </c>
      <c r="H164" s="2" t="s">
        <v>22</v>
      </c>
      <c r="I164" s="2" t="s">
        <v>11</v>
      </c>
      <c r="J164" s="2" t="s">
        <v>23</v>
      </c>
      <c r="K164" s="2" t="s">
        <v>24</v>
      </c>
      <c r="L164" s="2">
        <v>1</v>
      </c>
      <c r="M164" s="2">
        <v>580300</v>
      </c>
    </row>
    <row r="165" spans="1:13" x14ac:dyDescent="0.25">
      <c r="A165" s="2" t="s">
        <v>533</v>
      </c>
      <c r="B165" s="2" t="s">
        <v>534</v>
      </c>
      <c r="C165" s="2" t="s">
        <v>535</v>
      </c>
      <c r="D165" s="2" t="s">
        <v>536</v>
      </c>
      <c r="E165" s="2" t="s">
        <v>21</v>
      </c>
      <c r="F165" s="2" t="s">
        <v>39</v>
      </c>
      <c r="G165" s="2" t="s">
        <v>6</v>
      </c>
      <c r="H165" s="2" t="s">
        <v>22</v>
      </c>
      <c r="I165" s="2" t="s">
        <v>11</v>
      </c>
      <c r="J165" s="2" t="s">
        <v>23</v>
      </c>
      <c r="K165" s="2" t="s">
        <v>24</v>
      </c>
      <c r="L165" s="2">
        <v>1</v>
      </c>
      <c r="M165" s="2">
        <v>736800</v>
      </c>
    </row>
    <row r="166" spans="1:13" x14ac:dyDescent="0.25">
      <c r="A166" s="2" t="s">
        <v>537</v>
      </c>
      <c r="B166" s="2" t="s">
        <v>538</v>
      </c>
      <c r="C166" s="2" t="s">
        <v>409</v>
      </c>
      <c r="D166" s="2" t="s">
        <v>264</v>
      </c>
      <c r="E166" s="2" t="s">
        <v>35</v>
      </c>
      <c r="F166" s="2" t="s">
        <v>39</v>
      </c>
      <c r="G166" s="2" t="s">
        <v>6</v>
      </c>
      <c r="H166" s="2" t="s">
        <v>22</v>
      </c>
      <c r="I166" s="2" t="s">
        <v>11</v>
      </c>
      <c r="J166" s="2" t="s">
        <v>23</v>
      </c>
      <c r="K166" s="2" t="s">
        <v>24</v>
      </c>
      <c r="L166" s="2">
        <v>1</v>
      </c>
      <c r="M166" s="2">
        <v>1594700</v>
      </c>
    </row>
    <row r="167" spans="1:13" x14ac:dyDescent="0.25">
      <c r="A167" s="2" t="s">
        <v>539</v>
      </c>
      <c r="B167" s="2" t="s">
        <v>540</v>
      </c>
      <c r="C167" s="2" t="s">
        <v>541</v>
      </c>
      <c r="D167" s="2" t="s">
        <v>138</v>
      </c>
      <c r="E167" s="2" t="s">
        <v>35</v>
      </c>
      <c r="F167" s="2" t="s">
        <v>139</v>
      </c>
      <c r="G167" s="2" t="s">
        <v>8</v>
      </c>
      <c r="H167" s="2" t="s">
        <v>22</v>
      </c>
      <c r="I167" s="2" t="s">
        <v>11</v>
      </c>
      <c r="J167" s="2" t="s">
        <v>23</v>
      </c>
      <c r="K167" s="2" t="s">
        <v>24</v>
      </c>
      <c r="L167" s="2">
        <v>0</v>
      </c>
      <c r="M167" s="2">
        <v>2734200</v>
      </c>
    </row>
    <row r="168" spans="1:13" x14ac:dyDescent="0.25">
      <c r="A168" s="2" t="s">
        <v>542</v>
      </c>
      <c r="B168" s="2" t="s">
        <v>543</v>
      </c>
      <c r="C168" s="2" t="s">
        <v>544</v>
      </c>
      <c r="D168" s="2" t="s">
        <v>111</v>
      </c>
      <c r="E168" s="2" t="s">
        <v>35</v>
      </c>
      <c r="F168" s="2" t="s">
        <v>101</v>
      </c>
      <c r="G168" s="2" t="s">
        <v>6</v>
      </c>
      <c r="H168" s="2" t="s">
        <v>22</v>
      </c>
      <c r="I168" s="2" t="s">
        <v>11</v>
      </c>
      <c r="J168" s="2" t="s">
        <v>23</v>
      </c>
      <c r="K168" s="2" t="s">
        <v>24</v>
      </c>
      <c r="L168" s="2">
        <v>0</v>
      </c>
      <c r="M168" s="2">
        <v>3243600</v>
      </c>
    </row>
    <row r="169" spans="1:13" x14ac:dyDescent="0.25">
      <c r="A169" s="2" t="s">
        <v>545</v>
      </c>
      <c r="B169" s="2" t="s">
        <v>546</v>
      </c>
      <c r="C169" s="2" t="s">
        <v>117</v>
      </c>
      <c r="D169" s="2" t="s">
        <v>128</v>
      </c>
      <c r="E169" s="2" t="s">
        <v>29</v>
      </c>
      <c r="F169" s="2" t="s">
        <v>117</v>
      </c>
      <c r="G169" s="2" t="s">
        <v>6</v>
      </c>
      <c r="H169" s="2" t="s">
        <v>22</v>
      </c>
      <c r="I169" s="2" t="s">
        <v>11</v>
      </c>
      <c r="J169" s="2" t="s">
        <v>23</v>
      </c>
      <c r="K169" s="2" t="s">
        <v>24</v>
      </c>
      <c r="L169" s="2">
        <v>0</v>
      </c>
      <c r="M169" s="2">
        <v>3317500</v>
      </c>
    </row>
    <row r="170" spans="1:13" x14ac:dyDescent="0.25">
      <c r="A170" s="2" t="s">
        <v>547</v>
      </c>
      <c r="B170" s="2" t="s">
        <v>548</v>
      </c>
      <c r="C170" s="2" t="s">
        <v>549</v>
      </c>
      <c r="D170" s="2" t="s">
        <v>150</v>
      </c>
      <c r="E170" s="2" t="s">
        <v>29</v>
      </c>
      <c r="F170" s="2" t="s">
        <v>121</v>
      </c>
      <c r="G170" s="2" t="s">
        <v>6</v>
      </c>
      <c r="H170" s="2" t="s">
        <v>22</v>
      </c>
      <c r="I170" s="2" t="s">
        <v>11</v>
      </c>
      <c r="J170" s="2" t="s">
        <v>23</v>
      </c>
      <c r="K170" s="2" t="s">
        <v>24</v>
      </c>
      <c r="L170" s="2">
        <v>0</v>
      </c>
      <c r="M170" s="2">
        <v>1496700</v>
      </c>
    </row>
    <row r="171" spans="1:13" x14ac:dyDescent="0.25">
      <c r="A171" s="2" t="s">
        <v>550</v>
      </c>
      <c r="B171" s="2" t="s">
        <v>551</v>
      </c>
      <c r="C171" s="2" t="s">
        <v>552</v>
      </c>
      <c r="D171" s="2" t="s">
        <v>138</v>
      </c>
      <c r="E171" s="2" t="s">
        <v>35</v>
      </c>
      <c r="F171" s="2" t="s">
        <v>139</v>
      </c>
      <c r="G171" s="2" t="s">
        <v>6</v>
      </c>
      <c r="H171" s="2" t="s">
        <v>22</v>
      </c>
      <c r="I171" s="2" t="s">
        <v>11</v>
      </c>
      <c r="J171" s="2" t="s">
        <v>23</v>
      </c>
      <c r="K171" s="2" t="s">
        <v>24</v>
      </c>
      <c r="L171" s="2">
        <v>0</v>
      </c>
      <c r="M171" s="2">
        <v>1535500</v>
      </c>
    </row>
    <row r="172" spans="1:13" x14ac:dyDescent="0.25">
      <c r="A172" s="2" t="s">
        <v>553</v>
      </c>
      <c r="B172" s="2" t="s">
        <v>554</v>
      </c>
      <c r="C172" s="2" t="s">
        <v>104</v>
      </c>
      <c r="D172" s="2" t="s">
        <v>102</v>
      </c>
      <c r="E172" s="2" t="s">
        <v>29</v>
      </c>
      <c r="F172" s="2" t="s">
        <v>103</v>
      </c>
      <c r="G172" s="2" t="s">
        <v>6</v>
      </c>
      <c r="H172" s="2" t="s">
        <v>22</v>
      </c>
      <c r="I172" s="2" t="s">
        <v>11</v>
      </c>
      <c r="J172" s="2" t="s">
        <v>23</v>
      </c>
      <c r="K172" s="2" t="s">
        <v>24</v>
      </c>
      <c r="L172" s="2">
        <v>0</v>
      </c>
      <c r="M172" s="2">
        <v>937500</v>
      </c>
    </row>
    <row r="173" spans="1:13" x14ac:dyDescent="0.25">
      <c r="A173" s="2" t="s">
        <v>555</v>
      </c>
      <c r="B173" s="2" t="s">
        <v>556</v>
      </c>
      <c r="C173" s="2" t="s">
        <v>557</v>
      </c>
      <c r="D173" s="2" t="s">
        <v>392</v>
      </c>
      <c r="E173" s="2" t="s">
        <v>21</v>
      </c>
      <c r="F173" s="2" t="s">
        <v>214</v>
      </c>
      <c r="G173" s="2" t="s">
        <v>8</v>
      </c>
      <c r="H173" s="2" t="s">
        <v>22</v>
      </c>
      <c r="I173" s="2" t="s">
        <v>11</v>
      </c>
      <c r="J173" s="2" t="s">
        <v>23</v>
      </c>
      <c r="K173" s="2" t="s">
        <v>24</v>
      </c>
      <c r="L173" s="2">
        <v>0</v>
      </c>
      <c r="M173" s="2">
        <v>3078700</v>
      </c>
    </row>
    <row r="174" spans="1:13" x14ac:dyDescent="0.25">
      <c r="A174" s="2" t="s">
        <v>558</v>
      </c>
      <c r="B174" s="2" t="s">
        <v>559</v>
      </c>
      <c r="C174" s="2" t="s">
        <v>110</v>
      </c>
      <c r="D174" s="2" t="s">
        <v>111</v>
      </c>
      <c r="E174" s="2" t="s">
        <v>35</v>
      </c>
      <c r="F174" s="2" t="s">
        <v>101</v>
      </c>
      <c r="G174" s="2" t="s">
        <v>8</v>
      </c>
      <c r="H174" s="2" t="s">
        <v>22</v>
      </c>
      <c r="I174" s="2" t="s">
        <v>11</v>
      </c>
      <c r="J174" s="2" t="s">
        <v>23</v>
      </c>
      <c r="K174" s="2" t="s">
        <v>24</v>
      </c>
      <c r="L174" s="2">
        <v>0</v>
      </c>
      <c r="M174" s="2">
        <v>892000</v>
      </c>
    </row>
    <row r="175" spans="1:13" x14ac:dyDescent="0.25">
      <c r="A175" s="2" t="s">
        <v>560</v>
      </c>
      <c r="B175" s="2" t="s">
        <v>561</v>
      </c>
      <c r="C175" s="2" t="s">
        <v>541</v>
      </c>
      <c r="D175" s="2" t="s">
        <v>138</v>
      </c>
      <c r="E175" s="2" t="s">
        <v>35</v>
      </c>
      <c r="F175" s="2" t="s">
        <v>139</v>
      </c>
      <c r="G175" s="2" t="s">
        <v>6</v>
      </c>
      <c r="H175" s="2" t="s">
        <v>22</v>
      </c>
      <c r="I175" s="2" t="s">
        <v>11</v>
      </c>
      <c r="J175" s="2" t="s">
        <v>23</v>
      </c>
      <c r="K175" s="2" t="s">
        <v>24</v>
      </c>
      <c r="L175" s="2">
        <v>0</v>
      </c>
      <c r="M175" s="2">
        <v>2826000</v>
      </c>
    </row>
    <row r="176" spans="1:13" x14ac:dyDescent="0.25">
      <c r="A176" s="2" t="s">
        <v>562</v>
      </c>
      <c r="B176" s="2" t="s">
        <v>563</v>
      </c>
      <c r="C176" s="2" t="s">
        <v>104</v>
      </c>
      <c r="D176" s="2" t="s">
        <v>102</v>
      </c>
      <c r="E176" s="2" t="s">
        <v>29</v>
      </c>
      <c r="F176" s="2" t="s">
        <v>103</v>
      </c>
      <c r="G176" s="2" t="s">
        <v>6</v>
      </c>
      <c r="H176" s="2" t="s">
        <v>22</v>
      </c>
      <c r="I176" s="2" t="s">
        <v>11</v>
      </c>
      <c r="J176" s="2" t="s">
        <v>23</v>
      </c>
      <c r="K176" s="2" t="s">
        <v>24</v>
      </c>
      <c r="L176" s="2">
        <v>0</v>
      </c>
      <c r="M176" s="2">
        <v>1038600</v>
      </c>
    </row>
    <row r="177" spans="1:13" x14ac:dyDescent="0.25">
      <c r="A177" s="2" t="s">
        <v>564</v>
      </c>
      <c r="B177" s="2" t="s">
        <v>565</v>
      </c>
      <c r="C177" s="2" t="s">
        <v>472</v>
      </c>
      <c r="D177" s="2" t="s">
        <v>123</v>
      </c>
      <c r="E177" s="2" t="s">
        <v>21</v>
      </c>
      <c r="F177" s="2" t="s">
        <v>103</v>
      </c>
      <c r="G177" s="2" t="s">
        <v>6</v>
      </c>
      <c r="H177" s="2" t="s">
        <v>22</v>
      </c>
      <c r="I177" s="2" t="s">
        <v>11</v>
      </c>
      <c r="J177" s="2" t="s">
        <v>23</v>
      </c>
      <c r="K177" s="2" t="s">
        <v>24</v>
      </c>
      <c r="L177" s="2">
        <v>0</v>
      </c>
      <c r="M177" s="2">
        <v>1073300</v>
      </c>
    </row>
    <row r="178" spans="1:13" x14ac:dyDescent="0.25">
      <c r="A178" s="2" t="s">
        <v>566</v>
      </c>
      <c r="B178" s="2" t="s">
        <v>336</v>
      </c>
      <c r="C178" s="2" t="s">
        <v>139</v>
      </c>
      <c r="D178" s="2" t="s">
        <v>335</v>
      </c>
      <c r="E178" s="2" t="s">
        <v>29</v>
      </c>
      <c r="F178" s="2" t="s">
        <v>139</v>
      </c>
      <c r="G178" s="2" t="s">
        <v>8</v>
      </c>
      <c r="H178" s="2" t="s">
        <v>22</v>
      </c>
      <c r="I178" s="2" t="s">
        <v>11</v>
      </c>
      <c r="J178" s="2" t="s">
        <v>23</v>
      </c>
      <c r="K178" s="2" t="s">
        <v>24</v>
      </c>
      <c r="L178" s="2">
        <v>0</v>
      </c>
      <c r="M178" s="2">
        <v>1231300</v>
      </c>
    </row>
    <row r="179" spans="1:13" x14ac:dyDescent="0.25">
      <c r="A179" s="2" t="s">
        <v>567</v>
      </c>
      <c r="B179" s="2" t="s">
        <v>568</v>
      </c>
      <c r="C179" s="2" t="s">
        <v>62</v>
      </c>
      <c r="D179" s="2" t="s">
        <v>46</v>
      </c>
      <c r="E179" s="2" t="s">
        <v>35</v>
      </c>
      <c r="F179" s="2" t="s">
        <v>30</v>
      </c>
      <c r="G179" s="2" t="s">
        <v>8</v>
      </c>
      <c r="H179" s="2" t="s">
        <v>22</v>
      </c>
      <c r="I179" s="2" t="s">
        <v>11</v>
      </c>
      <c r="J179" s="2" t="s">
        <v>23</v>
      </c>
      <c r="K179" s="2" t="s">
        <v>24</v>
      </c>
      <c r="L179" s="2">
        <v>0</v>
      </c>
      <c r="M179" s="2">
        <v>3887000</v>
      </c>
    </row>
    <row r="180" spans="1:13" x14ac:dyDescent="0.25">
      <c r="A180" s="2" t="s">
        <v>569</v>
      </c>
      <c r="B180" s="2" t="s">
        <v>570</v>
      </c>
      <c r="C180" s="2" t="s">
        <v>48</v>
      </c>
      <c r="D180" s="2" t="s">
        <v>20</v>
      </c>
      <c r="E180" s="2" t="s">
        <v>21</v>
      </c>
      <c r="F180" s="2" t="s">
        <v>9</v>
      </c>
      <c r="G180" s="2" t="s">
        <v>6</v>
      </c>
      <c r="H180" s="2" t="s">
        <v>22</v>
      </c>
      <c r="I180" s="2" t="s">
        <v>11</v>
      </c>
      <c r="J180" s="2" t="s">
        <v>23</v>
      </c>
      <c r="K180" s="2" t="s">
        <v>24</v>
      </c>
      <c r="L180" s="2">
        <v>0</v>
      </c>
      <c r="M180" s="2">
        <v>2719800</v>
      </c>
    </row>
    <row r="181" spans="1:13" x14ac:dyDescent="0.25">
      <c r="A181" s="2" t="s">
        <v>571</v>
      </c>
      <c r="B181" s="2" t="s">
        <v>572</v>
      </c>
      <c r="C181" s="2" t="s">
        <v>573</v>
      </c>
      <c r="D181" s="2" t="s">
        <v>413</v>
      </c>
      <c r="E181" s="2" t="s">
        <v>21</v>
      </c>
      <c r="F181" s="2" t="s">
        <v>121</v>
      </c>
      <c r="G181" s="2" t="s">
        <v>6</v>
      </c>
      <c r="H181" s="2" t="s">
        <v>22</v>
      </c>
      <c r="I181" s="2" t="s">
        <v>11</v>
      </c>
      <c r="J181" s="2" t="s">
        <v>23</v>
      </c>
      <c r="K181" s="2" t="s">
        <v>24</v>
      </c>
      <c r="L181" s="2">
        <v>0</v>
      </c>
      <c r="M181" s="2">
        <v>2245700</v>
      </c>
    </row>
    <row r="182" spans="1:13" x14ac:dyDescent="0.25">
      <c r="A182" s="2" t="s">
        <v>574</v>
      </c>
      <c r="B182" s="2" t="s">
        <v>575</v>
      </c>
      <c r="C182" s="2" t="s">
        <v>575</v>
      </c>
      <c r="D182" s="2" t="s">
        <v>102</v>
      </c>
      <c r="E182" s="2" t="s">
        <v>29</v>
      </c>
      <c r="F182" s="2" t="s">
        <v>103</v>
      </c>
      <c r="G182" s="2" t="s">
        <v>8</v>
      </c>
      <c r="H182" s="2" t="s">
        <v>22</v>
      </c>
      <c r="I182" s="2" t="s">
        <v>11</v>
      </c>
      <c r="J182" s="2" t="s">
        <v>23</v>
      </c>
      <c r="K182" s="2" t="s">
        <v>24</v>
      </c>
      <c r="L182" s="2">
        <v>0</v>
      </c>
      <c r="M182" s="2">
        <v>2530700</v>
      </c>
    </row>
    <row r="183" spans="1:13" x14ac:dyDescent="0.25">
      <c r="A183" s="2" t="s">
        <v>576</v>
      </c>
      <c r="B183" s="2" t="s">
        <v>577</v>
      </c>
      <c r="C183" s="2" t="s">
        <v>9</v>
      </c>
      <c r="D183" s="2" t="s">
        <v>49</v>
      </c>
      <c r="E183" s="2" t="s">
        <v>29</v>
      </c>
      <c r="F183" s="2" t="s">
        <v>9</v>
      </c>
      <c r="G183" s="2" t="s">
        <v>8</v>
      </c>
      <c r="H183" s="2" t="s">
        <v>22</v>
      </c>
      <c r="I183" s="2" t="s">
        <v>11</v>
      </c>
      <c r="J183" s="2" t="s">
        <v>23</v>
      </c>
      <c r="K183" s="2" t="s">
        <v>24</v>
      </c>
      <c r="L183" s="2">
        <v>0</v>
      </c>
      <c r="M183" s="2">
        <v>3681500</v>
      </c>
    </row>
    <row r="184" spans="1:13" x14ac:dyDescent="0.25">
      <c r="A184" s="2" t="s">
        <v>578</v>
      </c>
      <c r="B184" s="2" t="s">
        <v>579</v>
      </c>
      <c r="C184" s="2" t="s">
        <v>473</v>
      </c>
      <c r="D184" s="2" t="s">
        <v>282</v>
      </c>
      <c r="E184" s="2" t="s">
        <v>29</v>
      </c>
      <c r="F184" s="2" t="s">
        <v>177</v>
      </c>
      <c r="G184" s="2" t="s">
        <v>6</v>
      </c>
      <c r="H184" s="2" t="s">
        <v>22</v>
      </c>
      <c r="I184" s="2" t="s">
        <v>11</v>
      </c>
      <c r="J184" s="2" t="s">
        <v>23</v>
      </c>
      <c r="K184" s="2" t="s">
        <v>24</v>
      </c>
      <c r="L184" s="2">
        <v>0</v>
      </c>
      <c r="M184" s="2">
        <v>1130600</v>
      </c>
    </row>
    <row r="185" spans="1:13" x14ac:dyDescent="0.25">
      <c r="A185" s="2" t="s">
        <v>52</v>
      </c>
      <c r="B185" s="2" t="s">
        <v>53</v>
      </c>
      <c r="C185" s="2" t="s">
        <v>27</v>
      </c>
      <c r="D185" s="2" t="s">
        <v>28</v>
      </c>
      <c r="E185" s="2" t="s">
        <v>29</v>
      </c>
      <c r="F185" s="2" t="s">
        <v>30</v>
      </c>
      <c r="G185" s="2" t="s">
        <v>6</v>
      </c>
      <c r="H185" s="2" t="s">
        <v>22</v>
      </c>
      <c r="I185" s="2" t="s">
        <v>11</v>
      </c>
      <c r="J185" s="2" t="s">
        <v>23</v>
      </c>
      <c r="K185" s="2" t="s">
        <v>24</v>
      </c>
      <c r="L185" s="2">
        <v>0</v>
      </c>
      <c r="M185" s="2">
        <v>2662200</v>
      </c>
    </row>
    <row r="186" spans="1:13" x14ac:dyDescent="0.25">
      <c r="A186" s="2" t="s">
        <v>580</v>
      </c>
      <c r="B186" s="2" t="s">
        <v>581</v>
      </c>
      <c r="C186" s="2" t="s">
        <v>281</v>
      </c>
      <c r="D186" s="2" t="s">
        <v>282</v>
      </c>
      <c r="E186" s="2" t="s">
        <v>29</v>
      </c>
      <c r="F186" s="2" t="s">
        <v>177</v>
      </c>
      <c r="G186" s="2" t="s">
        <v>6</v>
      </c>
      <c r="H186" s="2" t="s">
        <v>22</v>
      </c>
      <c r="I186" s="2" t="s">
        <v>11</v>
      </c>
      <c r="J186" s="2" t="s">
        <v>23</v>
      </c>
      <c r="K186" s="2" t="s">
        <v>24</v>
      </c>
      <c r="L186" s="2">
        <v>0</v>
      </c>
      <c r="M186" s="2">
        <v>1005000</v>
      </c>
    </row>
    <row r="187" spans="1:13" x14ac:dyDescent="0.25">
      <c r="A187" s="2" t="s">
        <v>582</v>
      </c>
      <c r="B187" s="2" t="s">
        <v>583</v>
      </c>
      <c r="C187" s="2" t="s">
        <v>117</v>
      </c>
      <c r="D187" s="2" t="s">
        <v>128</v>
      </c>
      <c r="E187" s="2" t="s">
        <v>29</v>
      </c>
      <c r="F187" s="2" t="s">
        <v>117</v>
      </c>
      <c r="G187" s="2" t="s">
        <v>6</v>
      </c>
      <c r="H187" s="2" t="s">
        <v>22</v>
      </c>
      <c r="I187" s="2" t="s">
        <v>11</v>
      </c>
      <c r="J187" s="2" t="s">
        <v>23</v>
      </c>
      <c r="K187" s="2" t="s">
        <v>24</v>
      </c>
      <c r="L187" s="2">
        <v>0</v>
      </c>
      <c r="M187" s="2">
        <v>2744800</v>
      </c>
    </row>
    <row r="188" spans="1:13" x14ac:dyDescent="0.25">
      <c r="A188" s="2" t="s">
        <v>584</v>
      </c>
      <c r="B188" s="2" t="s">
        <v>585</v>
      </c>
      <c r="C188" s="2" t="s">
        <v>586</v>
      </c>
      <c r="D188" s="2" t="s">
        <v>392</v>
      </c>
      <c r="E188" s="2" t="s">
        <v>21</v>
      </c>
      <c r="F188" s="2" t="s">
        <v>214</v>
      </c>
      <c r="G188" s="2" t="s">
        <v>8</v>
      </c>
      <c r="H188" s="2" t="s">
        <v>22</v>
      </c>
      <c r="I188" s="2" t="s">
        <v>11</v>
      </c>
      <c r="J188" s="2" t="s">
        <v>23</v>
      </c>
      <c r="K188" s="2" t="s">
        <v>24</v>
      </c>
      <c r="L188" s="2">
        <v>0</v>
      </c>
      <c r="M188" s="2">
        <v>2416800</v>
      </c>
    </row>
    <row r="189" spans="1:13" x14ac:dyDescent="0.25">
      <c r="A189" s="2" t="s">
        <v>588</v>
      </c>
      <c r="B189" s="2" t="s">
        <v>589</v>
      </c>
      <c r="C189" s="2" t="s">
        <v>195</v>
      </c>
      <c r="D189" s="2" t="s">
        <v>196</v>
      </c>
      <c r="E189" s="2" t="s">
        <v>29</v>
      </c>
      <c r="F189" s="2" t="s">
        <v>177</v>
      </c>
      <c r="G189" s="2" t="s">
        <v>6</v>
      </c>
      <c r="H189" s="2" t="s">
        <v>22</v>
      </c>
      <c r="I189" s="2" t="s">
        <v>11</v>
      </c>
      <c r="J189" s="2" t="s">
        <v>23</v>
      </c>
      <c r="K189" s="2" t="s">
        <v>24</v>
      </c>
      <c r="L189" s="2">
        <v>0</v>
      </c>
      <c r="M189" s="2">
        <v>1393500</v>
      </c>
    </row>
    <row r="190" spans="1:13" x14ac:dyDescent="0.25">
      <c r="A190" s="2" t="s">
        <v>590</v>
      </c>
      <c r="B190" s="2" t="s">
        <v>591</v>
      </c>
      <c r="C190" s="2" t="s">
        <v>27</v>
      </c>
      <c r="D190" s="2" t="s">
        <v>28</v>
      </c>
      <c r="E190" s="2" t="s">
        <v>29</v>
      </c>
      <c r="F190" s="2" t="s">
        <v>30</v>
      </c>
      <c r="G190" s="2" t="s">
        <v>6</v>
      </c>
      <c r="H190" s="2" t="s">
        <v>22</v>
      </c>
      <c r="I190" s="2" t="s">
        <v>11</v>
      </c>
      <c r="J190" s="2" t="s">
        <v>23</v>
      </c>
      <c r="K190" s="2" t="s">
        <v>24</v>
      </c>
      <c r="L190" s="2">
        <v>0</v>
      </c>
      <c r="M190" s="2">
        <v>2934700</v>
      </c>
    </row>
    <row r="191" spans="1:13" x14ac:dyDescent="0.25">
      <c r="A191" s="2" t="s">
        <v>592</v>
      </c>
      <c r="B191" s="2" t="s">
        <v>593</v>
      </c>
      <c r="C191" s="2" t="s">
        <v>56</v>
      </c>
      <c r="D191" s="2" t="s">
        <v>36</v>
      </c>
      <c r="E191" s="2" t="s">
        <v>29</v>
      </c>
      <c r="F191" s="2" t="s">
        <v>7</v>
      </c>
      <c r="G191" s="2" t="s">
        <v>8</v>
      </c>
      <c r="H191" s="2" t="s">
        <v>22</v>
      </c>
      <c r="I191" s="2" t="s">
        <v>11</v>
      </c>
      <c r="J191" s="2" t="s">
        <v>23</v>
      </c>
      <c r="K191" s="2" t="s">
        <v>24</v>
      </c>
      <c r="L191" s="2">
        <v>0</v>
      </c>
      <c r="M191" s="2">
        <v>1054500</v>
      </c>
    </row>
    <row r="192" spans="1:13" x14ac:dyDescent="0.25">
      <c r="A192" s="2" t="s">
        <v>594</v>
      </c>
      <c r="B192" s="2" t="s">
        <v>422</v>
      </c>
      <c r="C192" s="2" t="s">
        <v>27</v>
      </c>
      <c r="D192" s="2" t="s">
        <v>28</v>
      </c>
      <c r="E192" s="2" t="s">
        <v>29</v>
      </c>
      <c r="F192" s="2" t="s">
        <v>30</v>
      </c>
      <c r="G192" s="2" t="s">
        <v>6</v>
      </c>
      <c r="H192" s="2" t="s">
        <v>22</v>
      </c>
      <c r="I192" s="2" t="s">
        <v>11</v>
      </c>
      <c r="J192" s="2" t="s">
        <v>23</v>
      </c>
      <c r="K192" s="2" t="s">
        <v>24</v>
      </c>
      <c r="L192" s="2">
        <v>0</v>
      </c>
      <c r="M192" s="2">
        <v>3087200</v>
      </c>
    </row>
    <row r="193" spans="1:13" x14ac:dyDescent="0.25">
      <c r="A193" s="2" t="s">
        <v>595</v>
      </c>
      <c r="B193" s="2" t="s">
        <v>596</v>
      </c>
      <c r="C193" s="2" t="s">
        <v>62</v>
      </c>
      <c r="D193" s="2" t="s">
        <v>46</v>
      </c>
      <c r="E193" s="2" t="s">
        <v>35</v>
      </c>
      <c r="F193" s="2" t="s">
        <v>30</v>
      </c>
      <c r="G193" s="2" t="s">
        <v>8</v>
      </c>
      <c r="H193" s="2" t="s">
        <v>22</v>
      </c>
      <c r="I193" s="2" t="s">
        <v>11</v>
      </c>
      <c r="J193" s="2" t="s">
        <v>23</v>
      </c>
      <c r="K193" s="2" t="s">
        <v>24</v>
      </c>
      <c r="L193" s="2">
        <v>0</v>
      </c>
      <c r="M193" s="2">
        <v>3422800</v>
      </c>
    </row>
    <row r="194" spans="1:13" x14ac:dyDescent="0.25">
      <c r="A194" s="2" t="s">
        <v>597</v>
      </c>
      <c r="B194" s="2" t="s">
        <v>598</v>
      </c>
      <c r="C194" s="2" t="s">
        <v>79</v>
      </c>
      <c r="D194" s="2" t="s">
        <v>63</v>
      </c>
      <c r="E194" s="2" t="s">
        <v>35</v>
      </c>
      <c r="F194" s="2" t="s">
        <v>30</v>
      </c>
      <c r="G194" s="2" t="s">
        <v>6</v>
      </c>
      <c r="H194" s="2" t="s">
        <v>22</v>
      </c>
      <c r="I194" s="2" t="s">
        <v>11</v>
      </c>
      <c r="J194" s="2" t="s">
        <v>23</v>
      </c>
      <c r="K194" s="2" t="s">
        <v>24</v>
      </c>
      <c r="L194" s="2">
        <v>0</v>
      </c>
      <c r="M194" s="2">
        <v>3724400</v>
      </c>
    </row>
    <row r="195" spans="1:13" x14ac:dyDescent="0.25">
      <c r="A195" s="2" t="s">
        <v>599</v>
      </c>
      <c r="B195" s="2" t="s">
        <v>600</v>
      </c>
      <c r="C195" s="2" t="s">
        <v>321</v>
      </c>
      <c r="D195" s="2" t="s">
        <v>138</v>
      </c>
      <c r="E195" s="2" t="s">
        <v>35</v>
      </c>
      <c r="F195" s="2" t="s">
        <v>139</v>
      </c>
      <c r="G195" s="2" t="s">
        <v>8</v>
      </c>
      <c r="H195" s="2" t="s">
        <v>22</v>
      </c>
      <c r="I195" s="2" t="s">
        <v>11</v>
      </c>
      <c r="J195" s="2" t="s">
        <v>23</v>
      </c>
      <c r="K195" s="2" t="s">
        <v>24</v>
      </c>
      <c r="L195" s="2">
        <v>0</v>
      </c>
      <c r="M195" s="2">
        <v>946000</v>
      </c>
    </row>
    <row r="196" spans="1:13" x14ac:dyDescent="0.25">
      <c r="A196" s="2" t="s">
        <v>601</v>
      </c>
      <c r="B196" s="2" t="s">
        <v>602</v>
      </c>
      <c r="C196" s="2" t="s">
        <v>42</v>
      </c>
      <c r="D196" s="2" t="s">
        <v>34</v>
      </c>
      <c r="E196" s="2" t="s">
        <v>35</v>
      </c>
      <c r="F196" s="2" t="s">
        <v>7</v>
      </c>
      <c r="G196" s="2" t="s">
        <v>8</v>
      </c>
      <c r="H196" s="2" t="s">
        <v>22</v>
      </c>
      <c r="I196" s="2" t="s">
        <v>11</v>
      </c>
      <c r="J196" s="2" t="s">
        <v>23</v>
      </c>
      <c r="K196" s="2" t="s">
        <v>24</v>
      </c>
      <c r="L196" s="2">
        <v>0</v>
      </c>
      <c r="M196" s="2">
        <v>424500</v>
      </c>
    </row>
    <row r="197" spans="1:13" x14ac:dyDescent="0.25">
      <c r="A197" s="2" t="s">
        <v>603</v>
      </c>
      <c r="B197" s="2" t="s">
        <v>604</v>
      </c>
      <c r="C197" s="2" t="s">
        <v>117</v>
      </c>
      <c r="D197" s="2" t="s">
        <v>128</v>
      </c>
      <c r="E197" s="2" t="s">
        <v>29</v>
      </c>
      <c r="F197" s="2" t="s">
        <v>117</v>
      </c>
      <c r="G197" s="2" t="s">
        <v>8</v>
      </c>
      <c r="H197" s="2" t="s">
        <v>22</v>
      </c>
      <c r="I197" s="2" t="s">
        <v>11</v>
      </c>
      <c r="J197" s="2" t="s">
        <v>23</v>
      </c>
      <c r="K197" s="2" t="s">
        <v>24</v>
      </c>
      <c r="L197" s="2">
        <v>0</v>
      </c>
      <c r="M197" s="2">
        <v>2618400</v>
      </c>
    </row>
    <row r="198" spans="1:13" x14ac:dyDescent="0.25">
      <c r="A198" s="2" t="s">
        <v>605</v>
      </c>
      <c r="B198" s="2" t="s">
        <v>606</v>
      </c>
      <c r="C198" s="2" t="s">
        <v>393</v>
      </c>
      <c r="D198" s="2" t="s">
        <v>209</v>
      </c>
      <c r="E198" s="2" t="s">
        <v>21</v>
      </c>
      <c r="F198" s="2" t="s">
        <v>121</v>
      </c>
      <c r="G198" s="2" t="s">
        <v>6</v>
      </c>
      <c r="H198" s="2" t="s">
        <v>22</v>
      </c>
      <c r="I198" s="2" t="s">
        <v>11</v>
      </c>
      <c r="J198" s="2" t="s">
        <v>23</v>
      </c>
      <c r="K198" s="2" t="s">
        <v>24</v>
      </c>
      <c r="L198" s="2">
        <v>0</v>
      </c>
      <c r="M198" s="2">
        <v>1377000</v>
      </c>
    </row>
    <row r="199" spans="1:13" x14ac:dyDescent="0.25">
      <c r="A199" s="2" t="s">
        <v>607</v>
      </c>
      <c r="B199" s="2" t="s">
        <v>608</v>
      </c>
      <c r="C199" s="2" t="s">
        <v>609</v>
      </c>
      <c r="D199" s="2" t="s">
        <v>610</v>
      </c>
      <c r="E199" s="2" t="s">
        <v>21</v>
      </c>
      <c r="F199" s="2" t="s">
        <v>214</v>
      </c>
      <c r="G199" s="2" t="s">
        <v>8</v>
      </c>
      <c r="H199" s="2" t="s">
        <v>22</v>
      </c>
      <c r="I199" s="2" t="s">
        <v>11</v>
      </c>
      <c r="J199" s="2" t="s">
        <v>23</v>
      </c>
      <c r="K199" s="2" t="s">
        <v>24</v>
      </c>
      <c r="L199" s="2">
        <v>0</v>
      </c>
      <c r="M199" s="2">
        <v>2850000</v>
      </c>
    </row>
    <row r="200" spans="1:13" x14ac:dyDescent="0.25">
      <c r="A200" s="2" t="s">
        <v>611</v>
      </c>
      <c r="B200" s="2" t="s">
        <v>612</v>
      </c>
      <c r="C200" s="2" t="s">
        <v>613</v>
      </c>
      <c r="D200" s="2" t="s">
        <v>614</v>
      </c>
      <c r="E200" s="2" t="s">
        <v>35</v>
      </c>
      <c r="F200" s="2" t="s">
        <v>214</v>
      </c>
      <c r="G200" s="2" t="s">
        <v>6</v>
      </c>
      <c r="H200" s="2" t="s">
        <v>22</v>
      </c>
      <c r="I200" s="2" t="s">
        <v>11</v>
      </c>
      <c r="J200" s="2" t="s">
        <v>23</v>
      </c>
      <c r="K200" s="2" t="s">
        <v>24</v>
      </c>
      <c r="L200" s="2">
        <v>0</v>
      </c>
      <c r="M200" s="2">
        <v>3141600</v>
      </c>
    </row>
    <row r="201" spans="1:13" x14ac:dyDescent="0.25">
      <c r="A201" s="2" t="s">
        <v>615</v>
      </c>
      <c r="B201" s="2" t="s">
        <v>616</v>
      </c>
      <c r="C201" s="2" t="s">
        <v>45</v>
      </c>
      <c r="D201" s="2" t="s">
        <v>38</v>
      </c>
      <c r="E201" s="2" t="s">
        <v>29</v>
      </c>
      <c r="F201" s="2" t="s">
        <v>39</v>
      </c>
      <c r="G201" s="2" t="s">
        <v>6</v>
      </c>
      <c r="H201" s="2" t="s">
        <v>22</v>
      </c>
      <c r="I201" s="2" t="s">
        <v>11</v>
      </c>
      <c r="J201" s="2" t="s">
        <v>23</v>
      </c>
      <c r="K201" s="2" t="s">
        <v>24</v>
      </c>
      <c r="L201" s="2">
        <v>0</v>
      </c>
      <c r="M201" s="2">
        <v>1351900</v>
      </c>
    </row>
    <row r="202" spans="1:13" x14ac:dyDescent="0.25">
      <c r="A202" s="2" t="s">
        <v>617</v>
      </c>
      <c r="B202" s="2" t="s">
        <v>618</v>
      </c>
      <c r="C202" s="2" t="s">
        <v>619</v>
      </c>
      <c r="D202" s="2" t="s">
        <v>620</v>
      </c>
      <c r="E202" s="2" t="s">
        <v>29</v>
      </c>
      <c r="F202" s="2" t="s">
        <v>587</v>
      </c>
      <c r="G202" s="2" t="s">
        <v>6</v>
      </c>
      <c r="H202" s="2" t="s">
        <v>303</v>
      </c>
      <c r="I202" s="2" t="s">
        <v>11</v>
      </c>
      <c r="J202" s="2" t="s">
        <v>23</v>
      </c>
      <c r="K202" s="2" t="s">
        <v>24</v>
      </c>
      <c r="L202" s="2">
        <v>0</v>
      </c>
      <c r="M202" s="2">
        <v>174100</v>
      </c>
    </row>
    <row r="203" spans="1:13" x14ac:dyDescent="0.25">
      <c r="A203" s="2" t="s">
        <v>621</v>
      </c>
      <c r="B203" s="2" t="s">
        <v>622</v>
      </c>
      <c r="C203" s="2" t="s">
        <v>27</v>
      </c>
      <c r="D203" s="2" t="s">
        <v>46</v>
      </c>
      <c r="E203" s="2" t="s">
        <v>35</v>
      </c>
      <c r="F203" s="2" t="s">
        <v>30</v>
      </c>
      <c r="G203" s="2" t="s">
        <v>6</v>
      </c>
      <c r="H203" s="2" t="s">
        <v>22</v>
      </c>
      <c r="I203" s="2" t="s">
        <v>11</v>
      </c>
      <c r="J203" s="2" t="s">
        <v>23</v>
      </c>
      <c r="K203" s="2" t="s">
        <v>24</v>
      </c>
      <c r="L203" s="2">
        <v>0</v>
      </c>
      <c r="M203" s="2">
        <v>2977300</v>
      </c>
    </row>
    <row r="204" spans="1:13" x14ac:dyDescent="0.25">
      <c r="A204" s="2" t="s">
        <v>623</v>
      </c>
      <c r="B204" s="2" t="s">
        <v>624</v>
      </c>
      <c r="C204" s="2" t="s">
        <v>104</v>
      </c>
      <c r="D204" s="2" t="s">
        <v>102</v>
      </c>
      <c r="E204" s="2" t="s">
        <v>29</v>
      </c>
      <c r="F204" s="2" t="s">
        <v>103</v>
      </c>
      <c r="G204" s="2" t="s">
        <v>8</v>
      </c>
      <c r="H204" s="2" t="s">
        <v>22</v>
      </c>
      <c r="I204" s="2" t="s">
        <v>11</v>
      </c>
      <c r="J204" s="2" t="s">
        <v>23</v>
      </c>
      <c r="K204" s="2" t="s">
        <v>24</v>
      </c>
      <c r="L204" s="2">
        <v>0</v>
      </c>
      <c r="M204" s="2">
        <v>1312800</v>
      </c>
    </row>
    <row r="205" spans="1:13" x14ac:dyDescent="0.25">
      <c r="A205" s="2" t="s">
        <v>625</v>
      </c>
      <c r="B205" s="2" t="s">
        <v>626</v>
      </c>
      <c r="C205" s="2" t="s">
        <v>110</v>
      </c>
      <c r="D205" s="2" t="s">
        <v>111</v>
      </c>
      <c r="E205" s="2" t="s">
        <v>35</v>
      </c>
      <c r="F205" s="2" t="s">
        <v>101</v>
      </c>
      <c r="G205" s="2" t="s">
        <v>6</v>
      </c>
      <c r="H205" s="2" t="s">
        <v>22</v>
      </c>
      <c r="I205" s="2" t="s">
        <v>11</v>
      </c>
      <c r="J205" s="2" t="s">
        <v>23</v>
      </c>
      <c r="K205" s="2" t="s">
        <v>24</v>
      </c>
      <c r="L205" s="2">
        <v>0</v>
      </c>
      <c r="M205" s="2">
        <v>1913000</v>
      </c>
    </row>
    <row r="206" spans="1:13" x14ac:dyDescent="0.25">
      <c r="A206" s="2" t="s">
        <v>627</v>
      </c>
      <c r="B206" s="2" t="s">
        <v>628</v>
      </c>
      <c r="C206" s="2" t="s">
        <v>252</v>
      </c>
      <c r="D206" s="2" t="s">
        <v>253</v>
      </c>
      <c r="E206" s="2" t="s">
        <v>35</v>
      </c>
      <c r="F206" s="2" t="s">
        <v>117</v>
      </c>
      <c r="G206" s="2" t="s">
        <v>6</v>
      </c>
      <c r="H206" s="2" t="s">
        <v>22</v>
      </c>
      <c r="I206" s="2" t="s">
        <v>11</v>
      </c>
      <c r="J206" s="2" t="s">
        <v>23</v>
      </c>
      <c r="K206" s="2" t="s">
        <v>24</v>
      </c>
      <c r="L206" s="2">
        <v>0</v>
      </c>
      <c r="M206" s="2">
        <v>2330000</v>
      </c>
    </row>
    <row r="207" spans="1:13" x14ac:dyDescent="0.25">
      <c r="A207" s="2" t="s">
        <v>629</v>
      </c>
      <c r="B207" s="2" t="s">
        <v>630</v>
      </c>
      <c r="C207" s="2" t="s">
        <v>308</v>
      </c>
      <c r="D207" s="2" t="s">
        <v>192</v>
      </c>
      <c r="E207" s="2" t="s">
        <v>35</v>
      </c>
      <c r="F207" s="2" t="s">
        <v>105</v>
      </c>
      <c r="G207" s="2" t="s">
        <v>6</v>
      </c>
      <c r="H207" s="2" t="s">
        <v>22</v>
      </c>
      <c r="I207" s="2" t="s">
        <v>11</v>
      </c>
      <c r="J207" s="2" t="s">
        <v>23</v>
      </c>
      <c r="K207" s="2" t="s">
        <v>24</v>
      </c>
      <c r="L207" s="2">
        <v>0</v>
      </c>
      <c r="M207" s="2">
        <v>1564400</v>
      </c>
    </row>
    <row r="208" spans="1:13" x14ac:dyDescent="0.25">
      <c r="A208" s="2" t="s">
        <v>631</v>
      </c>
      <c r="B208" s="2" t="s">
        <v>632</v>
      </c>
      <c r="C208" s="2" t="s">
        <v>195</v>
      </c>
      <c r="D208" s="2" t="s">
        <v>196</v>
      </c>
      <c r="E208" s="2" t="s">
        <v>29</v>
      </c>
      <c r="F208" s="2" t="s">
        <v>177</v>
      </c>
      <c r="G208" s="2" t="s">
        <v>8</v>
      </c>
      <c r="H208" s="2" t="s">
        <v>22</v>
      </c>
      <c r="I208" s="2" t="s">
        <v>11</v>
      </c>
      <c r="J208" s="2" t="s">
        <v>23</v>
      </c>
      <c r="K208" s="2" t="s">
        <v>24</v>
      </c>
      <c r="L208" s="2">
        <v>0</v>
      </c>
      <c r="M208" s="2">
        <v>1171900</v>
      </c>
    </row>
    <row r="209" spans="1:13" x14ac:dyDescent="0.25">
      <c r="A209" s="2" t="s">
        <v>633</v>
      </c>
      <c r="B209" s="2" t="s">
        <v>634</v>
      </c>
      <c r="C209" s="2" t="s">
        <v>635</v>
      </c>
      <c r="D209" s="2" t="s">
        <v>162</v>
      </c>
      <c r="E209" s="2" t="s">
        <v>35</v>
      </c>
      <c r="F209" s="2" t="s">
        <v>103</v>
      </c>
      <c r="G209" s="2" t="s">
        <v>6</v>
      </c>
      <c r="H209" s="2" t="s">
        <v>22</v>
      </c>
      <c r="I209" s="2" t="s">
        <v>11</v>
      </c>
      <c r="J209" s="2" t="s">
        <v>23</v>
      </c>
      <c r="K209" s="2" t="s">
        <v>24</v>
      </c>
      <c r="L209" s="2">
        <v>0</v>
      </c>
      <c r="M209" s="2">
        <v>1281300</v>
      </c>
    </row>
    <row r="210" spans="1:13" x14ac:dyDescent="0.25">
      <c r="A210" s="2" t="s">
        <v>636</v>
      </c>
      <c r="B210" s="2" t="s">
        <v>637</v>
      </c>
      <c r="C210" s="2" t="s">
        <v>149</v>
      </c>
      <c r="D210" s="2" t="s">
        <v>150</v>
      </c>
      <c r="E210" s="2" t="s">
        <v>29</v>
      </c>
      <c r="F210" s="2" t="s">
        <v>121</v>
      </c>
      <c r="G210" s="2" t="s">
        <v>6</v>
      </c>
      <c r="H210" s="2" t="s">
        <v>22</v>
      </c>
      <c r="I210" s="2" t="s">
        <v>11</v>
      </c>
      <c r="J210" s="2" t="s">
        <v>23</v>
      </c>
      <c r="K210" s="2" t="s">
        <v>24</v>
      </c>
      <c r="L210" s="2">
        <v>0</v>
      </c>
      <c r="M210" s="2">
        <v>3141700</v>
      </c>
    </row>
    <row r="211" spans="1:13" x14ac:dyDescent="0.25">
      <c r="A211" s="2" t="s">
        <v>638</v>
      </c>
      <c r="B211" s="2" t="s">
        <v>639</v>
      </c>
      <c r="C211" s="2" t="s">
        <v>640</v>
      </c>
      <c r="D211" s="2" t="s">
        <v>119</v>
      </c>
      <c r="E211" s="2" t="s">
        <v>21</v>
      </c>
      <c r="F211" s="2" t="s">
        <v>101</v>
      </c>
      <c r="G211" s="2" t="s">
        <v>8</v>
      </c>
      <c r="H211" s="2" t="s">
        <v>22</v>
      </c>
      <c r="I211" s="2" t="s">
        <v>11</v>
      </c>
      <c r="J211" s="2" t="s">
        <v>23</v>
      </c>
      <c r="K211" s="2" t="s">
        <v>24</v>
      </c>
      <c r="L211" s="2">
        <v>0</v>
      </c>
      <c r="M211" s="2">
        <v>2082000</v>
      </c>
    </row>
    <row r="212" spans="1:13" x14ac:dyDescent="0.25">
      <c r="A212" s="2" t="s">
        <v>641</v>
      </c>
      <c r="B212" s="2" t="s">
        <v>642</v>
      </c>
      <c r="C212" s="2" t="s">
        <v>27</v>
      </c>
      <c r="D212" s="2" t="s">
        <v>28</v>
      </c>
      <c r="E212" s="2" t="s">
        <v>29</v>
      </c>
      <c r="F212" s="2" t="s">
        <v>30</v>
      </c>
      <c r="G212" s="2" t="s">
        <v>8</v>
      </c>
      <c r="H212" s="2" t="s">
        <v>22</v>
      </c>
      <c r="I212" s="2" t="s">
        <v>11</v>
      </c>
      <c r="J212" s="2" t="s">
        <v>23</v>
      </c>
      <c r="K212" s="2" t="s">
        <v>24</v>
      </c>
      <c r="L212" s="2">
        <v>0</v>
      </c>
      <c r="M212" s="2">
        <v>2102500</v>
      </c>
    </row>
    <row r="213" spans="1:13" x14ac:dyDescent="0.25">
      <c r="A213" s="2" t="s">
        <v>643</v>
      </c>
      <c r="B213" s="2" t="s">
        <v>644</v>
      </c>
      <c r="C213" s="2" t="s">
        <v>645</v>
      </c>
      <c r="D213" s="2" t="s">
        <v>610</v>
      </c>
      <c r="E213" s="2" t="s">
        <v>21</v>
      </c>
      <c r="F213" s="2" t="s">
        <v>214</v>
      </c>
      <c r="G213" s="2" t="s">
        <v>6</v>
      </c>
      <c r="H213" s="2" t="s">
        <v>22</v>
      </c>
      <c r="I213" s="2" t="s">
        <v>11</v>
      </c>
      <c r="J213" s="2" t="s">
        <v>23</v>
      </c>
      <c r="K213" s="2" t="s">
        <v>24</v>
      </c>
      <c r="L213" s="2">
        <v>0</v>
      </c>
      <c r="M213" s="2">
        <v>1768700</v>
      </c>
    </row>
    <row r="214" spans="1:13" x14ac:dyDescent="0.25">
      <c r="A214" s="2" t="s">
        <v>646</v>
      </c>
      <c r="B214" s="2" t="s">
        <v>647</v>
      </c>
      <c r="C214" s="2" t="s">
        <v>103</v>
      </c>
      <c r="D214" s="2" t="s">
        <v>223</v>
      </c>
      <c r="E214" s="2" t="s">
        <v>29</v>
      </c>
      <c r="F214" s="2" t="s">
        <v>103</v>
      </c>
      <c r="G214" s="2" t="s">
        <v>6</v>
      </c>
      <c r="H214" s="2" t="s">
        <v>22</v>
      </c>
      <c r="I214" s="2" t="s">
        <v>11</v>
      </c>
      <c r="J214" s="2" t="s">
        <v>23</v>
      </c>
      <c r="K214" s="2" t="s">
        <v>24</v>
      </c>
      <c r="L214" s="2">
        <v>0</v>
      </c>
      <c r="M214" s="2">
        <v>1483200</v>
      </c>
    </row>
    <row r="215" spans="1:13" x14ac:dyDescent="0.25">
      <c r="A215" s="2" t="s">
        <v>648</v>
      </c>
      <c r="B215" s="2" t="s">
        <v>649</v>
      </c>
      <c r="C215" s="2" t="s">
        <v>59</v>
      </c>
      <c r="D215" s="2" t="s">
        <v>20</v>
      </c>
      <c r="E215" s="2" t="s">
        <v>21</v>
      </c>
      <c r="F215" s="2" t="s">
        <v>9</v>
      </c>
      <c r="G215" s="2" t="s">
        <v>8</v>
      </c>
      <c r="H215" s="2" t="s">
        <v>22</v>
      </c>
      <c r="I215" s="2" t="s">
        <v>11</v>
      </c>
      <c r="J215" s="2" t="s">
        <v>23</v>
      </c>
      <c r="K215" s="2" t="s">
        <v>24</v>
      </c>
      <c r="L215" s="2">
        <v>0</v>
      </c>
      <c r="M215" s="2">
        <v>1579500</v>
      </c>
    </row>
    <row r="216" spans="1:13" x14ac:dyDescent="0.25">
      <c r="A216" s="2" t="s">
        <v>650</v>
      </c>
      <c r="B216" s="2" t="s">
        <v>651</v>
      </c>
      <c r="C216" s="2" t="s">
        <v>47</v>
      </c>
      <c r="D216" s="2" t="s">
        <v>36</v>
      </c>
      <c r="E216" s="2" t="s">
        <v>29</v>
      </c>
      <c r="F216" s="2" t="s">
        <v>7</v>
      </c>
      <c r="G216" s="2" t="s">
        <v>8</v>
      </c>
      <c r="H216" s="2" t="s">
        <v>22</v>
      </c>
      <c r="I216" s="2" t="s">
        <v>11</v>
      </c>
      <c r="J216" s="2" t="s">
        <v>23</v>
      </c>
      <c r="K216" s="2" t="s">
        <v>24</v>
      </c>
      <c r="L216" s="2">
        <v>0</v>
      </c>
      <c r="M216" s="2">
        <v>1726000</v>
      </c>
    </row>
    <row r="217" spans="1:13" x14ac:dyDescent="0.25">
      <c r="A217" s="2" t="s">
        <v>652</v>
      </c>
      <c r="B217" s="2" t="s">
        <v>653</v>
      </c>
      <c r="C217" s="2" t="s">
        <v>654</v>
      </c>
      <c r="D217" s="2" t="s">
        <v>120</v>
      </c>
      <c r="E217" s="2" t="s">
        <v>29</v>
      </c>
      <c r="F217" s="2" t="s">
        <v>121</v>
      </c>
      <c r="G217" s="2" t="s">
        <v>6</v>
      </c>
      <c r="H217" s="2" t="s">
        <v>22</v>
      </c>
      <c r="I217" s="2" t="s">
        <v>11</v>
      </c>
      <c r="J217" s="2" t="s">
        <v>23</v>
      </c>
      <c r="K217" s="2" t="s">
        <v>24</v>
      </c>
      <c r="L217" s="2">
        <v>0</v>
      </c>
      <c r="M217" s="2">
        <v>2919000</v>
      </c>
    </row>
    <row r="218" spans="1:13" x14ac:dyDescent="0.25">
      <c r="A218" s="2" t="s">
        <v>655</v>
      </c>
      <c r="B218" s="2" t="s">
        <v>656</v>
      </c>
      <c r="C218" s="2" t="s">
        <v>104</v>
      </c>
      <c r="D218" s="2" t="s">
        <v>102</v>
      </c>
      <c r="E218" s="2" t="s">
        <v>29</v>
      </c>
      <c r="F218" s="2" t="s">
        <v>103</v>
      </c>
      <c r="G218" s="2" t="s">
        <v>8</v>
      </c>
      <c r="H218" s="2" t="s">
        <v>22</v>
      </c>
      <c r="I218" s="2" t="s">
        <v>11</v>
      </c>
      <c r="J218" s="2" t="s">
        <v>23</v>
      </c>
      <c r="K218" s="2" t="s">
        <v>24</v>
      </c>
      <c r="L218" s="2">
        <v>0</v>
      </c>
      <c r="M218" s="2">
        <v>1956300</v>
      </c>
    </row>
    <row r="219" spans="1:13" x14ac:dyDescent="0.25">
      <c r="A219" s="2" t="s">
        <v>657</v>
      </c>
      <c r="B219" s="2" t="s">
        <v>658</v>
      </c>
      <c r="C219" s="2" t="s">
        <v>177</v>
      </c>
      <c r="D219" s="2" t="s">
        <v>196</v>
      </c>
      <c r="E219" s="2" t="s">
        <v>29</v>
      </c>
      <c r="F219" s="2" t="s">
        <v>177</v>
      </c>
      <c r="G219" s="2" t="s">
        <v>6</v>
      </c>
      <c r="H219" s="2" t="s">
        <v>22</v>
      </c>
      <c r="I219" s="2" t="s">
        <v>11</v>
      </c>
      <c r="J219" s="2" t="s">
        <v>23</v>
      </c>
      <c r="K219" s="2" t="s">
        <v>24</v>
      </c>
      <c r="L219" s="2">
        <v>0</v>
      </c>
      <c r="M219" s="2">
        <v>721500</v>
      </c>
    </row>
    <row r="220" spans="1:13" x14ac:dyDescent="0.25">
      <c r="A220" s="2" t="s">
        <v>659</v>
      </c>
      <c r="B220" s="2" t="s">
        <v>660</v>
      </c>
      <c r="C220" s="2" t="s">
        <v>208</v>
      </c>
      <c r="D220" s="2" t="s">
        <v>209</v>
      </c>
      <c r="E220" s="2" t="s">
        <v>21</v>
      </c>
      <c r="F220" s="2" t="s">
        <v>121</v>
      </c>
      <c r="G220" s="2" t="s">
        <v>6</v>
      </c>
      <c r="H220" s="2" t="s">
        <v>22</v>
      </c>
      <c r="I220" s="2" t="s">
        <v>11</v>
      </c>
      <c r="J220" s="2" t="s">
        <v>23</v>
      </c>
      <c r="K220" s="2" t="s">
        <v>24</v>
      </c>
      <c r="L220" s="2">
        <v>0</v>
      </c>
      <c r="M220" s="2">
        <v>202600</v>
      </c>
    </row>
    <row r="221" spans="1:13" x14ac:dyDescent="0.25">
      <c r="A221" s="2" t="s">
        <v>661</v>
      </c>
      <c r="B221" s="2" t="s">
        <v>662</v>
      </c>
      <c r="C221" s="2" t="s">
        <v>139</v>
      </c>
      <c r="D221" s="2" t="s">
        <v>335</v>
      </c>
      <c r="E221" s="2" t="s">
        <v>29</v>
      </c>
      <c r="F221" s="2" t="s">
        <v>139</v>
      </c>
      <c r="G221" s="2" t="s">
        <v>6</v>
      </c>
      <c r="H221" s="2" t="s">
        <v>22</v>
      </c>
      <c r="I221" s="2" t="s">
        <v>11</v>
      </c>
      <c r="J221" s="2" t="s">
        <v>23</v>
      </c>
      <c r="K221" s="2" t="s">
        <v>24</v>
      </c>
      <c r="L221" s="2">
        <v>0</v>
      </c>
      <c r="M221" s="2">
        <v>1893500</v>
      </c>
    </row>
    <row r="222" spans="1:13" x14ac:dyDescent="0.25">
      <c r="A222" s="2" t="s">
        <v>663</v>
      </c>
      <c r="B222" s="2" t="s">
        <v>664</v>
      </c>
      <c r="C222" s="2" t="s">
        <v>37</v>
      </c>
      <c r="D222" s="2" t="s">
        <v>38</v>
      </c>
      <c r="E222" s="2" t="s">
        <v>29</v>
      </c>
      <c r="F222" s="2" t="s">
        <v>39</v>
      </c>
      <c r="G222" s="2" t="s">
        <v>6</v>
      </c>
      <c r="H222" s="2" t="s">
        <v>22</v>
      </c>
      <c r="I222" s="2" t="s">
        <v>11</v>
      </c>
      <c r="J222" s="2" t="s">
        <v>23</v>
      </c>
      <c r="K222" s="2" t="s">
        <v>24</v>
      </c>
      <c r="L222" s="2">
        <v>0</v>
      </c>
      <c r="M222" s="2">
        <v>1581000</v>
      </c>
    </row>
    <row r="223" spans="1:13" x14ac:dyDescent="0.25">
      <c r="A223" s="2" t="s">
        <v>665</v>
      </c>
      <c r="B223" s="2" t="s">
        <v>666</v>
      </c>
      <c r="C223" s="2" t="s">
        <v>349</v>
      </c>
      <c r="D223" s="2" t="s">
        <v>102</v>
      </c>
      <c r="E223" s="2" t="s">
        <v>29</v>
      </c>
      <c r="F223" s="2" t="s">
        <v>103</v>
      </c>
      <c r="G223" s="2" t="s">
        <v>6</v>
      </c>
      <c r="H223" s="2" t="s">
        <v>22</v>
      </c>
      <c r="I223" s="2" t="s">
        <v>11</v>
      </c>
      <c r="J223" s="2" t="s">
        <v>23</v>
      </c>
      <c r="K223" s="2" t="s">
        <v>24</v>
      </c>
      <c r="L223" s="2">
        <v>0</v>
      </c>
      <c r="M223" s="2">
        <v>2026400</v>
      </c>
    </row>
    <row r="224" spans="1:13" x14ac:dyDescent="0.25">
      <c r="A224" s="2" t="s">
        <v>60</v>
      </c>
      <c r="B224" s="2" t="s">
        <v>61</v>
      </c>
      <c r="C224" s="2" t="s">
        <v>7</v>
      </c>
      <c r="D224" s="2" t="s">
        <v>36</v>
      </c>
      <c r="E224" s="2" t="s">
        <v>29</v>
      </c>
      <c r="F224" s="2" t="s">
        <v>7</v>
      </c>
      <c r="G224" s="2" t="s">
        <v>6</v>
      </c>
      <c r="H224" s="2" t="s">
        <v>22</v>
      </c>
      <c r="I224" s="2" t="s">
        <v>11</v>
      </c>
      <c r="J224" s="2" t="s">
        <v>23</v>
      </c>
      <c r="K224" s="2" t="s">
        <v>24</v>
      </c>
      <c r="L224" s="2">
        <v>0</v>
      </c>
      <c r="M224" s="2">
        <v>1517500</v>
      </c>
    </row>
    <row r="225" spans="1:13" x14ac:dyDescent="0.25">
      <c r="A225" s="2" t="s">
        <v>667</v>
      </c>
      <c r="B225" s="2" t="s">
        <v>668</v>
      </c>
      <c r="C225" s="2" t="s">
        <v>27</v>
      </c>
      <c r="D225" s="2" t="s">
        <v>28</v>
      </c>
      <c r="E225" s="2" t="s">
        <v>29</v>
      </c>
      <c r="F225" s="2" t="s">
        <v>30</v>
      </c>
      <c r="G225" s="2" t="s">
        <v>8</v>
      </c>
      <c r="H225" s="2" t="s">
        <v>22</v>
      </c>
      <c r="I225" s="2" t="s">
        <v>11</v>
      </c>
      <c r="J225" s="2" t="s">
        <v>23</v>
      </c>
      <c r="K225" s="2" t="s">
        <v>24</v>
      </c>
      <c r="L225" s="2">
        <v>0</v>
      </c>
      <c r="M225" s="2">
        <v>3270700</v>
      </c>
    </row>
    <row r="226" spans="1:13" x14ac:dyDescent="0.25">
      <c r="A226" s="2" t="s">
        <v>669</v>
      </c>
      <c r="B226" s="2" t="s">
        <v>670</v>
      </c>
      <c r="C226" s="2" t="s">
        <v>191</v>
      </c>
      <c r="D226" s="2" t="s">
        <v>192</v>
      </c>
      <c r="E226" s="2" t="s">
        <v>35</v>
      </c>
      <c r="F226" s="2" t="s">
        <v>105</v>
      </c>
      <c r="G226" s="2" t="s">
        <v>6</v>
      </c>
      <c r="H226" s="2" t="s">
        <v>22</v>
      </c>
      <c r="I226" s="2" t="s">
        <v>11</v>
      </c>
      <c r="J226" s="2" t="s">
        <v>23</v>
      </c>
      <c r="K226" s="2" t="s">
        <v>24</v>
      </c>
      <c r="L226" s="2">
        <v>0</v>
      </c>
      <c r="M226" s="2">
        <v>2455900</v>
      </c>
    </row>
    <row r="227" spans="1:13" x14ac:dyDescent="0.25">
      <c r="A227" s="2" t="s">
        <v>671</v>
      </c>
      <c r="B227" s="2" t="s">
        <v>672</v>
      </c>
      <c r="C227" s="2" t="s">
        <v>117</v>
      </c>
      <c r="D227" s="2" t="s">
        <v>128</v>
      </c>
      <c r="E227" s="2" t="s">
        <v>29</v>
      </c>
      <c r="F227" s="2" t="s">
        <v>117</v>
      </c>
      <c r="G227" s="2" t="s">
        <v>8</v>
      </c>
      <c r="H227" s="2" t="s">
        <v>22</v>
      </c>
      <c r="I227" s="2" t="s">
        <v>11</v>
      </c>
      <c r="J227" s="2" t="s">
        <v>23</v>
      </c>
      <c r="K227" s="2" t="s">
        <v>24</v>
      </c>
      <c r="L227" s="2">
        <v>0</v>
      </c>
      <c r="M227" s="2">
        <v>3485300</v>
      </c>
    </row>
    <row r="228" spans="1:13" x14ac:dyDescent="0.25">
      <c r="A228" s="2" t="s">
        <v>673</v>
      </c>
      <c r="B228" s="2" t="s">
        <v>674</v>
      </c>
      <c r="C228" s="2" t="s">
        <v>222</v>
      </c>
      <c r="D228" s="2" t="s">
        <v>223</v>
      </c>
      <c r="E228" s="2" t="s">
        <v>29</v>
      </c>
      <c r="F228" s="2" t="s">
        <v>103</v>
      </c>
      <c r="G228" s="2" t="s">
        <v>6</v>
      </c>
      <c r="H228" s="2" t="s">
        <v>22</v>
      </c>
      <c r="I228" s="2" t="s">
        <v>12</v>
      </c>
      <c r="J228" s="2" t="s">
        <v>23</v>
      </c>
      <c r="K228" s="2" t="s">
        <v>24</v>
      </c>
      <c r="L228" s="2">
        <v>0</v>
      </c>
      <c r="M228" s="2">
        <v>2806800</v>
      </c>
    </row>
    <row r="229" spans="1:13" x14ac:dyDescent="0.25">
      <c r="A229" s="2" t="s">
        <v>675</v>
      </c>
      <c r="B229" s="2" t="s">
        <v>676</v>
      </c>
      <c r="C229" s="2" t="s">
        <v>677</v>
      </c>
      <c r="D229" s="2" t="s">
        <v>176</v>
      </c>
      <c r="E229" s="2" t="s">
        <v>35</v>
      </c>
      <c r="F229" s="2" t="s">
        <v>177</v>
      </c>
      <c r="G229" s="2" t="s">
        <v>6</v>
      </c>
      <c r="H229" s="2" t="s">
        <v>22</v>
      </c>
      <c r="I229" s="2" t="s">
        <v>11</v>
      </c>
      <c r="J229" s="2" t="s">
        <v>23</v>
      </c>
      <c r="K229" s="2" t="s">
        <v>24</v>
      </c>
      <c r="L229" s="2">
        <v>0</v>
      </c>
      <c r="M229" s="2">
        <v>1738000</v>
      </c>
    </row>
    <row r="230" spans="1:13" x14ac:dyDescent="0.25">
      <c r="A230" s="2" t="s">
        <v>678</v>
      </c>
      <c r="B230" s="2" t="s">
        <v>679</v>
      </c>
      <c r="C230" s="2" t="s">
        <v>195</v>
      </c>
      <c r="D230" s="2" t="s">
        <v>196</v>
      </c>
      <c r="E230" s="2" t="s">
        <v>29</v>
      </c>
      <c r="F230" s="2" t="s">
        <v>177</v>
      </c>
      <c r="G230" s="2" t="s">
        <v>6</v>
      </c>
      <c r="H230" s="2" t="s">
        <v>22</v>
      </c>
      <c r="I230" s="2" t="s">
        <v>11</v>
      </c>
      <c r="J230" s="2" t="s">
        <v>23</v>
      </c>
      <c r="K230" s="2" t="s">
        <v>24</v>
      </c>
      <c r="L230" s="2">
        <v>0</v>
      </c>
      <c r="M230" s="2">
        <v>759900</v>
      </c>
    </row>
    <row r="231" spans="1:13" x14ac:dyDescent="0.25">
      <c r="A231" s="2" t="s">
        <v>680</v>
      </c>
      <c r="B231" s="2" t="s">
        <v>681</v>
      </c>
      <c r="C231" s="2" t="s">
        <v>103</v>
      </c>
      <c r="D231" s="2" t="s">
        <v>223</v>
      </c>
      <c r="E231" s="2" t="s">
        <v>29</v>
      </c>
      <c r="F231" s="2" t="s">
        <v>103</v>
      </c>
      <c r="G231" s="2" t="s">
        <v>6</v>
      </c>
      <c r="H231" s="2" t="s">
        <v>22</v>
      </c>
      <c r="I231" s="2" t="s">
        <v>11</v>
      </c>
      <c r="J231" s="2" t="s">
        <v>23</v>
      </c>
      <c r="K231" s="2" t="s">
        <v>24</v>
      </c>
      <c r="L231" s="2">
        <v>0</v>
      </c>
      <c r="M231" s="2">
        <v>2647500</v>
      </c>
    </row>
    <row r="232" spans="1:13" x14ac:dyDescent="0.25">
      <c r="A232" s="2" t="s">
        <v>682</v>
      </c>
      <c r="B232" s="2" t="s">
        <v>683</v>
      </c>
      <c r="C232" s="2" t="s">
        <v>99</v>
      </c>
      <c r="D232" s="2" t="s">
        <v>100</v>
      </c>
      <c r="E232" s="2" t="s">
        <v>21</v>
      </c>
      <c r="F232" s="2" t="s">
        <v>101</v>
      </c>
      <c r="G232" s="2" t="s">
        <v>8</v>
      </c>
      <c r="H232" s="2" t="s">
        <v>22</v>
      </c>
      <c r="I232" s="2" t="s">
        <v>11</v>
      </c>
      <c r="J232" s="2" t="s">
        <v>23</v>
      </c>
      <c r="K232" s="2" t="s">
        <v>24</v>
      </c>
      <c r="L232" s="2">
        <v>0</v>
      </c>
      <c r="M232" s="2">
        <v>1767100</v>
      </c>
    </row>
    <row r="233" spans="1:13" x14ac:dyDescent="0.25">
      <c r="A233" s="2" t="s">
        <v>684</v>
      </c>
      <c r="B233" s="2" t="s">
        <v>685</v>
      </c>
      <c r="C233" s="2" t="s">
        <v>686</v>
      </c>
      <c r="D233" s="2" t="s">
        <v>408</v>
      </c>
      <c r="E233" s="2" t="s">
        <v>35</v>
      </c>
      <c r="F233" s="2" t="s">
        <v>9</v>
      </c>
      <c r="G233" s="2" t="s">
        <v>8</v>
      </c>
      <c r="H233" s="2" t="s">
        <v>22</v>
      </c>
      <c r="I233" s="2" t="s">
        <v>11</v>
      </c>
      <c r="J233" s="2" t="s">
        <v>23</v>
      </c>
      <c r="K233" s="2" t="s">
        <v>24</v>
      </c>
      <c r="L233" s="2">
        <v>0</v>
      </c>
      <c r="M233" s="2">
        <v>1354600</v>
      </c>
    </row>
    <row r="234" spans="1:13" x14ac:dyDescent="0.25">
      <c r="A234" s="2" t="s">
        <v>64</v>
      </c>
      <c r="B234" s="2" t="s">
        <v>65</v>
      </c>
      <c r="C234" s="2" t="s">
        <v>66</v>
      </c>
      <c r="D234" s="2" t="s">
        <v>67</v>
      </c>
      <c r="E234" s="2" t="s">
        <v>21</v>
      </c>
      <c r="F234" s="2" t="s">
        <v>7</v>
      </c>
      <c r="G234" s="2" t="s">
        <v>6</v>
      </c>
      <c r="H234" s="2" t="s">
        <v>22</v>
      </c>
      <c r="I234" s="2" t="s">
        <v>11</v>
      </c>
      <c r="J234" s="2" t="s">
        <v>23</v>
      </c>
      <c r="K234" s="2" t="s">
        <v>24</v>
      </c>
      <c r="L234" s="2">
        <v>0</v>
      </c>
      <c r="M234" s="2">
        <v>1539000</v>
      </c>
    </row>
    <row r="235" spans="1:13" x14ac:dyDescent="0.25">
      <c r="A235" s="2" t="s">
        <v>687</v>
      </c>
      <c r="B235" s="2" t="s">
        <v>688</v>
      </c>
      <c r="C235" s="2" t="s">
        <v>688</v>
      </c>
      <c r="D235" s="2" t="s">
        <v>123</v>
      </c>
      <c r="E235" s="2" t="s">
        <v>21</v>
      </c>
      <c r="F235" s="2" t="s">
        <v>103</v>
      </c>
      <c r="G235" s="2" t="s">
        <v>6</v>
      </c>
      <c r="H235" s="2" t="s">
        <v>22</v>
      </c>
      <c r="I235" s="2" t="s">
        <v>11</v>
      </c>
      <c r="J235" s="2" t="s">
        <v>23</v>
      </c>
      <c r="K235" s="2" t="s">
        <v>24</v>
      </c>
      <c r="L235" s="2">
        <v>0</v>
      </c>
      <c r="M235" s="2">
        <v>2781500</v>
      </c>
    </row>
    <row r="236" spans="1:13" x14ac:dyDescent="0.25">
      <c r="A236" s="2" t="s">
        <v>689</v>
      </c>
      <c r="B236" s="2" t="s">
        <v>690</v>
      </c>
      <c r="C236" s="2" t="s">
        <v>27</v>
      </c>
      <c r="D236" s="2" t="s">
        <v>28</v>
      </c>
      <c r="E236" s="2" t="s">
        <v>29</v>
      </c>
      <c r="F236" s="2" t="s">
        <v>30</v>
      </c>
      <c r="G236" s="2" t="s">
        <v>6</v>
      </c>
      <c r="H236" s="2" t="s">
        <v>22</v>
      </c>
      <c r="I236" s="2" t="s">
        <v>11</v>
      </c>
      <c r="J236" s="2" t="s">
        <v>23</v>
      </c>
      <c r="K236" s="2" t="s">
        <v>24</v>
      </c>
      <c r="L236" s="2">
        <v>0</v>
      </c>
      <c r="M236" s="2">
        <v>2428100</v>
      </c>
    </row>
    <row r="237" spans="1:13" x14ac:dyDescent="0.25">
      <c r="A237" s="2" t="s">
        <v>691</v>
      </c>
      <c r="B237" s="2" t="s">
        <v>563</v>
      </c>
      <c r="C237" s="2" t="s">
        <v>104</v>
      </c>
      <c r="D237" s="2" t="s">
        <v>102</v>
      </c>
      <c r="E237" s="2" t="s">
        <v>29</v>
      </c>
      <c r="F237" s="2" t="s">
        <v>103</v>
      </c>
      <c r="G237" s="2" t="s">
        <v>6</v>
      </c>
      <c r="H237" s="2" t="s">
        <v>22</v>
      </c>
      <c r="I237" s="2" t="s">
        <v>11</v>
      </c>
      <c r="J237" s="2" t="s">
        <v>23</v>
      </c>
      <c r="K237" s="2" t="s">
        <v>24</v>
      </c>
      <c r="L237" s="2">
        <v>0</v>
      </c>
      <c r="M237" s="2">
        <v>1826200</v>
      </c>
    </row>
    <row r="238" spans="1:13" x14ac:dyDescent="0.25">
      <c r="A238" s="2" t="s">
        <v>692</v>
      </c>
      <c r="B238" s="2" t="s">
        <v>693</v>
      </c>
      <c r="C238" s="2" t="s">
        <v>586</v>
      </c>
      <c r="D238" s="2" t="s">
        <v>392</v>
      </c>
      <c r="E238" s="2" t="s">
        <v>21</v>
      </c>
      <c r="F238" s="2" t="s">
        <v>214</v>
      </c>
      <c r="G238" s="2" t="s">
        <v>8</v>
      </c>
      <c r="H238" s="2" t="s">
        <v>22</v>
      </c>
      <c r="I238" s="2" t="s">
        <v>11</v>
      </c>
      <c r="J238" s="2" t="s">
        <v>23</v>
      </c>
      <c r="K238" s="2" t="s">
        <v>24</v>
      </c>
      <c r="L238" s="2">
        <v>0</v>
      </c>
      <c r="M238" s="2">
        <v>2331900</v>
      </c>
    </row>
    <row r="239" spans="1:13" x14ac:dyDescent="0.25">
      <c r="A239" s="2" t="s">
        <v>694</v>
      </c>
      <c r="B239" s="2" t="s">
        <v>695</v>
      </c>
      <c r="C239" s="2" t="s">
        <v>696</v>
      </c>
      <c r="D239" s="2" t="s">
        <v>119</v>
      </c>
      <c r="E239" s="2" t="s">
        <v>21</v>
      </c>
      <c r="F239" s="2" t="s">
        <v>101</v>
      </c>
      <c r="G239" s="2" t="s">
        <v>6</v>
      </c>
      <c r="H239" s="2" t="s">
        <v>22</v>
      </c>
      <c r="I239" s="2" t="s">
        <v>11</v>
      </c>
      <c r="J239" s="2" t="s">
        <v>23</v>
      </c>
      <c r="K239" s="2" t="s">
        <v>24</v>
      </c>
      <c r="L239" s="2">
        <v>0</v>
      </c>
      <c r="M239" s="2">
        <v>1883000</v>
      </c>
    </row>
    <row r="240" spans="1:13" x14ac:dyDescent="0.25">
      <c r="A240" s="2" t="s">
        <v>69</v>
      </c>
      <c r="B240" s="2" t="s">
        <v>70</v>
      </c>
      <c r="C240" s="2" t="s">
        <v>37</v>
      </c>
      <c r="D240" s="2" t="s">
        <v>38</v>
      </c>
      <c r="E240" s="2" t="s">
        <v>29</v>
      </c>
      <c r="F240" s="2" t="s">
        <v>39</v>
      </c>
      <c r="G240" s="2" t="s">
        <v>6</v>
      </c>
      <c r="H240" s="2" t="s">
        <v>22</v>
      </c>
      <c r="I240" s="2" t="s">
        <v>11</v>
      </c>
      <c r="J240" s="2" t="s">
        <v>23</v>
      </c>
      <c r="K240" s="2" t="s">
        <v>24</v>
      </c>
      <c r="L240" s="2">
        <v>0</v>
      </c>
      <c r="M240" s="2">
        <v>2075800</v>
      </c>
    </row>
    <row r="241" spans="1:13" x14ac:dyDescent="0.25">
      <c r="A241" s="2" t="s">
        <v>697</v>
      </c>
      <c r="B241" s="2" t="s">
        <v>446</v>
      </c>
      <c r="C241" s="2" t="s">
        <v>195</v>
      </c>
      <c r="D241" s="2" t="s">
        <v>196</v>
      </c>
      <c r="E241" s="2" t="s">
        <v>29</v>
      </c>
      <c r="F241" s="2" t="s">
        <v>177</v>
      </c>
      <c r="G241" s="2" t="s">
        <v>6</v>
      </c>
      <c r="H241" s="2" t="s">
        <v>22</v>
      </c>
      <c r="I241" s="2" t="s">
        <v>11</v>
      </c>
      <c r="J241" s="2" t="s">
        <v>23</v>
      </c>
      <c r="K241" s="2" t="s">
        <v>24</v>
      </c>
      <c r="L241" s="2">
        <v>0</v>
      </c>
      <c r="M241" s="2">
        <v>1206700</v>
      </c>
    </row>
    <row r="242" spans="1:13" x14ac:dyDescent="0.25">
      <c r="A242" s="2" t="s">
        <v>698</v>
      </c>
      <c r="B242" s="2" t="s">
        <v>699</v>
      </c>
      <c r="C242" s="2" t="s">
        <v>177</v>
      </c>
      <c r="D242" s="2" t="s">
        <v>196</v>
      </c>
      <c r="E242" s="2" t="s">
        <v>29</v>
      </c>
      <c r="F242" s="2" t="s">
        <v>177</v>
      </c>
      <c r="G242" s="2" t="s">
        <v>6</v>
      </c>
      <c r="H242" s="2" t="s">
        <v>22</v>
      </c>
      <c r="I242" s="2" t="s">
        <v>11</v>
      </c>
      <c r="J242" s="2" t="s">
        <v>23</v>
      </c>
      <c r="K242" s="2" t="s">
        <v>24</v>
      </c>
      <c r="L242" s="2">
        <v>0</v>
      </c>
      <c r="M242" s="2">
        <v>1411500</v>
      </c>
    </row>
    <row r="243" spans="1:13" x14ac:dyDescent="0.25">
      <c r="A243" s="2" t="s">
        <v>700</v>
      </c>
      <c r="B243" s="2" t="s">
        <v>701</v>
      </c>
      <c r="C243" s="2" t="s">
        <v>702</v>
      </c>
      <c r="D243" s="2" t="s">
        <v>162</v>
      </c>
      <c r="E243" s="2" t="s">
        <v>35</v>
      </c>
      <c r="F243" s="2" t="s">
        <v>103</v>
      </c>
      <c r="G243" s="2" t="s">
        <v>8</v>
      </c>
      <c r="H243" s="2" t="s">
        <v>22</v>
      </c>
      <c r="I243" s="2" t="s">
        <v>11</v>
      </c>
      <c r="J243" s="2" t="s">
        <v>23</v>
      </c>
      <c r="K243" s="2" t="s">
        <v>24</v>
      </c>
      <c r="L243" s="2">
        <v>0</v>
      </c>
      <c r="M243" s="2">
        <v>1006100</v>
      </c>
    </row>
    <row r="244" spans="1:13" x14ac:dyDescent="0.25">
      <c r="A244" s="2" t="s">
        <v>703</v>
      </c>
      <c r="B244" s="2" t="s">
        <v>704</v>
      </c>
      <c r="C244" s="2" t="s">
        <v>199</v>
      </c>
      <c r="D244" s="2" t="s">
        <v>162</v>
      </c>
      <c r="E244" s="2" t="s">
        <v>35</v>
      </c>
      <c r="F244" s="2" t="s">
        <v>103</v>
      </c>
      <c r="G244" s="2" t="s">
        <v>6</v>
      </c>
      <c r="H244" s="2" t="s">
        <v>22</v>
      </c>
      <c r="I244" s="2" t="s">
        <v>11</v>
      </c>
      <c r="J244" s="2" t="s">
        <v>23</v>
      </c>
      <c r="K244" s="2" t="s">
        <v>24</v>
      </c>
      <c r="L244" s="2">
        <v>0</v>
      </c>
      <c r="M244" s="2">
        <v>2251900</v>
      </c>
    </row>
    <row r="245" spans="1:13" x14ac:dyDescent="0.25">
      <c r="A245" s="2" t="s">
        <v>705</v>
      </c>
      <c r="B245" s="2" t="s">
        <v>706</v>
      </c>
      <c r="C245" s="2" t="s">
        <v>56</v>
      </c>
      <c r="D245" s="2" t="s">
        <v>36</v>
      </c>
      <c r="E245" s="2" t="s">
        <v>29</v>
      </c>
      <c r="F245" s="2" t="s">
        <v>7</v>
      </c>
      <c r="G245" s="2" t="s">
        <v>8</v>
      </c>
      <c r="H245" s="2" t="s">
        <v>22</v>
      </c>
      <c r="I245" s="2" t="s">
        <v>11</v>
      </c>
      <c r="J245" s="2" t="s">
        <v>23</v>
      </c>
      <c r="K245" s="2" t="s">
        <v>24</v>
      </c>
      <c r="L245" s="2">
        <v>0</v>
      </c>
      <c r="M245" s="2">
        <v>613400</v>
      </c>
    </row>
    <row r="246" spans="1:13" x14ac:dyDescent="0.25">
      <c r="A246" s="2" t="s">
        <v>707</v>
      </c>
      <c r="B246" s="2" t="s">
        <v>708</v>
      </c>
      <c r="C246" s="2" t="s">
        <v>110</v>
      </c>
      <c r="D246" s="2" t="s">
        <v>111</v>
      </c>
      <c r="E246" s="2" t="s">
        <v>35</v>
      </c>
      <c r="F246" s="2" t="s">
        <v>101</v>
      </c>
      <c r="G246" s="2" t="s">
        <v>6</v>
      </c>
      <c r="H246" s="2" t="s">
        <v>22</v>
      </c>
      <c r="I246" s="2" t="s">
        <v>11</v>
      </c>
      <c r="J246" s="2" t="s">
        <v>23</v>
      </c>
      <c r="K246" s="2" t="s">
        <v>24</v>
      </c>
      <c r="L246" s="2">
        <v>0</v>
      </c>
      <c r="M246" s="2">
        <v>1356500</v>
      </c>
    </row>
    <row r="247" spans="1:13" x14ac:dyDescent="0.25">
      <c r="A247" s="2" t="s">
        <v>709</v>
      </c>
      <c r="B247" s="2" t="s">
        <v>710</v>
      </c>
      <c r="C247" s="2" t="s">
        <v>363</v>
      </c>
      <c r="D247" s="2" t="s">
        <v>162</v>
      </c>
      <c r="E247" s="2" t="s">
        <v>35</v>
      </c>
      <c r="F247" s="2" t="s">
        <v>103</v>
      </c>
      <c r="G247" s="2" t="s">
        <v>6</v>
      </c>
      <c r="H247" s="2" t="s">
        <v>22</v>
      </c>
      <c r="I247" s="2" t="s">
        <v>11</v>
      </c>
      <c r="J247" s="2" t="s">
        <v>23</v>
      </c>
      <c r="K247" s="2" t="s">
        <v>24</v>
      </c>
      <c r="L247" s="2">
        <v>0</v>
      </c>
      <c r="M247" s="2">
        <v>2356400</v>
      </c>
    </row>
    <row r="248" spans="1:13" x14ac:dyDescent="0.25">
      <c r="A248" s="2" t="s">
        <v>711</v>
      </c>
      <c r="B248" s="2" t="s">
        <v>712</v>
      </c>
      <c r="C248" s="2" t="s">
        <v>252</v>
      </c>
      <c r="D248" s="2" t="s">
        <v>253</v>
      </c>
      <c r="E248" s="2" t="s">
        <v>35</v>
      </c>
      <c r="F248" s="2" t="s">
        <v>117</v>
      </c>
      <c r="G248" s="2" t="s">
        <v>6</v>
      </c>
      <c r="H248" s="2" t="s">
        <v>22</v>
      </c>
      <c r="I248" s="2" t="s">
        <v>11</v>
      </c>
      <c r="J248" s="2" t="s">
        <v>23</v>
      </c>
      <c r="K248" s="2" t="s">
        <v>24</v>
      </c>
      <c r="L248" s="2">
        <v>0</v>
      </c>
      <c r="M248" s="2">
        <v>2000000</v>
      </c>
    </row>
    <row r="249" spans="1:13" x14ac:dyDescent="0.25">
      <c r="A249" s="2" t="s">
        <v>73</v>
      </c>
      <c r="B249" s="2" t="s">
        <v>74</v>
      </c>
      <c r="C249" s="2" t="s">
        <v>27</v>
      </c>
      <c r="D249" s="2" t="s">
        <v>28</v>
      </c>
      <c r="E249" s="2" t="s">
        <v>29</v>
      </c>
      <c r="F249" s="2" t="s">
        <v>30</v>
      </c>
      <c r="G249" s="2" t="s">
        <v>6</v>
      </c>
      <c r="H249" s="2" t="s">
        <v>22</v>
      </c>
      <c r="I249" s="2" t="s">
        <v>11</v>
      </c>
      <c r="J249" s="2" t="s">
        <v>23</v>
      </c>
      <c r="K249" s="2" t="s">
        <v>24</v>
      </c>
      <c r="L249" s="2">
        <v>0</v>
      </c>
      <c r="M249" s="2">
        <v>3417100</v>
      </c>
    </row>
    <row r="250" spans="1:13" x14ac:dyDescent="0.25">
      <c r="A250" s="2" t="s">
        <v>713</v>
      </c>
      <c r="B250" s="2" t="s">
        <v>714</v>
      </c>
      <c r="C250" s="2" t="s">
        <v>117</v>
      </c>
      <c r="D250" s="2" t="s">
        <v>128</v>
      </c>
      <c r="E250" s="2" t="s">
        <v>29</v>
      </c>
      <c r="F250" s="2" t="s">
        <v>117</v>
      </c>
      <c r="G250" s="2" t="s">
        <v>6</v>
      </c>
      <c r="H250" s="2" t="s">
        <v>22</v>
      </c>
      <c r="I250" s="2" t="s">
        <v>11</v>
      </c>
      <c r="J250" s="2" t="s">
        <v>23</v>
      </c>
      <c r="K250" s="2" t="s">
        <v>24</v>
      </c>
      <c r="L250" s="2">
        <v>0</v>
      </c>
      <c r="M250" s="2">
        <v>2843500</v>
      </c>
    </row>
    <row r="251" spans="1:13" x14ac:dyDescent="0.25">
      <c r="A251" s="2" t="s">
        <v>715</v>
      </c>
      <c r="B251" s="2" t="s">
        <v>716</v>
      </c>
      <c r="C251" s="2" t="s">
        <v>458</v>
      </c>
      <c r="D251" s="2" t="s">
        <v>459</v>
      </c>
      <c r="E251" s="2" t="s">
        <v>35</v>
      </c>
      <c r="F251" s="2" t="s">
        <v>121</v>
      </c>
      <c r="G251" s="2" t="s">
        <v>6</v>
      </c>
      <c r="H251" s="2" t="s">
        <v>22</v>
      </c>
      <c r="I251" s="2" t="s">
        <v>11</v>
      </c>
      <c r="J251" s="2" t="s">
        <v>23</v>
      </c>
      <c r="K251" s="2" t="s">
        <v>24</v>
      </c>
      <c r="L251" s="2">
        <v>0</v>
      </c>
      <c r="M251" s="2">
        <v>1360000</v>
      </c>
    </row>
    <row r="252" spans="1:13" x14ac:dyDescent="0.25">
      <c r="A252" s="2" t="s">
        <v>717</v>
      </c>
      <c r="B252" s="2" t="s">
        <v>718</v>
      </c>
      <c r="C252" s="2" t="s">
        <v>719</v>
      </c>
      <c r="D252" s="2" t="s">
        <v>257</v>
      </c>
      <c r="E252" s="2" t="s">
        <v>29</v>
      </c>
      <c r="F252" s="2" t="s">
        <v>101</v>
      </c>
      <c r="G252" s="2" t="s">
        <v>6</v>
      </c>
      <c r="H252" s="2" t="s">
        <v>22</v>
      </c>
      <c r="I252" s="2" t="s">
        <v>11</v>
      </c>
      <c r="J252" s="2" t="s">
        <v>23</v>
      </c>
      <c r="K252" s="2" t="s">
        <v>24</v>
      </c>
      <c r="L252" s="2">
        <v>0</v>
      </c>
      <c r="M252" s="2">
        <v>1019700</v>
      </c>
    </row>
    <row r="253" spans="1:13" x14ac:dyDescent="0.25">
      <c r="A253" s="2" t="s">
        <v>720</v>
      </c>
      <c r="B253" s="2" t="s">
        <v>721</v>
      </c>
      <c r="C253" s="2" t="s">
        <v>180</v>
      </c>
      <c r="D253" s="2" t="s">
        <v>181</v>
      </c>
      <c r="E253" s="2" t="s">
        <v>35</v>
      </c>
      <c r="F253" s="2" t="s">
        <v>117</v>
      </c>
      <c r="G253" s="2" t="s">
        <v>6</v>
      </c>
      <c r="H253" s="2" t="s">
        <v>22</v>
      </c>
      <c r="I253" s="2" t="s">
        <v>11</v>
      </c>
      <c r="J253" s="2" t="s">
        <v>23</v>
      </c>
      <c r="K253" s="2" t="s">
        <v>24</v>
      </c>
      <c r="L253" s="2">
        <v>0</v>
      </c>
      <c r="M253" s="2">
        <v>1733600</v>
      </c>
    </row>
    <row r="254" spans="1:13" x14ac:dyDescent="0.25">
      <c r="A254" s="2" t="s">
        <v>722</v>
      </c>
      <c r="B254" s="2" t="s">
        <v>723</v>
      </c>
      <c r="C254" s="2" t="s">
        <v>139</v>
      </c>
      <c r="D254" s="2" t="s">
        <v>335</v>
      </c>
      <c r="E254" s="2" t="s">
        <v>29</v>
      </c>
      <c r="F254" s="2" t="s">
        <v>139</v>
      </c>
      <c r="G254" s="2" t="s">
        <v>6</v>
      </c>
      <c r="H254" s="2" t="s">
        <v>22</v>
      </c>
      <c r="I254" s="2" t="s">
        <v>11</v>
      </c>
      <c r="J254" s="2" t="s">
        <v>23</v>
      </c>
      <c r="K254" s="2" t="s">
        <v>24</v>
      </c>
      <c r="L254" s="2">
        <v>0</v>
      </c>
      <c r="M254" s="2">
        <v>2116900</v>
      </c>
    </row>
    <row r="255" spans="1:13" x14ac:dyDescent="0.25">
      <c r="A255" s="2" t="s">
        <v>724</v>
      </c>
      <c r="B255" s="2" t="s">
        <v>725</v>
      </c>
      <c r="C255" s="2" t="s">
        <v>99</v>
      </c>
      <c r="D255" s="2" t="s">
        <v>100</v>
      </c>
      <c r="E255" s="2" t="s">
        <v>21</v>
      </c>
      <c r="F255" s="2" t="s">
        <v>101</v>
      </c>
      <c r="G255" s="2" t="s">
        <v>6</v>
      </c>
      <c r="H255" s="2" t="s">
        <v>22</v>
      </c>
      <c r="I255" s="2" t="s">
        <v>11</v>
      </c>
      <c r="J255" s="2" t="s">
        <v>23</v>
      </c>
      <c r="K255" s="2" t="s">
        <v>24</v>
      </c>
      <c r="L255" s="2">
        <v>0</v>
      </c>
      <c r="M255" s="2">
        <v>1421300</v>
      </c>
    </row>
    <row r="256" spans="1:13" x14ac:dyDescent="0.25">
      <c r="A256" s="2" t="s">
        <v>726</v>
      </c>
      <c r="B256" s="2" t="s">
        <v>727</v>
      </c>
      <c r="C256" s="2" t="s">
        <v>188</v>
      </c>
      <c r="D256" s="2" t="s">
        <v>107</v>
      </c>
      <c r="E256" s="2" t="s">
        <v>35</v>
      </c>
      <c r="F256" s="2" t="s">
        <v>101</v>
      </c>
      <c r="G256" s="2" t="s">
        <v>6</v>
      </c>
      <c r="H256" s="2" t="s">
        <v>22</v>
      </c>
      <c r="I256" s="2" t="s">
        <v>11</v>
      </c>
      <c r="J256" s="2" t="s">
        <v>23</v>
      </c>
      <c r="K256" s="2" t="s">
        <v>24</v>
      </c>
      <c r="L256" s="2">
        <v>0</v>
      </c>
      <c r="M256" s="2">
        <v>2523500</v>
      </c>
    </row>
    <row r="257" spans="1:13" x14ac:dyDescent="0.25">
      <c r="A257" s="2" t="s">
        <v>728</v>
      </c>
      <c r="B257" s="2" t="s">
        <v>729</v>
      </c>
      <c r="C257" s="2" t="s">
        <v>406</v>
      </c>
      <c r="D257" s="2" t="s">
        <v>407</v>
      </c>
      <c r="E257" s="2" t="s">
        <v>21</v>
      </c>
      <c r="F257" s="2" t="s">
        <v>117</v>
      </c>
      <c r="G257" s="2" t="s">
        <v>8</v>
      </c>
      <c r="H257" s="2" t="s">
        <v>22</v>
      </c>
      <c r="I257" s="2" t="s">
        <v>12</v>
      </c>
      <c r="J257" s="2" t="s">
        <v>23</v>
      </c>
      <c r="K257" s="2" t="s">
        <v>24</v>
      </c>
      <c r="L257" s="2">
        <v>0</v>
      </c>
      <c r="M257" s="2">
        <v>637500</v>
      </c>
    </row>
    <row r="258" spans="1:13" x14ac:dyDescent="0.25">
      <c r="A258" s="2" t="s">
        <v>730</v>
      </c>
      <c r="B258" s="2" t="s">
        <v>731</v>
      </c>
      <c r="C258" s="2" t="s">
        <v>103</v>
      </c>
      <c r="D258" s="2" t="s">
        <v>223</v>
      </c>
      <c r="E258" s="2" t="s">
        <v>29</v>
      </c>
      <c r="F258" s="2" t="s">
        <v>103</v>
      </c>
      <c r="G258" s="2" t="s">
        <v>6</v>
      </c>
      <c r="H258" s="2" t="s">
        <v>22</v>
      </c>
      <c r="I258" s="2" t="s">
        <v>11</v>
      </c>
      <c r="J258" s="2" t="s">
        <v>23</v>
      </c>
      <c r="K258" s="2" t="s">
        <v>24</v>
      </c>
      <c r="L258" s="2">
        <v>0</v>
      </c>
      <c r="M258" s="2">
        <v>523800</v>
      </c>
    </row>
    <row r="259" spans="1:13" x14ac:dyDescent="0.25">
      <c r="A259" s="2" t="s">
        <v>732</v>
      </c>
      <c r="B259" s="2" t="s">
        <v>733</v>
      </c>
      <c r="C259" s="2" t="s">
        <v>27</v>
      </c>
      <c r="D259" s="2" t="s">
        <v>28</v>
      </c>
      <c r="E259" s="2" t="s">
        <v>29</v>
      </c>
      <c r="F259" s="2" t="s">
        <v>30</v>
      </c>
      <c r="G259" s="2" t="s">
        <v>8</v>
      </c>
      <c r="H259" s="2" t="s">
        <v>22</v>
      </c>
      <c r="I259" s="2" t="s">
        <v>11</v>
      </c>
      <c r="J259" s="2" t="s">
        <v>23</v>
      </c>
      <c r="K259" s="2" t="s">
        <v>24</v>
      </c>
      <c r="L259" s="2">
        <v>0</v>
      </c>
      <c r="M259" s="2">
        <v>1547500</v>
      </c>
    </row>
    <row r="260" spans="1:13" x14ac:dyDescent="0.25">
      <c r="A260" s="2" t="s">
        <v>734</v>
      </c>
      <c r="B260" s="2" t="s">
        <v>735</v>
      </c>
      <c r="C260" s="2" t="s">
        <v>293</v>
      </c>
      <c r="D260" s="2" t="s">
        <v>134</v>
      </c>
      <c r="E260" s="2" t="s">
        <v>21</v>
      </c>
      <c r="F260" s="2" t="s">
        <v>103</v>
      </c>
      <c r="G260" s="2" t="s">
        <v>8</v>
      </c>
      <c r="H260" s="2" t="s">
        <v>22</v>
      </c>
      <c r="I260" s="2" t="s">
        <v>11</v>
      </c>
      <c r="J260" s="2" t="s">
        <v>23</v>
      </c>
      <c r="K260" s="2" t="s">
        <v>24</v>
      </c>
      <c r="L260" s="2">
        <v>0</v>
      </c>
      <c r="M260" s="2">
        <v>1645300</v>
      </c>
    </row>
    <row r="261" spans="1:13" x14ac:dyDescent="0.25">
      <c r="A261" s="2" t="s">
        <v>736</v>
      </c>
      <c r="B261" s="2" t="s">
        <v>737</v>
      </c>
      <c r="C261" s="2" t="s">
        <v>103</v>
      </c>
      <c r="D261" s="2" t="s">
        <v>223</v>
      </c>
      <c r="E261" s="2" t="s">
        <v>29</v>
      </c>
      <c r="F261" s="2" t="s">
        <v>103</v>
      </c>
      <c r="G261" s="2" t="s">
        <v>8</v>
      </c>
      <c r="H261" s="2" t="s">
        <v>22</v>
      </c>
      <c r="I261" s="2" t="s">
        <v>11</v>
      </c>
      <c r="J261" s="2" t="s">
        <v>23</v>
      </c>
      <c r="K261" s="2" t="s">
        <v>24</v>
      </c>
      <c r="L261" s="2">
        <v>0</v>
      </c>
      <c r="M261" s="2">
        <v>430600</v>
      </c>
    </row>
    <row r="262" spans="1:13" x14ac:dyDescent="0.25">
      <c r="A262" s="2" t="s">
        <v>738</v>
      </c>
      <c r="B262" s="2" t="s">
        <v>739</v>
      </c>
      <c r="C262" s="2" t="s">
        <v>740</v>
      </c>
      <c r="D262" s="2" t="s">
        <v>162</v>
      </c>
      <c r="E262" s="2" t="s">
        <v>35</v>
      </c>
      <c r="F262" s="2" t="s">
        <v>103</v>
      </c>
      <c r="G262" s="2" t="s">
        <v>8</v>
      </c>
      <c r="H262" s="2" t="s">
        <v>22</v>
      </c>
      <c r="I262" s="2" t="s">
        <v>11</v>
      </c>
      <c r="J262" s="2" t="s">
        <v>23</v>
      </c>
      <c r="K262" s="2" t="s">
        <v>24</v>
      </c>
      <c r="L262" s="2">
        <v>0</v>
      </c>
      <c r="M262" s="2">
        <v>1732800</v>
      </c>
    </row>
    <row r="263" spans="1:13" x14ac:dyDescent="0.25">
      <c r="A263" s="2" t="s">
        <v>741</v>
      </c>
      <c r="B263" s="2" t="s">
        <v>742</v>
      </c>
      <c r="C263" s="2" t="s">
        <v>180</v>
      </c>
      <c r="D263" s="2" t="s">
        <v>181</v>
      </c>
      <c r="E263" s="2" t="s">
        <v>35</v>
      </c>
      <c r="F263" s="2" t="s">
        <v>117</v>
      </c>
      <c r="G263" s="2" t="s">
        <v>6</v>
      </c>
      <c r="H263" s="2" t="s">
        <v>22</v>
      </c>
      <c r="I263" s="2" t="s">
        <v>11</v>
      </c>
      <c r="J263" s="2" t="s">
        <v>23</v>
      </c>
      <c r="K263" s="2" t="s">
        <v>24</v>
      </c>
      <c r="L263" s="2">
        <v>0</v>
      </c>
      <c r="M263" s="2">
        <v>903000</v>
      </c>
    </row>
    <row r="264" spans="1:13" x14ac:dyDescent="0.25">
      <c r="A264" s="2" t="s">
        <v>743</v>
      </c>
      <c r="B264" s="2" t="s">
        <v>744</v>
      </c>
      <c r="C264" s="2" t="s">
        <v>745</v>
      </c>
      <c r="D264" s="2" t="s">
        <v>218</v>
      </c>
      <c r="E264" s="2" t="s">
        <v>21</v>
      </c>
      <c r="F264" s="2" t="s">
        <v>219</v>
      </c>
      <c r="G264" s="2" t="s">
        <v>6</v>
      </c>
      <c r="H264" s="2" t="s">
        <v>22</v>
      </c>
      <c r="I264" s="2" t="s">
        <v>11</v>
      </c>
      <c r="J264" s="2" t="s">
        <v>23</v>
      </c>
      <c r="K264" s="2" t="s">
        <v>24</v>
      </c>
      <c r="L264" s="2">
        <v>0</v>
      </c>
      <c r="M264" s="2">
        <v>1593700</v>
      </c>
    </row>
    <row r="265" spans="1:13" x14ac:dyDescent="0.25">
      <c r="A265" s="2" t="s">
        <v>84</v>
      </c>
      <c r="B265" s="2" t="s">
        <v>85</v>
      </c>
      <c r="C265" s="2" t="s">
        <v>56</v>
      </c>
      <c r="D265" s="2" t="s">
        <v>36</v>
      </c>
      <c r="E265" s="2" t="s">
        <v>29</v>
      </c>
      <c r="F265" s="2" t="s">
        <v>7</v>
      </c>
      <c r="G265" s="2" t="s">
        <v>6</v>
      </c>
      <c r="H265" s="2" t="s">
        <v>22</v>
      </c>
      <c r="I265" s="2" t="s">
        <v>11</v>
      </c>
      <c r="J265" s="2" t="s">
        <v>23</v>
      </c>
      <c r="K265" s="2" t="s">
        <v>24</v>
      </c>
      <c r="L265" s="2">
        <v>0</v>
      </c>
      <c r="M265" s="2">
        <v>1206900</v>
      </c>
    </row>
    <row r="266" spans="1:13" x14ac:dyDescent="0.25">
      <c r="A266" s="2" t="s">
        <v>746</v>
      </c>
      <c r="B266" s="2" t="s">
        <v>747</v>
      </c>
      <c r="C266" s="2" t="s">
        <v>748</v>
      </c>
      <c r="D266" s="2" t="s">
        <v>223</v>
      </c>
      <c r="E266" s="2" t="s">
        <v>29</v>
      </c>
      <c r="F266" s="2" t="s">
        <v>103</v>
      </c>
      <c r="G266" s="2" t="s">
        <v>6</v>
      </c>
      <c r="H266" s="2" t="s">
        <v>22</v>
      </c>
      <c r="I266" s="2" t="s">
        <v>11</v>
      </c>
      <c r="J266" s="2" t="s">
        <v>23</v>
      </c>
      <c r="K266" s="2" t="s">
        <v>24</v>
      </c>
      <c r="L266" s="2">
        <v>0</v>
      </c>
      <c r="M266" s="2">
        <v>1708800</v>
      </c>
    </row>
    <row r="267" spans="1:13" x14ac:dyDescent="0.25">
      <c r="A267" s="2" t="s">
        <v>749</v>
      </c>
      <c r="B267" s="2" t="s">
        <v>750</v>
      </c>
      <c r="C267" s="2" t="s">
        <v>751</v>
      </c>
      <c r="D267" s="2" t="s">
        <v>229</v>
      </c>
      <c r="E267" s="2" t="s">
        <v>35</v>
      </c>
      <c r="F267" s="2" t="s">
        <v>103</v>
      </c>
      <c r="G267" s="2" t="s">
        <v>8</v>
      </c>
      <c r="H267" s="2" t="s">
        <v>22</v>
      </c>
      <c r="I267" s="2" t="s">
        <v>11</v>
      </c>
      <c r="J267" s="2" t="s">
        <v>23</v>
      </c>
      <c r="K267" s="2" t="s">
        <v>24</v>
      </c>
      <c r="L267" s="2">
        <v>0</v>
      </c>
      <c r="M267" s="2">
        <v>2129000</v>
      </c>
    </row>
    <row r="268" spans="1:13" x14ac:dyDescent="0.25">
      <c r="A268" s="2" t="s">
        <v>752</v>
      </c>
      <c r="B268" s="2" t="s">
        <v>753</v>
      </c>
      <c r="C268" s="2" t="s">
        <v>332</v>
      </c>
      <c r="D268" s="2" t="s">
        <v>63</v>
      </c>
      <c r="E268" s="2" t="s">
        <v>35</v>
      </c>
      <c r="F268" s="2" t="s">
        <v>30</v>
      </c>
      <c r="G268" s="2" t="s">
        <v>6</v>
      </c>
      <c r="H268" s="2" t="s">
        <v>22</v>
      </c>
      <c r="I268" s="2" t="s">
        <v>11</v>
      </c>
      <c r="J268" s="2" t="s">
        <v>23</v>
      </c>
      <c r="K268" s="2" t="s">
        <v>24</v>
      </c>
      <c r="L268" s="2">
        <v>0</v>
      </c>
      <c r="M268" s="2">
        <v>3208600</v>
      </c>
    </row>
    <row r="269" spans="1:13" x14ac:dyDescent="0.25">
      <c r="A269" s="2" t="s">
        <v>754</v>
      </c>
      <c r="B269" s="2" t="s">
        <v>755</v>
      </c>
      <c r="C269" s="2" t="s">
        <v>27</v>
      </c>
      <c r="D269" s="2" t="s">
        <v>63</v>
      </c>
      <c r="E269" s="2" t="s">
        <v>35</v>
      </c>
      <c r="F269" s="2" t="s">
        <v>30</v>
      </c>
      <c r="G269" s="2" t="s">
        <v>8</v>
      </c>
      <c r="H269" s="2" t="s">
        <v>22</v>
      </c>
      <c r="I269" s="2" t="s">
        <v>11</v>
      </c>
      <c r="J269" s="2" t="s">
        <v>23</v>
      </c>
      <c r="K269" s="2" t="s">
        <v>24</v>
      </c>
      <c r="L269" s="2">
        <v>0</v>
      </c>
      <c r="M269" s="2">
        <v>2855700</v>
      </c>
    </row>
    <row r="270" spans="1:13" x14ac:dyDescent="0.25">
      <c r="A270" s="2" t="s">
        <v>756</v>
      </c>
      <c r="B270" s="2" t="s">
        <v>757</v>
      </c>
      <c r="C270" s="2" t="s">
        <v>42</v>
      </c>
      <c r="D270" s="2" t="s">
        <v>34</v>
      </c>
      <c r="E270" s="2" t="s">
        <v>35</v>
      </c>
      <c r="F270" s="2" t="s">
        <v>7</v>
      </c>
      <c r="G270" s="2" t="s">
        <v>8</v>
      </c>
      <c r="H270" s="2" t="s">
        <v>22</v>
      </c>
      <c r="I270" s="2" t="s">
        <v>11</v>
      </c>
      <c r="J270" s="2" t="s">
        <v>23</v>
      </c>
      <c r="K270" s="2" t="s">
        <v>24</v>
      </c>
      <c r="L270" s="2">
        <v>0</v>
      </c>
      <c r="M270" s="2">
        <v>838500</v>
      </c>
    </row>
    <row r="271" spans="1:13" x14ac:dyDescent="0.25">
      <c r="A271" s="2" t="s">
        <v>758</v>
      </c>
      <c r="B271" s="2" t="s">
        <v>759</v>
      </c>
      <c r="C271" s="2" t="s">
        <v>760</v>
      </c>
      <c r="D271" s="2" t="s">
        <v>119</v>
      </c>
      <c r="E271" s="2" t="s">
        <v>21</v>
      </c>
      <c r="F271" s="2" t="s">
        <v>101</v>
      </c>
      <c r="G271" s="2" t="s">
        <v>8</v>
      </c>
      <c r="H271" s="2" t="s">
        <v>22</v>
      </c>
      <c r="I271" s="2" t="s">
        <v>11</v>
      </c>
      <c r="J271" s="2" t="s">
        <v>23</v>
      </c>
      <c r="K271" s="2" t="s">
        <v>24</v>
      </c>
      <c r="L271" s="2">
        <v>0</v>
      </c>
      <c r="M271" s="2">
        <v>350000</v>
      </c>
    </row>
    <row r="272" spans="1:13" x14ac:dyDescent="0.25">
      <c r="A272" s="2" t="s">
        <v>761</v>
      </c>
      <c r="B272" s="2" t="s">
        <v>762</v>
      </c>
      <c r="C272" s="2" t="s">
        <v>321</v>
      </c>
      <c r="D272" s="2" t="s">
        <v>138</v>
      </c>
      <c r="E272" s="2" t="s">
        <v>35</v>
      </c>
      <c r="F272" s="2" t="s">
        <v>139</v>
      </c>
      <c r="G272" s="2" t="s">
        <v>8</v>
      </c>
      <c r="H272" s="2" t="s">
        <v>22</v>
      </c>
      <c r="I272" s="2" t="s">
        <v>11</v>
      </c>
      <c r="J272" s="2" t="s">
        <v>23</v>
      </c>
      <c r="K272" s="2" t="s">
        <v>24</v>
      </c>
      <c r="L272" s="2">
        <v>0</v>
      </c>
      <c r="M272" s="2">
        <v>950000</v>
      </c>
    </row>
    <row r="273" spans="1:13" x14ac:dyDescent="0.25">
      <c r="A273" s="2" t="s">
        <v>763</v>
      </c>
      <c r="B273" s="2" t="s">
        <v>764</v>
      </c>
      <c r="C273" s="2" t="s">
        <v>195</v>
      </c>
      <c r="D273" s="2" t="s">
        <v>196</v>
      </c>
      <c r="E273" s="2" t="s">
        <v>29</v>
      </c>
      <c r="F273" s="2" t="s">
        <v>177</v>
      </c>
      <c r="G273" s="2" t="s">
        <v>6</v>
      </c>
      <c r="H273" s="2" t="s">
        <v>22</v>
      </c>
      <c r="I273" s="2" t="s">
        <v>11</v>
      </c>
      <c r="J273" s="2" t="s">
        <v>23</v>
      </c>
      <c r="K273" s="2" t="s">
        <v>24</v>
      </c>
      <c r="L273" s="2">
        <v>0</v>
      </c>
      <c r="M273" s="2">
        <v>3986500</v>
      </c>
    </row>
    <row r="274" spans="1:13" x14ac:dyDescent="0.25">
      <c r="A274" s="2" t="s">
        <v>765</v>
      </c>
      <c r="B274" s="2" t="s">
        <v>766</v>
      </c>
      <c r="C274" s="2" t="s">
        <v>458</v>
      </c>
      <c r="D274" s="2" t="s">
        <v>459</v>
      </c>
      <c r="E274" s="2" t="s">
        <v>35</v>
      </c>
      <c r="F274" s="2" t="s">
        <v>121</v>
      </c>
      <c r="G274" s="2" t="s">
        <v>6</v>
      </c>
      <c r="H274" s="2" t="s">
        <v>22</v>
      </c>
      <c r="I274" s="2" t="s">
        <v>11</v>
      </c>
      <c r="J274" s="2" t="s">
        <v>23</v>
      </c>
      <c r="K274" s="2" t="s">
        <v>24</v>
      </c>
      <c r="L274" s="2">
        <v>0</v>
      </c>
      <c r="M274" s="2">
        <v>1339000</v>
      </c>
    </row>
    <row r="275" spans="1:13" x14ac:dyDescent="0.25">
      <c r="A275" s="2" t="s">
        <v>91</v>
      </c>
      <c r="B275" s="2" t="s">
        <v>92</v>
      </c>
      <c r="C275" s="2" t="s">
        <v>27</v>
      </c>
      <c r="D275" s="2" t="s">
        <v>46</v>
      </c>
      <c r="E275" s="2" t="s">
        <v>35</v>
      </c>
      <c r="F275" s="2" t="s">
        <v>30</v>
      </c>
      <c r="G275" s="2" t="s">
        <v>6</v>
      </c>
      <c r="H275" s="2" t="s">
        <v>22</v>
      </c>
      <c r="I275" s="2" t="s">
        <v>11</v>
      </c>
      <c r="J275" s="2" t="s">
        <v>23</v>
      </c>
      <c r="K275" s="2" t="s">
        <v>24</v>
      </c>
      <c r="L275" s="2">
        <v>0</v>
      </c>
      <c r="M275" s="2">
        <v>2223500</v>
      </c>
    </row>
    <row r="276" spans="1:13" x14ac:dyDescent="0.25">
      <c r="A276" s="2" t="s">
        <v>767</v>
      </c>
      <c r="B276" s="2" t="s">
        <v>768</v>
      </c>
      <c r="C276" s="2" t="s">
        <v>195</v>
      </c>
      <c r="D276" s="2" t="s">
        <v>196</v>
      </c>
      <c r="E276" s="2" t="s">
        <v>29</v>
      </c>
      <c r="F276" s="2" t="s">
        <v>177</v>
      </c>
      <c r="G276" s="2" t="s">
        <v>6</v>
      </c>
      <c r="H276" s="2" t="s">
        <v>22</v>
      </c>
      <c r="I276" s="2" t="s">
        <v>11</v>
      </c>
      <c r="J276" s="2" t="s">
        <v>23</v>
      </c>
      <c r="K276" s="2" t="s">
        <v>24</v>
      </c>
      <c r="L276" s="2">
        <v>0</v>
      </c>
      <c r="M276" s="2">
        <v>830500</v>
      </c>
    </row>
    <row r="277" spans="1:13" x14ac:dyDescent="0.25">
      <c r="A277" s="2" t="s">
        <v>769</v>
      </c>
      <c r="B277" s="2" t="s">
        <v>770</v>
      </c>
      <c r="C277" s="2" t="s">
        <v>449</v>
      </c>
      <c r="D277" s="2" t="s">
        <v>107</v>
      </c>
      <c r="E277" s="2" t="s">
        <v>35</v>
      </c>
      <c r="F277" s="2" t="s">
        <v>101</v>
      </c>
      <c r="G277" s="2" t="s">
        <v>6</v>
      </c>
      <c r="H277" s="2" t="s">
        <v>22</v>
      </c>
      <c r="I277" s="2" t="s">
        <v>11</v>
      </c>
      <c r="J277" s="2" t="s">
        <v>23</v>
      </c>
      <c r="K277" s="2" t="s">
        <v>24</v>
      </c>
      <c r="L277" s="2">
        <v>0</v>
      </c>
      <c r="M277" s="2">
        <v>2220600</v>
      </c>
    </row>
    <row r="278" spans="1:13" x14ac:dyDescent="0.25">
      <c r="A278" s="2" t="s">
        <v>771</v>
      </c>
      <c r="B278" s="2" t="s">
        <v>772</v>
      </c>
      <c r="C278" s="2" t="s">
        <v>455</v>
      </c>
      <c r="D278" s="2" t="s">
        <v>68</v>
      </c>
      <c r="E278" s="2" t="s">
        <v>29</v>
      </c>
      <c r="F278" s="2" t="s">
        <v>9</v>
      </c>
      <c r="G278" s="2" t="s">
        <v>6</v>
      </c>
      <c r="H278" s="2" t="s">
        <v>22</v>
      </c>
      <c r="I278" s="2" t="s">
        <v>11</v>
      </c>
      <c r="J278" s="2" t="s">
        <v>23</v>
      </c>
      <c r="K278" s="2" t="s">
        <v>24</v>
      </c>
      <c r="L278" s="2">
        <v>0</v>
      </c>
      <c r="M278" s="2">
        <v>966400</v>
      </c>
    </row>
    <row r="279" spans="1:13" x14ac:dyDescent="0.25">
      <c r="A279" s="2" t="s">
        <v>93</v>
      </c>
      <c r="B279" s="2" t="s">
        <v>94</v>
      </c>
      <c r="C279" s="2" t="s">
        <v>37</v>
      </c>
      <c r="D279" s="2" t="s">
        <v>38</v>
      </c>
      <c r="E279" s="2" t="s">
        <v>29</v>
      </c>
      <c r="F279" s="2" t="s">
        <v>39</v>
      </c>
      <c r="G279" s="2" t="s">
        <v>6</v>
      </c>
      <c r="H279" s="2" t="s">
        <v>22</v>
      </c>
      <c r="I279" s="2" t="s">
        <v>11</v>
      </c>
      <c r="J279" s="2" t="s">
        <v>23</v>
      </c>
      <c r="K279" s="2" t="s">
        <v>24</v>
      </c>
      <c r="L279" s="2">
        <v>0</v>
      </c>
      <c r="M279" s="2">
        <v>2016300</v>
      </c>
    </row>
    <row r="280" spans="1:13" x14ac:dyDescent="0.25">
      <c r="A280" s="2" t="s">
        <v>773</v>
      </c>
      <c r="B280" s="2" t="s">
        <v>774</v>
      </c>
      <c r="C280" s="2" t="s">
        <v>42</v>
      </c>
      <c r="D280" s="2" t="s">
        <v>34</v>
      </c>
      <c r="E280" s="2" t="s">
        <v>35</v>
      </c>
      <c r="F280" s="2" t="s">
        <v>7</v>
      </c>
      <c r="G280" s="2" t="s">
        <v>6</v>
      </c>
      <c r="H280" s="2" t="s">
        <v>22</v>
      </c>
      <c r="I280" s="2" t="s">
        <v>11</v>
      </c>
      <c r="J280" s="2" t="s">
        <v>23</v>
      </c>
      <c r="K280" s="2" t="s">
        <v>24</v>
      </c>
      <c r="L280" s="2">
        <v>0</v>
      </c>
      <c r="M280" s="2">
        <v>1113800</v>
      </c>
    </row>
    <row r="281" spans="1:13" x14ac:dyDescent="0.25">
      <c r="A281" s="2" t="s">
        <v>775</v>
      </c>
      <c r="B281" s="2" t="s">
        <v>776</v>
      </c>
      <c r="C281" s="2" t="s">
        <v>149</v>
      </c>
      <c r="D281" s="2" t="s">
        <v>150</v>
      </c>
      <c r="E281" s="2" t="s">
        <v>29</v>
      </c>
      <c r="F281" s="2" t="s">
        <v>121</v>
      </c>
      <c r="G281" s="2" t="s">
        <v>6</v>
      </c>
      <c r="H281" s="2" t="s">
        <v>112</v>
      </c>
      <c r="I281" s="2" t="s">
        <v>12</v>
      </c>
      <c r="J281" s="2" t="s">
        <v>23</v>
      </c>
      <c r="K281" s="2" t="s">
        <v>24</v>
      </c>
      <c r="L281" s="2">
        <v>0</v>
      </c>
      <c r="M281" s="2">
        <v>318500</v>
      </c>
    </row>
    <row r="282" spans="1:13" x14ac:dyDescent="0.25">
      <c r="A282" s="2" t="s">
        <v>777</v>
      </c>
      <c r="B282" s="2" t="s">
        <v>778</v>
      </c>
      <c r="C282" s="2" t="s">
        <v>117</v>
      </c>
      <c r="D282" s="2" t="s">
        <v>128</v>
      </c>
      <c r="E282" s="2" t="s">
        <v>29</v>
      </c>
      <c r="F282" s="2" t="s">
        <v>117</v>
      </c>
      <c r="G282" s="2" t="s">
        <v>8</v>
      </c>
      <c r="H282" s="2" t="s">
        <v>22</v>
      </c>
      <c r="I282" s="2" t="s">
        <v>12</v>
      </c>
      <c r="J282" s="2" t="s">
        <v>23</v>
      </c>
      <c r="K282" s="2" t="s">
        <v>24</v>
      </c>
      <c r="L282" s="2">
        <v>0</v>
      </c>
      <c r="M282" s="2">
        <v>2905800</v>
      </c>
    </row>
    <row r="283" spans="1:13" x14ac:dyDescent="0.25">
      <c r="A283" s="2" t="s">
        <v>779</v>
      </c>
      <c r="B283" s="2" t="s">
        <v>780</v>
      </c>
      <c r="C283" s="2" t="s">
        <v>219</v>
      </c>
      <c r="D283" s="2" t="s">
        <v>515</v>
      </c>
      <c r="E283" s="2" t="s">
        <v>35</v>
      </c>
      <c r="F283" s="2" t="s">
        <v>219</v>
      </c>
      <c r="G283" s="2" t="s">
        <v>6</v>
      </c>
      <c r="H283" s="2" t="s">
        <v>22</v>
      </c>
      <c r="I283" s="2" t="s">
        <v>11</v>
      </c>
      <c r="J283" s="2" t="s">
        <v>23</v>
      </c>
      <c r="K283" s="2" t="s">
        <v>24</v>
      </c>
      <c r="L283" s="2">
        <v>0</v>
      </c>
      <c r="M283" s="2">
        <v>2250500</v>
      </c>
    </row>
    <row r="284" spans="1:13" x14ac:dyDescent="0.25">
      <c r="A284" s="2" t="s">
        <v>781</v>
      </c>
      <c r="B284" s="2" t="s">
        <v>782</v>
      </c>
      <c r="C284" s="2" t="s">
        <v>103</v>
      </c>
      <c r="D284" s="2" t="s">
        <v>223</v>
      </c>
      <c r="E284" s="2" t="s">
        <v>29</v>
      </c>
      <c r="F284" s="2" t="s">
        <v>103</v>
      </c>
      <c r="G284" s="2" t="s">
        <v>6</v>
      </c>
      <c r="H284" s="2" t="s">
        <v>22</v>
      </c>
      <c r="I284" s="2" t="s">
        <v>11</v>
      </c>
      <c r="J284" s="2" t="s">
        <v>23</v>
      </c>
      <c r="K284" s="2" t="s">
        <v>24</v>
      </c>
      <c r="L284" s="2">
        <v>0</v>
      </c>
      <c r="M284" s="2">
        <v>1334000</v>
      </c>
    </row>
    <row r="285" spans="1:13" x14ac:dyDescent="0.25">
      <c r="A285" s="2" t="s">
        <v>783</v>
      </c>
      <c r="B285" s="2" t="s">
        <v>784</v>
      </c>
      <c r="C285" s="2" t="s">
        <v>785</v>
      </c>
      <c r="D285" s="2" t="s">
        <v>181</v>
      </c>
      <c r="E285" s="2" t="s">
        <v>35</v>
      </c>
      <c r="F285" s="2" t="s">
        <v>117</v>
      </c>
      <c r="G285" s="2" t="s">
        <v>6</v>
      </c>
      <c r="H285" s="2" t="s">
        <v>22</v>
      </c>
      <c r="I285" s="2" t="s">
        <v>12</v>
      </c>
      <c r="J285" s="2" t="s">
        <v>23</v>
      </c>
      <c r="K285" s="2" t="s">
        <v>24</v>
      </c>
      <c r="L285" s="2">
        <v>0</v>
      </c>
      <c r="M285" s="2">
        <v>1634000</v>
      </c>
    </row>
    <row r="286" spans="1:13" x14ac:dyDescent="0.25">
      <c r="A286" s="2" t="s">
        <v>95</v>
      </c>
      <c r="B286" s="2" t="s">
        <v>96</v>
      </c>
      <c r="C286" s="2" t="s">
        <v>56</v>
      </c>
      <c r="D286" s="2" t="s">
        <v>36</v>
      </c>
      <c r="E286" s="2" t="s">
        <v>29</v>
      </c>
      <c r="F286" s="2" t="s">
        <v>7</v>
      </c>
      <c r="G286" s="2" t="s">
        <v>6</v>
      </c>
      <c r="H286" s="2" t="s">
        <v>22</v>
      </c>
      <c r="I286" s="2" t="s">
        <v>11</v>
      </c>
      <c r="J286" s="2" t="s">
        <v>23</v>
      </c>
      <c r="K286" s="2" t="s">
        <v>24</v>
      </c>
      <c r="L286" s="2">
        <v>0</v>
      </c>
      <c r="M286" s="2">
        <v>1071500</v>
      </c>
    </row>
    <row r="287" spans="1:13" x14ac:dyDescent="0.25">
      <c r="A287" s="2" t="s">
        <v>786</v>
      </c>
      <c r="B287" s="2" t="s">
        <v>787</v>
      </c>
      <c r="C287" s="2" t="s">
        <v>219</v>
      </c>
      <c r="D287" s="2" t="s">
        <v>515</v>
      </c>
      <c r="E287" s="2" t="s">
        <v>35</v>
      </c>
      <c r="F287" s="2" t="s">
        <v>219</v>
      </c>
      <c r="G287" s="2" t="s">
        <v>6</v>
      </c>
      <c r="H287" s="2" t="s">
        <v>22</v>
      </c>
      <c r="I287" s="2" t="s">
        <v>11</v>
      </c>
      <c r="J287" s="2" t="s">
        <v>23</v>
      </c>
      <c r="K287" s="2" t="s">
        <v>24</v>
      </c>
      <c r="L287" s="2">
        <v>0</v>
      </c>
      <c r="M287" s="2">
        <v>1006800</v>
      </c>
    </row>
    <row r="288" spans="1:13" x14ac:dyDescent="0.25">
      <c r="A288" s="2" t="s">
        <v>788</v>
      </c>
      <c r="B288" s="2" t="s">
        <v>789</v>
      </c>
      <c r="C288" s="2" t="s">
        <v>222</v>
      </c>
      <c r="D288" s="2" t="s">
        <v>223</v>
      </c>
      <c r="E288" s="2" t="s">
        <v>29</v>
      </c>
      <c r="F288" s="2" t="s">
        <v>103</v>
      </c>
      <c r="G288" s="2" t="s">
        <v>6</v>
      </c>
      <c r="H288" s="2" t="s">
        <v>22</v>
      </c>
      <c r="I288" s="2" t="s">
        <v>11</v>
      </c>
      <c r="J288" s="2" t="s">
        <v>23</v>
      </c>
      <c r="K288" s="2" t="s">
        <v>24</v>
      </c>
      <c r="L288" s="2">
        <v>0</v>
      </c>
      <c r="M288" s="2">
        <v>914100</v>
      </c>
    </row>
    <row r="289" spans="1:13" x14ac:dyDescent="0.25">
      <c r="A289" s="2" t="s">
        <v>790</v>
      </c>
      <c r="B289" s="2" t="s">
        <v>791</v>
      </c>
      <c r="C289" s="2" t="s">
        <v>104</v>
      </c>
      <c r="D289" s="2" t="s">
        <v>102</v>
      </c>
      <c r="E289" s="2" t="s">
        <v>29</v>
      </c>
      <c r="F289" s="2" t="s">
        <v>103</v>
      </c>
      <c r="G289" s="2" t="s">
        <v>8</v>
      </c>
      <c r="H289" s="2" t="s">
        <v>22</v>
      </c>
      <c r="I289" s="2" t="s">
        <v>11</v>
      </c>
      <c r="J289" s="2" t="s">
        <v>23</v>
      </c>
      <c r="K289" s="2" t="s">
        <v>24</v>
      </c>
      <c r="L289" s="2">
        <v>0</v>
      </c>
      <c r="M289" s="2">
        <v>670600</v>
      </c>
    </row>
    <row r="290" spans="1:13" x14ac:dyDescent="0.25">
      <c r="A290" s="2" t="s">
        <v>792</v>
      </c>
      <c r="B290" s="2" t="s">
        <v>793</v>
      </c>
      <c r="C290" s="2" t="s">
        <v>794</v>
      </c>
      <c r="D290" s="2" t="s">
        <v>176</v>
      </c>
      <c r="E290" s="2" t="s">
        <v>35</v>
      </c>
      <c r="F290" s="2" t="s">
        <v>177</v>
      </c>
      <c r="G290" s="2" t="s">
        <v>6</v>
      </c>
      <c r="H290" s="2" t="s">
        <v>22</v>
      </c>
      <c r="I290" s="2" t="s">
        <v>11</v>
      </c>
      <c r="J290" s="2" t="s">
        <v>23</v>
      </c>
      <c r="K290" s="2" t="s">
        <v>24</v>
      </c>
      <c r="L290" s="2">
        <v>0</v>
      </c>
      <c r="M290" s="2">
        <v>1419500</v>
      </c>
    </row>
    <row r="291" spans="1:13" x14ac:dyDescent="0.25">
      <c r="A291" s="2" t="s">
        <v>795</v>
      </c>
      <c r="B291" s="2" t="s">
        <v>796</v>
      </c>
      <c r="C291" s="2" t="s">
        <v>118</v>
      </c>
      <c r="D291" s="2" t="s">
        <v>119</v>
      </c>
      <c r="E291" s="2" t="s">
        <v>21</v>
      </c>
      <c r="F291" s="2" t="s">
        <v>101</v>
      </c>
      <c r="G291" s="2" t="s">
        <v>6</v>
      </c>
      <c r="H291" s="2" t="s">
        <v>22</v>
      </c>
      <c r="I291" s="2" t="s">
        <v>11</v>
      </c>
      <c r="J291" s="2" t="s">
        <v>23</v>
      </c>
      <c r="K291" s="2" t="s">
        <v>24</v>
      </c>
      <c r="L291" s="2">
        <v>0</v>
      </c>
      <c r="M291" s="2">
        <v>1649000</v>
      </c>
    </row>
    <row r="292" spans="1:13" x14ac:dyDescent="0.25">
      <c r="A292" s="2" t="s">
        <v>797</v>
      </c>
      <c r="B292" s="2" t="s">
        <v>798</v>
      </c>
      <c r="C292" s="2" t="s">
        <v>56</v>
      </c>
      <c r="D292" s="2" t="s">
        <v>36</v>
      </c>
      <c r="E292" s="2" t="s">
        <v>29</v>
      </c>
      <c r="F292" s="2" t="s">
        <v>7</v>
      </c>
      <c r="G292" s="2" t="s">
        <v>6</v>
      </c>
      <c r="H292" s="2" t="s">
        <v>22</v>
      </c>
      <c r="I292" s="2" t="s">
        <v>11</v>
      </c>
      <c r="J292" s="2" t="s">
        <v>23</v>
      </c>
      <c r="K292" s="2" t="s">
        <v>24</v>
      </c>
      <c r="L292" s="2">
        <v>0</v>
      </c>
      <c r="M292" s="2">
        <v>693800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2024-11-30T05:31:53Z</dcterms:modified>
</cp:coreProperties>
</file>