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tabRatio="500" activeTab="1"/>
  </bookViews>
  <sheets>
    <sheet name="Sheet2" sheetId="2" r:id="rId1"/>
    <sheet name="Sheet1" sheetId="1" r:id="rId2"/>
  </sheets>
  <definedNames>
    <definedName name="_xlnm._FilterDatabase" localSheetId="1" hidden="1">Sheet1!$A$1:$J$176</definedName>
  </definedNames>
  <calcPr calcId="124519"/>
  <pivotCaches>
    <pivotCache cacheId="3" r:id="rId3"/>
  </pivotCaches>
</workbook>
</file>

<file path=xl/sharedStrings.xml><?xml version="1.0" encoding="utf-8"?>
<sst xmlns="http://schemas.openxmlformats.org/spreadsheetml/2006/main" count="1789" uniqueCount="1255">
  <si>
    <t>Status</t>
  </si>
  <si>
    <t>Group list</t>
  </si>
  <si>
    <t>SN</t>
  </si>
  <si>
    <t>Device ID</t>
  </si>
  <si>
    <t>Address</t>
  </si>
  <si>
    <t>Factory serial number</t>
  </si>
  <si>
    <t>Description</t>
  </si>
  <si>
    <t>Offline time</t>
  </si>
  <si>
    <t>Last activity</t>
  </si>
  <si>
    <t>BHOPAL</t>
  </si>
  <si>
    <t/>
  </si>
  <si>
    <t>CHANDIGARH</t>
  </si>
  <si>
    <t>MAHARASHTRA</t>
  </si>
  <si>
    <t>BHUBANESHWAR</t>
  </si>
  <si>
    <t>BENGALURU</t>
  </si>
  <si>
    <t>KOLKATA</t>
  </si>
  <si>
    <t>LUCKNOW</t>
  </si>
  <si>
    <t>NEAR DISTRICT HOSPITAL, SHAHDOL, DIST SHAHDOL, 484001 484001</t>
  </si>
  <si>
    <t>AHMEDABAD</t>
  </si>
  <si>
    <t>7 hours, 45 minutes, 52 seconds</t>
  </si>
  <si>
    <t>NEW DELHI</t>
  </si>
  <si>
    <t>JAIPUR</t>
  </si>
  <si>
    <t>MUMBAI METRO</t>
  </si>
  <si>
    <t>CHENNAI</t>
  </si>
  <si>
    <t>THIRUVANANTHAPURAM</t>
  </si>
  <si>
    <t>GUWAHATI</t>
  </si>
  <si>
    <t>PATNA</t>
  </si>
  <si>
    <t>AMARAVATI</t>
  </si>
  <si>
    <t>HYDERABAD</t>
  </si>
  <si>
    <t>IN Progress</t>
  </si>
  <si>
    <t>10.130.25.42</t>
  </si>
  <si>
    <t>S1BB000300152 / 5339</t>
  </si>
  <si>
    <t>10.130.41.114</t>
  </si>
  <si>
    <t>GMCH SEC 32</t>
  </si>
  <si>
    <t>SBI MOBILE ATMRanchiRANCHI33-RanchiJHARKHAND834004</t>
  </si>
  <si>
    <t>18 hours, 24 minutes, 26 seconds</t>
  </si>
  <si>
    <t>KHAIRATABAD</t>
  </si>
  <si>
    <t>VIKALP KHAND</t>
  </si>
  <si>
    <t>S1BB012221269 / 5341</t>
  </si>
  <si>
    <t>NEAR MANIKGARH CEMENT FACTORY GATE, GADCHANDUR</t>
  </si>
  <si>
    <t>S1NW003058003 / 5342</t>
  </si>
  <si>
    <t>MOBILE ATM</t>
  </si>
  <si>
    <t>M G ROAD METRO STN 560001</t>
  </si>
  <si>
    <t>SBI ATM</t>
  </si>
  <si>
    <t>10.130.17.14</t>
  </si>
  <si>
    <t>10.130.32.6</t>
  </si>
  <si>
    <t>BARGARH CEMENT FACTORYACC CEMENT FACTORYBargarh</t>
  </si>
  <si>
    <t>S1BW000025002 / 5340</t>
  </si>
  <si>
    <t>2024-12-30 13:05:07</t>
  </si>
  <si>
    <t>SHOP No. 3, RANDHAVA COMPLEX,OPP. SUPER MARKET</t>
  </si>
  <si>
    <t>Attiguppe Metro Station bangalore karnataka</t>
  </si>
  <si>
    <t>CHAKRATA</t>
  </si>
  <si>
    <t>Offline</t>
  </si>
  <si>
    <t>4426022c</t>
  </si>
  <si>
    <t>10.130.17.142</t>
  </si>
  <si>
    <t>2120R502404250326</t>
  </si>
  <si>
    <t>S1NW005916078 / 5338</t>
  </si>
  <si>
    <t>7 minutes, 7 seconds</t>
  </si>
  <si>
    <t>2024-12-31 09:59:52</t>
  </si>
  <si>
    <t>47300142</t>
  </si>
  <si>
    <t>10.130.40.198</t>
  </si>
  <si>
    <t>10 NO. ELOBBY RECYCLER</t>
  </si>
  <si>
    <t>2121R502407251018</t>
  </si>
  <si>
    <t>S5NE000107626</t>
  </si>
  <si>
    <t>9 minutes, 58 seconds</t>
  </si>
  <si>
    <t>2024-12-31 09:57:01</t>
  </si>
  <si>
    <t>39190364</t>
  </si>
  <si>
    <t>10.130.8.70</t>
  </si>
  <si>
    <t>NEAR RAM KRISHNA CARE HOSPITAL RAIPUR 492001 492001</t>
  </si>
  <si>
    <t>2120R502309180246</t>
  </si>
  <si>
    <t>S1BW061185056 / 5336</t>
  </si>
  <si>
    <t>15 minutes, 34 seconds</t>
  </si>
  <si>
    <t>2024-12-31 09:51:25</t>
  </si>
  <si>
    <t>390401ed</t>
  </si>
  <si>
    <t>10.130.3.230</t>
  </si>
  <si>
    <t>DELTA CHHAK PIPILI,BHUBANESHWAR</t>
  </si>
  <si>
    <t>2120R502309010314</t>
  </si>
  <si>
    <t>S1NB000041399 / 5335</t>
  </si>
  <si>
    <t>24 minutes, 9 seconds</t>
  </si>
  <si>
    <t>2024-12-31 09:42:50</t>
  </si>
  <si>
    <t>473102ec</t>
  </si>
  <si>
    <t>10.130.43.42</t>
  </si>
  <si>
    <t>JALALI</t>
  </si>
  <si>
    <t>2121R502407251508</t>
  </si>
  <si>
    <t>S1BW011641001</t>
  </si>
  <si>
    <t>26 minutes, 53 seconds</t>
  </si>
  <si>
    <t>2024-12-31 09:40:06</t>
  </si>
  <si>
    <t>47310304</t>
  </si>
  <si>
    <t>10.130.43.74</t>
  </si>
  <si>
    <t>MAHARSHI CHAORAHA</t>
  </si>
  <si>
    <t>2121R502407251516</t>
  </si>
  <si>
    <t>S1BW000006066 / 5341</t>
  </si>
  <si>
    <t>27 minutes, 42 seconds</t>
  </si>
  <si>
    <t>2024-12-31 09:39:17</t>
  </si>
  <si>
    <t>47310553</t>
  </si>
  <si>
    <t>10.130.45.10</t>
  </si>
  <si>
    <t>PAJAWA RAM LEELA</t>
  </si>
  <si>
    <t>2121R502407251661</t>
  </si>
  <si>
    <t>S1BW000006036 / 5341</t>
  </si>
  <si>
    <t>38 minutes, 8 seconds</t>
  </si>
  <si>
    <t>2024-12-31 09:28:51</t>
  </si>
  <si>
    <t>442600c4</t>
  </si>
  <si>
    <t>10.130.21.86</t>
  </si>
  <si>
    <t>POLICE LINE GHAZIABAD</t>
  </si>
  <si>
    <t>2120R502404250210</t>
  </si>
  <si>
    <t>S1NC000642029 / 5338</t>
  </si>
  <si>
    <t>39 minutes, 36 seconds</t>
  </si>
  <si>
    <t>2024-12-31 09:27:23</t>
  </si>
  <si>
    <t>47260196</t>
  </si>
  <si>
    <t>10.130.29.94</t>
  </si>
  <si>
    <t>SBI, ATM, Sctor-2 Mraket, Bokaro-827002</t>
  </si>
  <si>
    <t>2121R502407250379</t>
  </si>
  <si>
    <t>S1BB000246053 / 5339</t>
  </si>
  <si>
    <t>41 minutes, 5 seconds</t>
  </si>
  <si>
    <t>2024-12-31 09:25:54</t>
  </si>
  <si>
    <t>47310403</t>
  </si>
  <si>
    <t>10.130.46.134</t>
  </si>
  <si>
    <t>MIYAPUR METRO STATION Nadigada Tanda, Hafeezpet, Miyapur, Telangana 500049</t>
  </si>
  <si>
    <t>2121R502407251549</t>
  </si>
  <si>
    <t>S1NB000847564 / 5341</t>
  </si>
  <si>
    <t>42 minutes, 37 seconds</t>
  </si>
  <si>
    <t>2024-12-31 09:24:22</t>
  </si>
  <si>
    <t>39040028</t>
  </si>
  <si>
    <t>10.130.3.254</t>
  </si>
  <si>
    <t>KAMAL GAZI MORE 044</t>
  </si>
  <si>
    <t>2120R502309010163</t>
  </si>
  <si>
    <t>S1NB001490044 / 5335</t>
  </si>
  <si>
    <t>50 minutes, 5 seconds</t>
  </si>
  <si>
    <t>2024-12-31 09:16:54</t>
  </si>
  <si>
    <t>472901ae</t>
  </si>
  <si>
    <t>10.130.37.234</t>
  </si>
  <si>
    <t>2121R502407250748</t>
  </si>
  <si>
    <t>1 hours, 42 minutes, 46 seconds</t>
  </si>
  <si>
    <t>2024-12-31 08:24:13</t>
  </si>
  <si>
    <t>34270277</t>
  </si>
  <si>
    <t>10.130.0.182</t>
  </si>
  <si>
    <t>NEAR MORESHWAR IOCL PETROL PUMP SHAHAGUNJ AURANGABAD</t>
  </si>
  <si>
    <t>2120R502304260152</t>
  </si>
  <si>
    <t>S1BW017554056 / 5335</t>
  </si>
  <si>
    <t>4 hours, 37 minutes, 56 seconds</t>
  </si>
  <si>
    <t>2024-12-31 05:29:03</t>
  </si>
  <si>
    <t>3427019f</t>
  </si>
  <si>
    <t>10.130.0.6</t>
  </si>
  <si>
    <t>SANPADA RLY STN E ATM-2ABHISHEK CHS,SECTOR 30SANPADA WEST RLWY STATIONNavi Mumbai (M Corp.)Thane</t>
  </si>
  <si>
    <t>2120R502304260080</t>
  </si>
  <si>
    <t>S1BW006240018 / 5336</t>
  </si>
  <si>
    <t>6 hours, 20 minutes, 34 seconds</t>
  </si>
  <si>
    <t>2024-12-31 03:46:25</t>
  </si>
  <si>
    <t>47300548</t>
  </si>
  <si>
    <t>10.130.42.14</t>
  </si>
  <si>
    <t>Vikas Nagar, Himabindu Hospital road DILSUKH NAGAR, HYDERABAD</t>
  </si>
  <si>
    <t>2121R502407251292</t>
  </si>
  <si>
    <t>S1BB003026112 / 5341</t>
  </si>
  <si>
    <t>7 hours, 35 minutes, 45 seconds</t>
  </si>
  <si>
    <t>2024-12-31 02:31:14</t>
  </si>
  <si>
    <t>473001e4</t>
  </si>
  <si>
    <t>10.130.40.78</t>
  </si>
  <si>
    <t>MAJHIGOURI TOWER-IIMAJHI GOURI TOWERS NEAR KHODASINGH ADB BERHAMPUR GANJAMBrahmapur (M.Corp.)</t>
  </si>
  <si>
    <t>2121R502407251052</t>
  </si>
  <si>
    <t>S1NB000033128 / 5340</t>
  </si>
  <si>
    <t>7 hours, 45 minutes, 45 seconds</t>
  </si>
  <si>
    <t>2024-12-31 02:21:14</t>
  </si>
  <si>
    <t>47300055</t>
  </si>
  <si>
    <t>10.130.34.70</t>
  </si>
  <si>
    <t>MAJHIGOURI-IIMAJHI GOURI TOWERS NEAR KHODASINGH ADB BERHAMPUR GANJAMBrahmapur (M.Corp.)</t>
  </si>
  <si>
    <t>2121R502407250976</t>
  </si>
  <si>
    <t>S1BW000033012 / 5340</t>
  </si>
  <si>
    <t>2024-12-31 02:21:07</t>
  </si>
  <si>
    <t>473001a2</t>
  </si>
  <si>
    <t>10.130.39.222</t>
  </si>
  <si>
    <t>JUNABALADA OFFSITENEAR PRITHIRAJ PETROL PUMP, AMARDA ROADBasta</t>
  </si>
  <si>
    <t>2121R502407251042</t>
  </si>
  <si>
    <t>S1BW006081015 / 5340</t>
  </si>
  <si>
    <t>8 hours, 28 minutes, 38 seconds</t>
  </si>
  <si>
    <t>2024-12-31 01:38:21</t>
  </si>
  <si>
    <t>4711003a</t>
  </si>
  <si>
    <t>10.130.25.230</t>
  </si>
  <si>
    <t>GAVDEVI JUINAGAR ATM 1</t>
  </si>
  <si>
    <t>2120R502407100246</t>
  </si>
  <si>
    <t>S1NB006240147 / 5339</t>
  </si>
  <si>
    <t>13 hours, 23 minutes, 55 seconds</t>
  </si>
  <si>
    <t>2024-12-30 20:43:04</t>
  </si>
  <si>
    <t>39040100</t>
  </si>
  <si>
    <t>10.130.6.38</t>
  </si>
  <si>
    <t>SBI DUMDUMA MARKET ATM, BHUBANESHWAR</t>
  </si>
  <si>
    <t>2120R502309010235</t>
  </si>
  <si>
    <t>S1NB000041455 / 5335</t>
  </si>
  <si>
    <t>15 hours, 16 minutes, 4 seconds</t>
  </si>
  <si>
    <t>2024-12-30 18:50:55</t>
  </si>
  <si>
    <t>4801003a</t>
  </si>
  <si>
    <t>10.130.46.34</t>
  </si>
  <si>
    <t>BHITAR ANDHARI ONSITE, NEAR  SBI  ANDHARI, JAGATSINGHPUR</t>
  </si>
  <si>
    <t>2121R502407251823</t>
  </si>
  <si>
    <t>S1BW003943021 / 5341</t>
  </si>
  <si>
    <t>16 hours, 8 minutes, 13 seconds</t>
  </si>
  <si>
    <t>2024-12-30 17:58:46</t>
  </si>
  <si>
    <t>471002dd</t>
  </si>
  <si>
    <t>10.130.24.58</t>
  </si>
  <si>
    <t>VIVEKANAND INST OF TECH</t>
  </si>
  <si>
    <t>2120R502407100184</t>
  </si>
  <si>
    <t>S1NW015417051 / 5339</t>
  </si>
  <si>
    <t>16 hours, 14 minutes, 18 seconds</t>
  </si>
  <si>
    <t>2024-12-30 17:52:41</t>
  </si>
  <si>
    <t>473105a4</t>
  </si>
  <si>
    <t>10.130.44.222</t>
  </si>
  <si>
    <t>TULA RAM BAGH</t>
  </si>
  <si>
    <t>2121R502407251688</t>
  </si>
  <si>
    <t>S1BW000006045 / 5341</t>
  </si>
  <si>
    <t>16 hours, 36 minutes, 39 seconds</t>
  </si>
  <si>
    <t>2024-12-30 17:30:20</t>
  </si>
  <si>
    <t>47100202</t>
  </si>
  <si>
    <t>10.130.23.50</t>
  </si>
  <si>
    <t>2120R502407100111</t>
  </si>
  <si>
    <t>S1BB040782086 / 5339</t>
  </si>
  <si>
    <t>17 hours, 31 minutes, 17 seconds</t>
  </si>
  <si>
    <t>2024-12-30 16:35:42</t>
  </si>
  <si>
    <t>3919037c</t>
  </si>
  <si>
    <t>10.130.10.66</t>
  </si>
  <si>
    <t>2120R502309180254</t>
  </si>
  <si>
    <t>S1NW002424001 / 5336</t>
  </si>
  <si>
    <t>17 hours, 56 minutes, 32 seconds</t>
  </si>
  <si>
    <t>2024-12-30 16:10:27</t>
  </si>
  <si>
    <t>4731024a</t>
  </si>
  <si>
    <t>10.130.50.202</t>
  </si>
  <si>
    <t>DC OFFICE CHIRANG KAJALGA, BONGAIGAON, ASSAM,PIN 783385</t>
  </si>
  <si>
    <t>2121R502407251466</t>
  </si>
  <si>
    <t>S1NB001684052 / 5342</t>
  </si>
  <si>
    <t>18 hours, 7 minutes, 5 seconds</t>
  </si>
  <si>
    <t>2024-12-30 15:59:54</t>
  </si>
  <si>
    <t>47310307</t>
  </si>
  <si>
    <t>10.130.43.102</t>
  </si>
  <si>
    <t>GEORGE T0WN</t>
  </si>
  <si>
    <t>2121R502407251517</t>
  </si>
  <si>
    <t>S1BW000006046 / 5341</t>
  </si>
  <si>
    <t>18 hours, 12 minutes, 7 seconds</t>
  </si>
  <si>
    <t>2024-12-30 15:54:52</t>
  </si>
  <si>
    <t>47100328</t>
  </si>
  <si>
    <t>10.130.24.90</t>
  </si>
  <si>
    <t>India bulls Greens Kon gaon panvel</t>
  </si>
  <si>
    <t>2120R502407100209</t>
  </si>
  <si>
    <t>S1BG006240428 / 5339</t>
  </si>
  <si>
    <t>2024-12-30 15:42:33</t>
  </si>
  <si>
    <t>3a11022f</t>
  </si>
  <si>
    <t>10.130.13.170</t>
  </si>
  <si>
    <t>RAILWAY STATION BALLIA</t>
  </si>
  <si>
    <t>2120R502310110247</t>
  </si>
  <si>
    <t>S1NC000017026 / 5337</t>
  </si>
  <si>
    <t>21 hours, 1 minutes, 52 seconds</t>
  </si>
  <si>
    <t>3904009a</t>
  </si>
  <si>
    <t>10.130.5.158</t>
  </si>
  <si>
    <t>JALAHALLI METRO A ENTR 560022</t>
  </si>
  <si>
    <t>2120R502309010201</t>
  </si>
  <si>
    <t>S1BB040782142 / 5336</t>
  </si>
  <si>
    <t>21 hours, 2 minutes, 27 seconds</t>
  </si>
  <si>
    <t>2024-12-30 13:04:32</t>
  </si>
  <si>
    <t>391903f7</t>
  </si>
  <si>
    <t>10.130.11.34</t>
  </si>
  <si>
    <t>ATMIYA COMPLEX,MANEJA</t>
  </si>
  <si>
    <t>2120R502309180295</t>
  </si>
  <si>
    <t>S1NG000324095 / 5337</t>
  </si>
  <si>
    <t>21 hours, 3 minutes, 40 seconds</t>
  </si>
  <si>
    <t>2024-12-30 13:03:19</t>
  </si>
  <si>
    <t>4725009e</t>
  </si>
  <si>
    <t>10.130.26.118</t>
  </si>
  <si>
    <t>SHIVOHOM CMPLEXC-16 Aayesha ParkOpp. J.P. Police StationTandlja   VadodaraVadodaraGUJARAT390012</t>
  </si>
  <si>
    <t>2121R502407250123</t>
  </si>
  <si>
    <t>S1NW000324153 / 5341</t>
  </si>
  <si>
    <t>21 hours, 44 minutes, 43 seconds</t>
  </si>
  <si>
    <t>2024-12-30 12:22:16</t>
  </si>
  <si>
    <t>3919034f</t>
  </si>
  <si>
    <t>10.130.9.42</t>
  </si>
  <si>
    <t>NEORA Tilda Raipur</t>
  </si>
  <si>
    <t>2120R502309180239</t>
  </si>
  <si>
    <t>S1NW001470003 / 5336</t>
  </si>
  <si>
    <t>22 hours, 17 minutes, 56 seconds</t>
  </si>
  <si>
    <t>2024-12-30 11:49:03</t>
  </si>
  <si>
    <t>471002ec</t>
  </si>
  <si>
    <t>10.130.24.26</t>
  </si>
  <si>
    <t>2 TTR JABALPUR</t>
  </si>
  <si>
    <t>2120R502407100189</t>
  </si>
  <si>
    <t>S1BB014803176 / 5339</t>
  </si>
  <si>
    <t>23 hours, 5 minutes, 41 seconds</t>
  </si>
  <si>
    <t>2024-12-30 11:01:18</t>
  </si>
  <si>
    <t>39010149</t>
  </si>
  <si>
    <t>10.130.4.2</t>
  </si>
  <si>
    <t>M.S.UNIVERSITY BRANCH</t>
  </si>
  <si>
    <t>2120R502309010130</t>
  </si>
  <si>
    <t>S1NW000324240 / 5337</t>
  </si>
  <si>
    <t>23 hours, 17 minutes, 52 seconds</t>
  </si>
  <si>
    <t>2024-12-30 10:49:07</t>
  </si>
  <si>
    <t>4725024b</t>
  </si>
  <si>
    <t>10.130.27.166</t>
  </si>
  <si>
    <t>NIPATENAMENT PANCHVATISUNRISE COMPLEX, VAIKUNTH-1 NAKAWAGHODIA ROADVAIKUNTH-1 NAKAVadodaraGUJARAT390011</t>
  </si>
  <si>
    <t>2121R502407250189</t>
  </si>
  <si>
    <t>S1NW000324171 / 5341</t>
  </si>
  <si>
    <t>1 days, 14 minutes, 27 seconds</t>
  </si>
  <si>
    <t>2024-12-30 09:52:32</t>
  </si>
  <si>
    <t>3919029b</t>
  </si>
  <si>
    <t>10.130.7.146</t>
  </si>
  <si>
    <t>PRC CANTEEN RAMGRHRAMGARH HAZARIBAGH5-Ramgarh829122</t>
  </si>
  <si>
    <t>2120R502309180199</t>
  </si>
  <si>
    <t>S1NW000164003 / 5337</t>
  </si>
  <si>
    <t>1 days, 45 minutes, 28 seconds</t>
  </si>
  <si>
    <t>2024-12-30 09:21:31</t>
  </si>
  <si>
    <t>47110013</t>
  </si>
  <si>
    <t>10.130.24.174</t>
  </si>
  <si>
    <t>SHIVAJI BRIDGE RAILWAY STATION BEHIND WORLD TRADE CENTRE</t>
  </si>
  <si>
    <t>2120R502407100233</t>
  </si>
  <si>
    <t>S1NW016534553 / 5339</t>
  </si>
  <si>
    <t>1 days, 1 hours, 17 minutes, 44 seconds</t>
  </si>
  <si>
    <t>2024-12-30 08:49:15</t>
  </si>
  <si>
    <t>47310202</t>
  </si>
  <si>
    <t>10.130.45.126</t>
  </si>
  <si>
    <t>2121R502407251442</t>
  </si>
  <si>
    <t>S1NW001258003 / 5342</t>
  </si>
  <si>
    <t>1 days, 4 hours, 41 minutes, 27 seconds</t>
  </si>
  <si>
    <t>2024-12-30 05:25:32</t>
  </si>
  <si>
    <t>3a110337</t>
  </si>
  <si>
    <t>10.130.16.38</t>
  </si>
  <si>
    <t>PARTHASARATHYST CHENNA</t>
  </si>
  <si>
    <t>2120R502310110335</t>
  </si>
  <si>
    <t>S1NW001176173 / 5337</t>
  </si>
  <si>
    <t>1 days, 6 hours, 55 minutes, 36 seconds</t>
  </si>
  <si>
    <t>2024-12-30 03:11:23</t>
  </si>
  <si>
    <t>47310217</t>
  </si>
  <si>
    <t>10.130.50.134</t>
  </si>
  <si>
    <t>PARMESHAR PARK NO 2PARMESHVAR  VADODARAPARMESHVAR  VADODARAPARMESHVAR  VADODARAVadodaraGUJARAT390002</t>
  </si>
  <si>
    <t>2121R502407251449</t>
  </si>
  <si>
    <t>S1BG000324138 / 5339</t>
  </si>
  <si>
    <t>1 days, 8 hours, 8 minutes, 54 seconds</t>
  </si>
  <si>
    <t>2024-12-30 01:58:05</t>
  </si>
  <si>
    <t>390401e1</t>
  </si>
  <si>
    <t>10.130.3.58</t>
  </si>
  <si>
    <t>RAILWAY STN. KORAPUT</t>
  </si>
  <si>
    <t>2120R502309010310</t>
  </si>
  <si>
    <t>S1BW000121003 / 5336</t>
  </si>
  <si>
    <t>1 days, 8 hours, 27 minutes, 3 seconds</t>
  </si>
  <si>
    <t>2024-12-30 01:39:56</t>
  </si>
  <si>
    <t>47310646</t>
  </si>
  <si>
    <t>10.130.44.162</t>
  </si>
  <si>
    <t>MCCI BHOSARI ATM-I</t>
  </si>
  <si>
    <t>2121R502407251738</t>
  </si>
  <si>
    <t>S1NW000575265 / 5340</t>
  </si>
  <si>
    <t>1 days, 10 hours, 24 minutes, 3 seconds</t>
  </si>
  <si>
    <t>2024-12-29 23:42:56</t>
  </si>
  <si>
    <t>4711008e</t>
  </si>
  <si>
    <t>10.130.25.242</t>
  </si>
  <si>
    <t>IOCL PETROL PUMP, JANTA COLONY, JAIPUR</t>
  </si>
  <si>
    <t>2120R502407100274</t>
  </si>
  <si>
    <t>S1NG032090252 / 5339</t>
  </si>
  <si>
    <t>1 days, 13 hours, 21 minutes, 5 seconds</t>
  </si>
  <si>
    <t>2024-12-29 20:45:54</t>
  </si>
  <si>
    <t>44260265</t>
  </si>
  <si>
    <t>10.130.21.198</t>
  </si>
  <si>
    <t>IOCL RAJBOT P.P.KORADI RD</t>
  </si>
  <si>
    <t>2120R502404250345</t>
  </si>
  <si>
    <t>S10G000432043 / 5338</t>
  </si>
  <si>
    <t>1 days, 14 hours, 40 minutes, 51 seconds</t>
  </si>
  <si>
    <t>2024-12-29 19:26:08</t>
  </si>
  <si>
    <t>390401bd</t>
  </si>
  <si>
    <t>10.130.3.206</t>
  </si>
  <si>
    <t>IOCL REMED</t>
  </si>
  <si>
    <t>2120R502309010298</t>
  </si>
  <si>
    <t>S1NB000175075 / 5336</t>
  </si>
  <si>
    <t>1 days, 18 hours, 38 minutes, 51 seconds</t>
  </si>
  <si>
    <t>2024-12-29 15:28:08</t>
  </si>
  <si>
    <t>47250155</t>
  </si>
  <si>
    <t>10.130.27.70</t>
  </si>
  <si>
    <t>B K KAKOTI ROAD</t>
  </si>
  <si>
    <t>2121R502407250184</t>
  </si>
  <si>
    <t>S1BW003030194 / 5343</t>
  </si>
  <si>
    <t>1 days, 20 hours, 58 minutes, 22 seconds</t>
  </si>
  <si>
    <t>2024-12-29 13:08:37</t>
  </si>
  <si>
    <t>44260340</t>
  </si>
  <si>
    <t>10.130.21.94</t>
  </si>
  <si>
    <t>GAUTAM BUDDHA NAGAR</t>
  </si>
  <si>
    <t>2120R502404250418</t>
  </si>
  <si>
    <t>S1NW005936038 / 5338</t>
  </si>
  <si>
    <t>1 days, 22 hours, 2 minutes, 54 seconds</t>
  </si>
  <si>
    <t>2024-12-29 12:04:05</t>
  </si>
  <si>
    <t>391904ae</t>
  </si>
  <si>
    <t>10.130.10.70</t>
  </si>
  <si>
    <t>BPCL PETROL PUMP , SIRSI ROAD , JAIPUR 32155</t>
  </si>
  <si>
    <t>2120R502309180355</t>
  </si>
  <si>
    <t>S1BW032090129 / 5336</t>
  </si>
  <si>
    <t>1 days, 22 hours, 40 minutes, 39 seconds</t>
  </si>
  <si>
    <t>2024-12-29 11:26:20</t>
  </si>
  <si>
    <t>473104ba</t>
  </si>
  <si>
    <t>10.130.51.90</t>
  </si>
  <si>
    <t>SBI ASHOKNAGAR ATM IIASHOK NAGAR,BHUBANESWARBhubaneswar (M.Corp.)</t>
  </si>
  <si>
    <t>2121R502407251610</t>
  </si>
  <si>
    <t>S1NB000041457 / 5340</t>
  </si>
  <si>
    <t>2 days, 1 hours, 56 minutes, 42 seconds</t>
  </si>
  <si>
    <t>2024-12-29 08:10:17</t>
  </si>
  <si>
    <t>47310256</t>
  </si>
  <si>
    <t>10.130.50.210</t>
  </si>
  <si>
    <t>Station Back Road Vijayapurstation Back Road Vijayapurstation Back Road Vijayapurbijapur</t>
  </si>
  <si>
    <t>2121R502407251470</t>
  </si>
  <si>
    <t>S1BW000819113 / 5342</t>
  </si>
  <si>
    <t>2 days, 9 hours, 21 minutes, 50 seconds</t>
  </si>
  <si>
    <t>2024-12-29 00:45:09</t>
  </si>
  <si>
    <t>3a1100a3</t>
  </si>
  <si>
    <t>10.130.15.198</t>
  </si>
  <si>
    <t>AURBINDO MARG</t>
  </si>
  <si>
    <t>2120R502310110144</t>
  </si>
  <si>
    <t>S1NW016534481 / 5337</t>
  </si>
  <si>
    <t>2 days, 11 hours, 31 minutes, 14 seconds</t>
  </si>
  <si>
    <t>2024-12-28 22:35:45</t>
  </si>
  <si>
    <t>4726008e</t>
  </si>
  <si>
    <t>10.130.28.78</t>
  </si>
  <si>
    <t>BHAIYALAL PETROL PUMP MAN</t>
  </si>
  <si>
    <t>2121R502407250291</t>
  </si>
  <si>
    <t>S1NW000449022 / 5342</t>
  </si>
  <si>
    <t>2 days, 13 hours, 5 minutes, 36 seconds</t>
  </si>
  <si>
    <t>2024-12-28 21:01:23</t>
  </si>
  <si>
    <t>47310514</t>
  </si>
  <si>
    <t>10.130.51.106</t>
  </si>
  <si>
    <t>PIPILI MARKETPIPILI MARKET, PIPLIPipili</t>
  </si>
  <si>
    <t>2121R502407251640</t>
  </si>
  <si>
    <t>S1NW000041401</t>
  </si>
  <si>
    <t>2 days, 14 hours, 46 minutes, 43 seconds</t>
  </si>
  <si>
    <t>2024-12-28 19:20:16</t>
  </si>
  <si>
    <t>3919033a</t>
  </si>
  <si>
    <t>10.130.10.114</t>
  </si>
  <si>
    <t>IBRAHIMPATNAM L B NAGA</t>
  </si>
  <si>
    <t>2120R502309180232</t>
  </si>
  <si>
    <t>S1BB003026314 / 5336</t>
  </si>
  <si>
    <t>2 days, 16 hours, 41 minutes, 39 seconds</t>
  </si>
  <si>
    <t>2024-12-28 17:25:20</t>
  </si>
  <si>
    <t>47300557</t>
  </si>
  <si>
    <t>10.130.42.26</t>
  </si>
  <si>
    <t>Cyberabad Commissioner GACHIBOWLI Cyberabad Commissioner GACHIBOWLI</t>
  </si>
  <si>
    <t>2121R502407251297</t>
  </si>
  <si>
    <t>S1NB005916011 / 5341</t>
  </si>
  <si>
    <t>2 days, 19 hours, 18 minutes, 17 seconds</t>
  </si>
  <si>
    <t>2024-12-28 14:48:42</t>
  </si>
  <si>
    <t>390400ee</t>
  </si>
  <si>
    <t>10.130.6.98</t>
  </si>
  <si>
    <t>SANKALP, DANDIA BAZAR- AT</t>
  </si>
  <si>
    <t>2120R502309010229</t>
  </si>
  <si>
    <t>S1BW000324253 / 5337</t>
  </si>
  <si>
    <t>2 days, 21 hours, 20 minutes, 56 seconds</t>
  </si>
  <si>
    <t>2024-12-28 12:46:03</t>
  </si>
  <si>
    <t>471002c8</t>
  </si>
  <si>
    <t>10.130.24.150</t>
  </si>
  <si>
    <t>Hosahalli Metro Bangalore</t>
  </si>
  <si>
    <t>2120R502407100177</t>
  </si>
  <si>
    <t>S1NB040782127 / 5339</t>
  </si>
  <si>
    <t>2 days, 21 hours, 22 minutes, 7 seconds</t>
  </si>
  <si>
    <t>2024-12-28 12:44:52</t>
  </si>
  <si>
    <t>473106a9</t>
  </si>
  <si>
    <t>10.130.52.158</t>
  </si>
  <si>
    <t>Near L B Nagar X road L B Nagar Metro Station</t>
  </si>
  <si>
    <t>2121R502407251771</t>
  </si>
  <si>
    <t>S1BG003026261 / 5341</t>
  </si>
  <si>
    <t>3 days, 7 hours, 26 minutes, 37 seconds</t>
  </si>
  <si>
    <t>2024-12-28 02:40:22</t>
  </si>
  <si>
    <t>47310040</t>
  </si>
  <si>
    <t>10.130.42.242</t>
  </si>
  <si>
    <t>ATC SSB SARAHAN, RAMPUR</t>
  </si>
  <si>
    <t>2121R502407251317</t>
  </si>
  <si>
    <t>S1BJ002476004 / 5342</t>
  </si>
  <si>
    <t>3 days, 10 hours, 32 minutes, 3 seconds</t>
  </si>
  <si>
    <t>2024-12-27 23:34:56</t>
  </si>
  <si>
    <t>4730051b</t>
  </si>
  <si>
    <t>10.130.42.102</t>
  </si>
  <si>
    <t>SBI Thookupalam ATM, Kallar PO, Idukki - 685552</t>
  </si>
  <si>
    <t>2121R502407251277</t>
  </si>
  <si>
    <t>S1BW005560030 / 5342</t>
  </si>
  <si>
    <t>3 days, 11 hours, 54 minutes, 59 seconds</t>
  </si>
  <si>
    <t>2024-12-27 22:12:00</t>
  </si>
  <si>
    <t>3904014b</t>
  </si>
  <si>
    <t>10.130.3.198</t>
  </si>
  <si>
    <t>RAJKANIKA OFFSITE ATM, BHUBANESHWAR</t>
  </si>
  <si>
    <t>2120R502309010260</t>
  </si>
  <si>
    <t>S1BW000112102 / 5335</t>
  </si>
  <si>
    <t>3 days, 14 hours, 1 minutes, 2 seconds</t>
  </si>
  <si>
    <t>2024-12-27 20:05:57</t>
  </si>
  <si>
    <t>3427028f</t>
  </si>
  <si>
    <t>10.130.1.182</t>
  </si>
  <si>
    <t>Patna Airport , Near Ticket Counter, Patna, Bihar</t>
  </si>
  <si>
    <t>2120R502304260160</t>
  </si>
  <si>
    <t>S1BW000152011 / 5335</t>
  </si>
  <si>
    <t>3 days, 20 hours, 4 minutes, 16 seconds</t>
  </si>
  <si>
    <t>2024-12-27 14:02:43</t>
  </si>
  <si>
    <t>4730045a</t>
  </si>
  <si>
    <t>10.130.48.90</t>
  </si>
  <si>
    <t>2121R502407251226</t>
  </si>
  <si>
    <t>S5NK010607622  / 5340</t>
  </si>
  <si>
    <t>3 days, 22 hours, 57 minutes, 44 seconds</t>
  </si>
  <si>
    <t>2024-12-27 11:09:15</t>
  </si>
  <si>
    <t>473002d7</t>
  </si>
  <si>
    <t>10.130.50.62</t>
  </si>
  <si>
    <t>FOODY RESTORANT HIGHWAY KALOLFOODY RESTORANT HIGHWAY KALOLFOODY RESTORANT HIGHWAY KALOLGandhinagarGUJARAT382721</t>
  </si>
  <si>
    <t>2121R502407251097</t>
  </si>
  <si>
    <t>S1BW000398006 / 5341</t>
  </si>
  <si>
    <t>3 days, 23 hours, 29 minutes, 59 seconds</t>
  </si>
  <si>
    <t>2024-12-27 10:37:00</t>
  </si>
  <si>
    <t>47100265</t>
  </si>
  <si>
    <t>10.130.24.102</t>
  </si>
  <si>
    <t>Magadi Road Metro Station Bangalore</t>
  </si>
  <si>
    <t>2120R502407100144</t>
  </si>
  <si>
    <t>S1BB040782125 / 5338</t>
  </si>
  <si>
    <t>4 days, 2 hours, 20 seconds</t>
  </si>
  <si>
    <t>2024-12-27 08:06:39</t>
  </si>
  <si>
    <t>473101e7</t>
  </si>
  <si>
    <t>10.130.45.82</t>
  </si>
  <si>
    <t>AMMANNADA, NEAR POST OFFICE AYATHIL,  KOLLAM 691021</t>
  </si>
  <si>
    <t>2121R502407251433</t>
  </si>
  <si>
    <t>S1NC000903152  / 5342</t>
  </si>
  <si>
    <t>4 days, 7 hours, 58 minutes, 40 seconds</t>
  </si>
  <si>
    <t>2024-12-27 02:08:19</t>
  </si>
  <si>
    <t>342701ed</t>
  </si>
  <si>
    <t>10.130.0.190</t>
  </si>
  <si>
    <t>NEAR RAILWAY STATION PARABHANI</t>
  </si>
  <si>
    <t>2120R502304260106</t>
  </si>
  <si>
    <t>S1NG003667028 / 5335</t>
  </si>
  <si>
    <t>4 days, 16 hours, 23 minutes, 20 seconds</t>
  </si>
  <si>
    <t>2024-12-26 17:43:39</t>
  </si>
  <si>
    <t>47300533</t>
  </si>
  <si>
    <t>10.130.49.218</t>
  </si>
  <si>
    <t>SBI NARANPURA BRANCHNARANPURA RLY CROSSINGNR.  NARANPURA RLY CROSSING-1GUJARAT380013</t>
  </si>
  <si>
    <t>2121R502407251285</t>
  </si>
  <si>
    <t>S1BW060289003 / 5341</t>
  </si>
  <si>
    <t>4 days, 23 hours, 35 minutes,</t>
  </si>
  <si>
    <t>2024-12-26 10:31:59</t>
  </si>
  <si>
    <t>3a110211</t>
  </si>
  <si>
    <t>10.130.16.94</t>
  </si>
  <si>
    <t>MANDLEY LANE TB 3 560033</t>
  </si>
  <si>
    <t>2120R502310110237</t>
  </si>
  <si>
    <t>S1BW001316346 / 5337</t>
  </si>
  <si>
    <t>5 days, 13 minutes, 22 seconds</t>
  </si>
  <si>
    <t>2024-12-26 09:53:37</t>
  </si>
  <si>
    <t>473001f9</t>
  </si>
  <si>
    <t>10.130.40.50</t>
  </si>
  <si>
    <t>BHUSAN GATE , THELKOLINEAR BURLA BUS STANDBurla</t>
  </si>
  <si>
    <t>2121R502407251055</t>
  </si>
  <si>
    <t>S1NB000175086 / 5340</t>
  </si>
  <si>
    <t>5 days, 12 hours, 56 minutes,</t>
  </si>
  <si>
    <t>2024-12-25 21:10:59</t>
  </si>
  <si>
    <t>47310157</t>
  </si>
  <si>
    <t>10.130.49.190</t>
  </si>
  <si>
    <t>BEL CORPORATE OFFICE, NAGAVARA VILLAGE HEBBAL BANASWADI RING ROAD, BANGALORE</t>
  </si>
  <si>
    <t>2121R502407251385</t>
  </si>
  <si>
    <t>S1BW001316410</t>
  </si>
  <si>
    <t>5 days, 18 hours, 6 minutes, 37 seconds</t>
  </si>
  <si>
    <t>2024-12-25 16:00:22</t>
  </si>
  <si>
    <t>391901c6</t>
  </si>
  <si>
    <t>10.130.10.58</t>
  </si>
  <si>
    <t>SBI MOBILE ATM VAN, AJMER</t>
  </si>
  <si>
    <t>2120R502309180160</t>
  </si>
  <si>
    <t>S1BB031104029 / 5336</t>
  </si>
  <si>
    <t>6 days, 1 hours, 23 minutes, 31 seconds</t>
  </si>
  <si>
    <t>2024-12-25 08:43:28</t>
  </si>
  <si>
    <t>47310679</t>
  </si>
  <si>
    <t>10.130.44.82</t>
  </si>
  <si>
    <t>SBI BIG BAZAR ATM IISBI BIG BAZAR ATM I,KHARAVELA NAGARBhubaneswar (M.Corp.)</t>
  </si>
  <si>
    <t>2121R502407251755</t>
  </si>
  <si>
    <t>S1NB000041427 / 5340</t>
  </si>
  <si>
    <t>6 days, 1 hours, 36 minutes, 23 seconds</t>
  </si>
  <si>
    <t>2024-12-25 08:30:36</t>
  </si>
  <si>
    <t>473104bd</t>
  </si>
  <si>
    <t>10.130.51.78</t>
  </si>
  <si>
    <t>SBI BIG BAZAR ATM ISBI BIG BAZAR ATM I,KHARAVELA NAGARBhubaneswar (M.Corp.)</t>
  </si>
  <si>
    <t>2121R502407251611</t>
  </si>
  <si>
    <t>S1NB000041426 / 5340</t>
  </si>
  <si>
    <t>6 days, 1 hours, 36 minutes, 29 seconds</t>
  </si>
  <si>
    <t>2024-12-25 08:30:30</t>
  </si>
  <si>
    <t>442602d1</t>
  </si>
  <si>
    <t>10.130.22.46</t>
  </si>
  <si>
    <t>CENTRAL BUS STAND 2ND</t>
  </si>
  <si>
    <t>2120R502404250381</t>
  </si>
  <si>
    <t>S1NW018226061 / 5338</t>
  </si>
  <si>
    <t>6 days, 3 hours, 13 minutes, 6 seconds</t>
  </si>
  <si>
    <t>2024-12-25 06:53:53</t>
  </si>
  <si>
    <t>390400b8</t>
  </si>
  <si>
    <t>10.130.11.10</t>
  </si>
  <si>
    <t>BALGOPAL COMPLEX- ATM</t>
  </si>
  <si>
    <t>2120R502309010211</t>
  </si>
  <si>
    <t>S1BW000324251 / 5337</t>
  </si>
  <si>
    <t>6 days, 5 hours, 20 minutes, 30 seconds</t>
  </si>
  <si>
    <t>2024-12-25 04:46:29</t>
  </si>
  <si>
    <t>442601b4</t>
  </si>
  <si>
    <t>10.130.6.218</t>
  </si>
  <si>
    <t>DARBAR CHOKDI VADODARA</t>
  </si>
  <si>
    <t>2120R502404250286</t>
  </si>
  <si>
    <t>S1NG000324272 / 5337</t>
  </si>
  <si>
    <t>6 days, 5 hours, 20 minutes, 32 seconds</t>
  </si>
  <si>
    <t>2024-12-25 04:46:27</t>
  </si>
  <si>
    <t>47100277</t>
  </si>
  <si>
    <t>10.130.23.154</t>
  </si>
  <si>
    <t>4th Main, Srinagar Ext Mysore</t>
  </si>
  <si>
    <t>2120R502407100150</t>
  </si>
  <si>
    <t>S1BW040645150 / 5339</t>
  </si>
  <si>
    <t>6 days, 11 hours, 29 minutes, 35 seconds</t>
  </si>
  <si>
    <t>2024-12-24 22:37:24</t>
  </si>
  <si>
    <t>480100dc</t>
  </si>
  <si>
    <t>10.130.53.174</t>
  </si>
  <si>
    <t>No 95/4&amp;95/87, SHOP OFF TOUR VACHURCHCENTENARYHALL, PRESS CLUB ROAD, LADY HILL, MANGALORE</t>
  </si>
  <si>
    <t>2121R502407251877</t>
  </si>
  <si>
    <t>S1NW000871090 / 5339</t>
  </si>
  <si>
    <t>6 days, 20 hours, 3 minutes, 22 seconds</t>
  </si>
  <si>
    <t>2024-12-24 14:03:37</t>
  </si>
  <si>
    <t>4711008b</t>
  </si>
  <si>
    <t>10.130.25.254</t>
  </si>
  <si>
    <t>MAHAVIR BAZAR OFFSITE</t>
  </si>
  <si>
    <t>2120R502407100273</t>
  </si>
  <si>
    <t>S1BW000041321 / 5338</t>
  </si>
  <si>
    <t>6 days, 20 hours, 19 minutes, 34 seconds</t>
  </si>
  <si>
    <t>2024-12-24 13:47:25</t>
  </si>
  <si>
    <t>4710035b</t>
  </si>
  <si>
    <t>10.130.24.194</t>
  </si>
  <si>
    <t>SBI MAHAVIR BAZAR II</t>
  </si>
  <si>
    <t>2120R502407100226</t>
  </si>
  <si>
    <t>S1BW000041334 / 5338</t>
  </si>
  <si>
    <t>6 days, 20 hours, 19 minutes, 35 seconds</t>
  </si>
  <si>
    <t>2024-12-24 13:47:24</t>
  </si>
  <si>
    <t>3a1101a5</t>
  </si>
  <si>
    <t>10.130.12.150</t>
  </si>
  <si>
    <t>NEW ADMINISTRATIVE COMP</t>
  </si>
  <si>
    <t>2120R502310110201</t>
  </si>
  <si>
    <t>S1BW070502085 / 5337</t>
  </si>
  <si>
    <t>6 days, 21 hours, 34 minutes, 38 seconds</t>
  </si>
  <si>
    <t>2024-12-24 12:32:21</t>
  </si>
  <si>
    <t>39190202</t>
  </si>
  <si>
    <t>10.130.10.178</t>
  </si>
  <si>
    <t>SBI MOBILE ATM VAN, BIKANER</t>
  </si>
  <si>
    <t>2120R502309180180</t>
  </si>
  <si>
    <t>S1BB031162015 / 5336</t>
  </si>
  <si>
    <t>7 days, 7 hours, 19 minutes, 32 seconds</t>
  </si>
  <si>
    <t>2024-12-24 02:47:27</t>
  </si>
  <si>
    <t>47300439</t>
  </si>
  <si>
    <t>10.130.47.246</t>
  </si>
  <si>
    <t>PHQ JEHANGIRABAD BHOPAL</t>
  </si>
  <si>
    <t>2121R502407251215</t>
  </si>
  <si>
    <t>S1BB014132018 / 5341</t>
  </si>
  <si>
    <t>7 days, 11 hours, 51 minutes, 15 seconds</t>
  </si>
  <si>
    <t>2024-12-23 22:15:44</t>
  </si>
  <si>
    <t>473000bb</t>
  </si>
  <si>
    <t>10.130.40.130</t>
  </si>
  <si>
    <t>RLY STN SAHIBABAD</t>
  </si>
  <si>
    <t>2121R502407250997</t>
  </si>
  <si>
    <t>S1BW000642402 / 5341</t>
  </si>
  <si>
    <t>7 days, 14 hours, 28 minutes, 32 seconds</t>
  </si>
  <si>
    <t>2024-12-23 19:38:27</t>
  </si>
  <si>
    <t>4425022b</t>
  </si>
  <si>
    <t>10.130.20.246</t>
  </si>
  <si>
    <t>KAVALBYRASANDRA</t>
  </si>
  <si>
    <t>2120R502404250077</t>
  </si>
  <si>
    <t>S1NW040782038 / 5338</t>
  </si>
  <si>
    <t>7 days, 19 hours, 17 minutes, 23 seconds</t>
  </si>
  <si>
    <t>2024-12-23 14:49:36</t>
  </si>
  <si>
    <t>4730032e</t>
  </si>
  <si>
    <t>10.130.48.230</t>
  </si>
  <si>
    <t>TRIVENI NAGAR TALWADE II</t>
  </si>
  <si>
    <t>2121R502407251126</t>
  </si>
  <si>
    <t>S1NG000575348 / 5339</t>
  </si>
  <si>
    <t>8 days, 15 hours, 9 seconds</t>
  </si>
  <si>
    <t>2024-12-22 19:06:50</t>
  </si>
  <si>
    <t>471100a6</t>
  </si>
  <si>
    <t>10.130.25.58</t>
  </si>
  <si>
    <t>CHOTILINE FATAK GORAKHPUR</t>
  </si>
  <si>
    <t>2120R502407100282</t>
  </si>
  <si>
    <t>S1BW014803178 / 5339</t>
  </si>
  <si>
    <t>9 days, 9 hours, 23 minutes, 30 seconds</t>
  </si>
  <si>
    <t>2024-12-22 00:43:29</t>
  </si>
  <si>
    <t>47100223</t>
  </si>
  <si>
    <t>10.130.23.162</t>
  </si>
  <si>
    <t>DR TRIVEDI CLINIC JABA</t>
  </si>
  <si>
    <t>2120R502407100122</t>
  </si>
  <si>
    <t>S1BB014803228 / 5339</t>
  </si>
  <si>
    <t>9 days, 9 hours, 23 minutes, 32 seconds</t>
  </si>
  <si>
    <t>2024-12-22 00:43:27</t>
  </si>
  <si>
    <t>39190145</t>
  </si>
  <si>
    <t>10.130.8.118</t>
  </si>
  <si>
    <t>2120R502309180121</t>
  </si>
  <si>
    <t>S1NB000164033 / 5336</t>
  </si>
  <si>
    <t>9 days, 9 hours, 23 minutes, 35 seconds</t>
  </si>
  <si>
    <t>2024-12-22 00:43:24</t>
  </si>
  <si>
    <t>442502b5</t>
  </si>
  <si>
    <t>10.130.19.22</t>
  </si>
  <si>
    <t>NEW STAR CINEPLEX, BHAWAN</t>
  </si>
  <si>
    <t>2120R502404250115</t>
  </si>
  <si>
    <t>S1NB000039042 / 5337</t>
  </si>
  <si>
    <t>9 days, 17 hours, 42 minutes, 53 seconds</t>
  </si>
  <si>
    <t>2024-12-21 16:24:06</t>
  </si>
  <si>
    <t>4730003a</t>
  </si>
  <si>
    <t>10.130.40.230</t>
  </si>
  <si>
    <t>ATHANTAR CHOWK</t>
  </si>
  <si>
    <t>2121R502407250971</t>
  </si>
  <si>
    <t>S1BW000041219 / 5340</t>
  </si>
  <si>
    <t>10 days, 12 hours, 51 minutes, 7 seconds</t>
  </si>
  <si>
    <t>2024-12-20 21:15:52</t>
  </si>
  <si>
    <t>3a110010</t>
  </si>
  <si>
    <t>10.130.13.86</t>
  </si>
  <si>
    <t>VEHICLE ESTATE JABALPUR</t>
  </si>
  <si>
    <t>2120R502310110106</t>
  </si>
  <si>
    <t>S1BG014803232 / 5337</t>
  </si>
  <si>
    <t>10 days, 21 hours, 37 minutes, 18 seconds</t>
  </si>
  <si>
    <t>2024-12-20 12:29:41</t>
  </si>
  <si>
    <t>442502fd</t>
  </si>
  <si>
    <t>10.130.20.38</t>
  </si>
  <si>
    <t>M G ROAD METRO 560001</t>
  </si>
  <si>
    <t>2120R502404250136</t>
  </si>
  <si>
    <t>S1NW040782136 / 5338</t>
  </si>
  <si>
    <t>11 days, 5 hours, 34 minutes, 20 seconds</t>
  </si>
  <si>
    <t>2024-12-20 04:32:39</t>
  </si>
  <si>
    <t>4426005b</t>
  </si>
  <si>
    <t>10.130.20.218</t>
  </si>
  <si>
    <t>2120R502404250175</t>
  </si>
  <si>
    <t>S1NW040782135 / 5338</t>
  </si>
  <si>
    <t>11 days, 5 hours, 56 minutes, 31 seconds</t>
  </si>
  <si>
    <t>2024-12-20 04:10:28</t>
  </si>
  <si>
    <t>391902b0</t>
  </si>
  <si>
    <t>10.130.10.150</t>
  </si>
  <si>
    <t>SBI MOBILE ATMSaranSARAN22-MuzaffarpurBIHAR841101</t>
  </si>
  <si>
    <t>2120R502309180202</t>
  </si>
  <si>
    <t>S1BB000138175  / 5336</t>
  </si>
  <si>
    <t>11 days, 16 hours, 35 minutes, 30 seconds</t>
  </si>
  <si>
    <t>2024-12-19 17:31:29</t>
  </si>
  <si>
    <t>47290058</t>
  </si>
  <si>
    <t>10.130.36.246</t>
  </si>
  <si>
    <t>CMTI Tumkur Road Near YESHWANTPUR RAILWAY STATION BANGLORE</t>
  </si>
  <si>
    <t>2121R502407250636</t>
  </si>
  <si>
    <t>S1NW040782035 / 5342</t>
  </si>
  <si>
    <t>11 days, 21 hours, 30 minutes, 53 seconds</t>
  </si>
  <si>
    <t>2024-12-19 12:36:06</t>
  </si>
  <si>
    <t>3901006e</t>
  </si>
  <si>
    <t>10.130.4.218</t>
  </si>
  <si>
    <t>SANABADA GOPAL PUR ATM</t>
  </si>
  <si>
    <t>2120R502309010058</t>
  </si>
  <si>
    <t>S1BB000112098 / 5336</t>
  </si>
  <si>
    <t>12 days, 21 hours, 53 minutes, 31 seconds</t>
  </si>
  <si>
    <t>2024-12-18 12:13:28</t>
  </si>
  <si>
    <t>472601fc</t>
  </si>
  <si>
    <t>10.130.29.226</t>
  </si>
  <si>
    <t>Essarpetrolbunk,Nexttohundayicarshowroom,Nhbijapur568101(2Ndatm)</t>
  </si>
  <si>
    <t>2121R502407250413</t>
  </si>
  <si>
    <t>S1BB000819083 / 5340</t>
  </si>
  <si>
    <t>13 days, 12 minutes, 47 seconds</t>
  </si>
  <si>
    <t>2024-12-18 09:54:12</t>
  </si>
  <si>
    <t>473105aa</t>
  </si>
  <si>
    <t>10.130.44.230</t>
  </si>
  <si>
    <t>RAILWAY CROOSING</t>
  </si>
  <si>
    <t>2121R502407251690</t>
  </si>
  <si>
    <t>S1BW012221209 / 5342</t>
  </si>
  <si>
    <t>13 days, 2 hours, 43 minutes, 59 seconds</t>
  </si>
  <si>
    <t>2024-12-18 07:23:00</t>
  </si>
  <si>
    <t>47300337</t>
  </si>
  <si>
    <t>10.130.48.206</t>
  </si>
  <si>
    <t>AOC COMPLEX</t>
  </si>
  <si>
    <t>2121R502407251129</t>
  </si>
  <si>
    <t>S1BW000247004 / 5342</t>
  </si>
  <si>
    <t>13 days, 5 hours, 24 minutes, 36 seconds</t>
  </si>
  <si>
    <t>2024-12-18 04:42:23</t>
  </si>
  <si>
    <t>391901cf</t>
  </si>
  <si>
    <t>10.130.10.50</t>
  </si>
  <si>
    <t>HIGHCOURT RESIDENTIAL CHAKARBHATA,CHHATTISGARH 495001</t>
  </si>
  <si>
    <t>2120R502309180163</t>
  </si>
  <si>
    <t>S1BW015142077 / 5336</t>
  </si>
  <si>
    <t>13 days, 19 hours, 59 minutes, 53 seconds</t>
  </si>
  <si>
    <t>2024-12-17 14:07:06</t>
  </si>
  <si>
    <t>3a1102a1</t>
  </si>
  <si>
    <t>10.130.12.10</t>
  </si>
  <si>
    <t>TRIPUNITURA RAILWAY STATION. KARINGACHIRA. THRIPPUNITHURA. ERNAKULAM 682301   TRIPUNITURA RAILWAY STATION 682301</t>
  </si>
  <si>
    <t>2120R502310110285</t>
  </si>
  <si>
    <t>S1BW001015019 / 5337</t>
  </si>
  <si>
    <t>13 days, 20 hours, 42 minutes, 20 seconds</t>
  </si>
  <si>
    <t>2024-12-17 13:24:39</t>
  </si>
  <si>
    <t>47310061</t>
  </si>
  <si>
    <t>10.130.42.150</t>
  </si>
  <si>
    <t>PB NO1 NSS KARAYOGM BUILDING, PUNALUR, PIN 691305</t>
  </si>
  <si>
    <t>2121R502407251327</t>
  </si>
  <si>
    <t>S1BW070063019 / 5340</t>
  </si>
  <si>
    <t>13 days, 20 hours, 46 minutes, 14 seconds</t>
  </si>
  <si>
    <t>2024-12-17 13:20:45</t>
  </si>
  <si>
    <t>4726011b</t>
  </si>
  <si>
    <t>10.130.28.158</t>
  </si>
  <si>
    <t>THAKUR COMPLEX, SOHELA</t>
  </si>
  <si>
    <t>2121R502407250338</t>
  </si>
  <si>
    <t>S1BW000025037 / 5340</t>
  </si>
  <si>
    <t>13 days, 22 hours, 21 minutes, 43 seconds</t>
  </si>
  <si>
    <t>2024-12-17 11:45:16</t>
  </si>
  <si>
    <t>442501f8</t>
  </si>
  <si>
    <t>10.130.18.194</t>
  </si>
  <si>
    <t>2120R502404250061</t>
  </si>
  <si>
    <t>S5NA000161621 / 5338</t>
  </si>
  <si>
    <t>13 days, 22 hours, 57 minutes, 23 seconds</t>
  </si>
  <si>
    <t>2024-12-17 11:09:36</t>
  </si>
  <si>
    <t>47310649</t>
  </si>
  <si>
    <t>10.130.44.166</t>
  </si>
  <si>
    <t>HPCL - JAGTAP PATIL PETRO</t>
  </si>
  <si>
    <t>2121R502407251739</t>
  </si>
  <si>
    <t>S1BG000575236 / 5340</t>
  </si>
  <si>
    <t>14 days, 23 hours, 45 minutes, 19 seconds</t>
  </si>
  <si>
    <t>2024-12-16 10:21:40</t>
  </si>
  <si>
    <t>3a1103fa</t>
  </si>
  <si>
    <t>10.130.12.250</t>
  </si>
  <si>
    <t>GGP COLONY</t>
  </si>
  <si>
    <t>2120R502310110400</t>
  </si>
  <si>
    <t>S1BW000041004 / 5337</t>
  </si>
  <si>
    <t>17 days, 14 hours, 59 minutes, 19 seconds</t>
  </si>
  <si>
    <t>2024-12-13 19:07:40</t>
  </si>
  <si>
    <t>4426025f</t>
  </si>
  <si>
    <t>10.130.22.70</t>
  </si>
  <si>
    <t>COLLECTORATE VIRUDHU</t>
  </si>
  <si>
    <t>2120R502404250343</t>
  </si>
  <si>
    <t>S1NG000951033 / 5338</t>
  </si>
  <si>
    <t>17 days, 17 hours, 31 minutes, 44 seconds</t>
  </si>
  <si>
    <t>2024-12-13 16:35:15</t>
  </si>
  <si>
    <t>39040190</t>
  </si>
  <si>
    <t>10.130.2.50</t>
  </si>
  <si>
    <t>KINJIRIKELA</t>
  </si>
  <si>
    <t>2120R502309010283</t>
  </si>
  <si>
    <t>S1NB000189032 / 5336</t>
  </si>
  <si>
    <t>19 days, 20 hours, 9 minutes, 10 seconds</t>
  </si>
  <si>
    <t>2024-12-11 13:57:49</t>
  </si>
  <si>
    <t>47250074</t>
  </si>
  <si>
    <t>10.130.26.74</t>
  </si>
  <si>
    <t>Thellirethu Arcade, Vydyuthi Bhavanam, Pathanamthitta PIN 689645</t>
  </si>
  <si>
    <t>2121R502407250109</t>
  </si>
  <si>
    <t>S1NB007252053</t>
  </si>
  <si>
    <t>22 days, 11 hours, 22 minutes, 20 seconds</t>
  </si>
  <si>
    <t>2024-12-08 22:44:39</t>
  </si>
  <si>
    <t>3919027a</t>
  </si>
  <si>
    <t>10.130.10.158</t>
  </si>
  <si>
    <t>2120R502309180194</t>
  </si>
  <si>
    <t>S1BW000481003 / 5336</t>
  </si>
  <si>
    <t>23 days, 14 hours, 22 minutes, 45 seconds</t>
  </si>
  <si>
    <t>2024-12-07 19:44:14</t>
  </si>
  <si>
    <t>4730044b</t>
  </si>
  <si>
    <t>10.130.48.114</t>
  </si>
  <si>
    <t>B NO 317 SECTOR 44 D</t>
  </si>
  <si>
    <t>2121R502407251221</t>
  </si>
  <si>
    <t>S1NW061067146</t>
  </si>
  <si>
    <t>24 days, 21 hours, 50 minutes, 40 seconds</t>
  </si>
  <si>
    <t>2024-12-06 12:16:19</t>
  </si>
  <si>
    <t>34270262</t>
  </si>
  <si>
    <t>10.130.0.126</t>
  </si>
  <si>
    <t>MOHAN KUNJ , PARANDA ROAD BARSHI SOLAPUR PIN 413411</t>
  </si>
  <si>
    <t>2120R502304260145</t>
  </si>
  <si>
    <t>S1NG000325008 / 5335</t>
  </si>
  <si>
    <t>26 days, 7 hours, 37 minutes, 5 seconds</t>
  </si>
  <si>
    <t>2024-12-05 02:29:54</t>
  </si>
  <si>
    <t>39190307</t>
  </si>
  <si>
    <t>10.130.10.122</t>
  </si>
  <si>
    <t>ATMIYA COMPLEX MANEJA</t>
  </si>
  <si>
    <t>2120R502309180215</t>
  </si>
  <si>
    <t>S1NG000324096 / 5337</t>
  </si>
  <si>
    <t>27 days, 16 hours, 55 minutes, 21 seconds</t>
  </si>
  <si>
    <t>2024-12-03 17:11:38</t>
  </si>
  <si>
    <t>3a110154</t>
  </si>
  <si>
    <t>10.130.15.2</t>
  </si>
  <si>
    <t>CLOTH MARKET</t>
  </si>
  <si>
    <t>2120R502310110174</t>
  </si>
  <si>
    <t>S1NG000721002 / 5337</t>
  </si>
  <si>
    <t>27 days, 17 hours, 41 minutes, 7 seconds</t>
  </si>
  <si>
    <t>2024-12-03 16:25:52</t>
  </si>
  <si>
    <t>34270169</t>
  </si>
  <si>
    <t>10.130.0.242</t>
  </si>
  <si>
    <t>MONDHA ROAD TAL AMBAJOGAI DIST BEED</t>
  </si>
  <si>
    <t>2120R502304260062</t>
  </si>
  <si>
    <t>S1NW020029003 / 5335</t>
  </si>
  <si>
    <t>27 days, 23 hours, 4 minutes, 50 seconds</t>
  </si>
  <si>
    <t>2024-12-03 11:02:09</t>
  </si>
  <si>
    <t>34270175</t>
  </si>
  <si>
    <t>10.130.0.250</t>
  </si>
  <si>
    <t>NEAR SHIVAJI CHOWK AMBAJOGAI TAL AMBAJOGAI DIST BEED</t>
  </si>
  <si>
    <t>2120R502304260066</t>
  </si>
  <si>
    <t>S1BG020029001 / 5335</t>
  </si>
  <si>
    <t>27 days, 23 hours, 5 minutes, 3 seconds</t>
  </si>
  <si>
    <t>2024-12-03 11:01:56</t>
  </si>
  <si>
    <t>47310214</t>
  </si>
  <si>
    <t>10.130.50.138</t>
  </si>
  <si>
    <t>MAGNETO MALL RAIPUR</t>
  </si>
  <si>
    <t>2121R502407251448</t>
  </si>
  <si>
    <t>S1BW061185163</t>
  </si>
  <si>
    <t>28 days, 16 hours, 31 minutes, 6 seconds</t>
  </si>
  <si>
    <t>2024-12-02 17:35:53</t>
  </si>
  <si>
    <t>473106f4</t>
  </si>
  <si>
    <t>10.130.52.242</t>
  </si>
  <si>
    <t>DARRANG COLLEGE, TEZPUR, ASSAM,PIN 784001</t>
  </si>
  <si>
    <t>2121R502407251790</t>
  </si>
  <si>
    <t>S1BW000195007</t>
  </si>
  <si>
    <t>29 days, 15 hours, 37 minutes, 23 seconds</t>
  </si>
  <si>
    <t>2024-12-01 18:29:36</t>
  </si>
  <si>
    <t>34270232</t>
  </si>
  <si>
    <t>10.130.0.214</t>
  </si>
  <si>
    <t>INSIDE HUZUR SAHIB NANDED RAILWAY STATION PREMICES , NANDED RAILWATY STATION TAL DIST NANDED</t>
  </si>
  <si>
    <t>2120R502304260129</t>
  </si>
  <si>
    <t>S1NG020049029 / 5335</t>
  </si>
  <si>
    <t>30 days, 22 hours, 18 minutes, 50 seconds</t>
  </si>
  <si>
    <t>2024-11-30 11:48:09</t>
  </si>
  <si>
    <t>47100340</t>
  </si>
  <si>
    <t>NOFRA MARKET ATM 2</t>
  </si>
  <si>
    <t>2120R502407100217</t>
  </si>
  <si>
    <t>31 days, 8 hours, 58 minutes, 26 seconds</t>
  </si>
  <si>
    <t>2024-11-30 01:08:33</t>
  </si>
  <si>
    <t>473004c3</t>
  </si>
  <si>
    <t>10.130.48.186</t>
  </si>
  <si>
    <t>Raipur</t>
  </si>
  <si>
    <t>2121R502407251259</t>
  </si>
  <si>
    <t>31 days, 16 hours, 20 minutes, 44 seconds</t>
  </si>
  <si>
    <t>2024-11-29 17:46:15</t>
  </si>
  <si>
    <t>3a110061</t>
  </si>
  <si>
    <t>10.130.13.142</t>
  </si>
  <si>
    <t>2120R502310110133</t>
  </si>
  <si>
    <t>S1BB001494081/ 5337</t>
  </si>
  <si>
    <t>31 days, 21 hours, 6 minutes, 33 seconds</t>
  </si>
  <si>
    <t>2024-11-29 13:00:26</t>
  </si>
  <si>
    <t>47100298</t>
  </si>
  <si>
    <t>10.130.23.198</t>
  </si>
  <si>
    <t>KURHAD VILLAGE MALAD3</t>
  </si>
  <si>
    <t>2120R502407100161</t>
  </si>
  <si>
    <t>S1BB000300115 / 5339</t>
  </si>
  <si>
    <t>31 days, 21 hours, 8 minutes, 52 seconds</t>
  </si>
  <si>
    <t>2024-11-29 12:58:07</t>
  </si>
  <si>
    <t>473001c0</t>
  </si>
  <si>
    <t>10.130.40.90</t>
  </si>
  <si>
    <t>Br. Code603, Shreya Market, Station Road,  Ajmer</t>
  </si>
  <si>
    <t>2121R502407251047</t>
  </si>
  <si>
    <t>S1NW000603039 / 5341</t>
  </si>
  <si>
    <t>31 days, 21 hours, 29 minutes, 28 seconds</t>
  </si>
  <si>
    <t>2024-11-29 12:37:31</t>
  </si>
  <si>
    <t>47260301</t>
  </si>
  <si>
    <t>10.130.27.90</t>
  </si>
  <si>
    <t>2121R502407250490</t>
  </si>
  <si>
    <t>32 days, 21 hours, 13 minutes, 41 seconds</t>
  </si>
  <si>
    <t>2024-11-28 12:53:18</t>
  </si>
  <si>
    <t>4726000d</t>
  </si>
  <si>
    <t>10.130.30.14</t>
  </si>
  <si>
    <t>RATHBARI 31/A, RAMKRISHN</t>
  </si>
  <si>
    <t>2121R502407250249</t>
  </si>
  <si>
    <t>S1BW000129050 / 5339</t>
  </si>
  <si>
    <t>32 days, 23 hours, 34 minutes, 35 seconds</t>
  </si>
  <si>
    <t>2024-11-28 10:32:24</t>
  </si>
  <si>
    <t>391900ee</t>
  </si>
  <si>
    <t>10.130.6.210</t>
  </si>
  <si>
    <t>TATA MOTORSRanchiRANCHI33-RanchiJHARKHAND834009</t>
  </si>
  <si>
    <t>2120R502309180092</t>
  </si>
  <si>
    <t>S1NB000207031 / 5336</t>
  </si>
  <si>
    <t>33 days, 12 hours, 29 minutes, 6 seconds</t>
  </si>
  <si>
    <t>2024-11-27 21:37:53</t>
  </si>
  <si>
    <t>47310052</t>
  </si>
  <si>
    <t>10.130.42.214</t>
  </si>
  <si>
    <t>KEM HOSPITAL BORJES ROAD</t>
  </si>
  <si>
    <t>2121R502407251323</t>
  </si>
  <si>
    <t>S1BW000300211  / 5341</t>
  </si>
  <si>
    <t>34 days, 8 hours, 29 minutes, 38 seconds</t>
  </si>
  <si>
    <t>2024-11-27 01:37:21</t>
  </si>
  <si>
    <t>3a11015d</t>
  </si>
  <si>
    <t>10.130.12.186</t>
  </si>
  <si>
    <t>KEM HOSPITAL</t>
  </si>
  <si>
    <t>2120R502310110177</t>
  </si>
  <si>
    <t>S1BB000300031 / 5337</t>
  </si>
  <si>
    <t>34 days, 8 hours, 29 minutes, 39 seconds</t>
  </si>
  <si>
    <t>2024-11-27 01:37:20</t>
  </si>
  <si>
    <t>47300004</t>
  </si>
  <si>
    <t>10.130.34.154</t>
  </si>
  <si>
    <t>CHANDBALI COLLEGENEAR CHANDBALI COLLEGEChandabali</t>
  </si>
  <si>
    <t>2121R502407250958</t>
  </si>
  <si>
    <t>S1NW000036079 / 5340</t>
  </si>
  <si>
    <t>34 days, 19 hours, 29 minutes, 57 seconds</t>
  </si>
  <si>
    <t>2024-11-26 14:37:02</t>
  </si>
  <si>
    <t>47260157</t>
  </si>
  <si>
    <t>10.130.28.226</t>
  </si>
  <si>
    <t>Near Bus Stand Kikeri Road KR Pete, Mandya District</t>
  </si>
  <si>
    <t>2121R502407250358</t>
  </si>
  <si>
    <t>S1BE040039010 / 5342</t>
  </si>
  <si>
    <t>37 days, 8 hours, 21 minutes, 46 seconds</t>
  </si>
  <si>
    <t>2024-11-24 01:45:13</t>
  </si>
  <si>
    <t>34270220</t>
  </si>
  <si>
    <t>10.130.1.166</t>
  </si>
  <si>
    <t>2120R502304260123</t>
  </si>
  <si>
    <t>S1BG006757002 / 5335</t>
  </si>
  <si>
    <t>39 days, 4 hours, 55 minutes, 52 seconds</t>
  </si>
  <si>
    <t>2024-11-22 05:11:07</t>
  </si>
  <si>
    <t>4726030d</t>
  </si>
  <si>
    <t>10.130.35.98</t>
  </si>
  <si>
    <t>OLD BUS STANDOLD BUS STAND  VIRUDHUNAGARVirudhunagar626001</t>
  </si>
  <si>
    <t>2121R502407250494</t>
  </si>
  <si>
    <t>S1BW000951034 / 5342</t>
  </si>
  <si>
    <t>39 days, 18 hours, 25 minutes, 49 seconds</t>
  </si>
  <si>
    <t>2024-11-21 15:41:10</t>
  </si>
  <si>
    <t>4731022c</t>
  </si>
  <si>
    <t>10.130.50.106</t>
  </si>
  <si>
    <t>IOC HALDIA REFINERY CAMPU</t>
  </si>
  <si>
    <t>2121R502407251456</t>
  </si>
  <si>
    <t>S5NE007090621 / 5340</t>
  </si>
  <si>
    <t>39 days, 21 hours, 48 minutes, 13 seconds</t>
  </si>
  <si>
    <t>2024-11-21 12:18:46</t>
  </si>
  <si>
    <t>34270280</t>
  </si>
  <si>
    <t>10.130.0.142</t>
  </si>
  <si>
    <t>FERNANDES GALA, MALVAN ROAD, ACHARE TITHA, ACHARE, MALVAN MAHARASHTRA - 416614</t>
  </si>
  <si>
    <t>2120R502304260155</t>
  </si>
  <si>
    <t>S1NW000282007 / 5335</t>
  </si>
  <si>
    <t>39 days, 23 hours, 29 minutes, 44 seconds</t>
  </si>
  <si>
    <t>2024-11-21 10:37:15</t>
  </si>
  <si>
    <t>473100a0</t>
  </si>
  <si>
    <t>10.130.49.94</t>
  </si>
  <si>
    <t>GADHKOL PATIA ANKLESHWAR ROAD AK25NEAR JALARAM TEMPLEBharuchGUJARAT393001</t>
  </si>
  <si>
    <t>2121R502407251346</t>
  </si>
  <si>
    <t>S1NC000315020 / 5342</t>
  </si>
  <si>
    <t>40 days, 23 minutes, 35 seconds</t>
  </si>
  <si>
    <t>2024-11-21 09:43:24</t>
  </si>
  <si>
    <t>39190373</t>
  </si>
  <si>
    <t>10.130.6.202</t>
  </si>
  <si>
    <t>TOWN SHIP DANDELI</t>
  </si>
  <si>
    <t>2120R502309180251</t>
  </si>
  <si>
    <t>S1NW040130003 / 5337</t>
  </si>
  <si>
    <t>43 days, 22 minutes, 3 seconds</t>
  </si>
  <si>
    <t>2024-11-18 09:44:56</t>
  </si>
  <si>
    <t>47300457</t>
  </si>
  <si>
    <t>44 days, 13 hours, 12 minutes, 43 seconds</t>
  </si>
  <si>
    <t>2024-11-16 20:54:16</t>
  </si>
  <si>
    <t>4801001c</t>
  </si>
  <si>
    <t>10.130.54.26</t>
  </si>
  <si>
    <t>CITY PLAZA THAKURGANJ</t>
  </si>
  <si>
    <t>2121R502407251813</t>
  </si>
  <si>
    <t>S1NW012221188 / 5341</t>
  </si>
  <si>
    <t>45 days, 21 hours, 3 minutes, 12 seconds</t>
  </si>
  <si>
    <t>2024-11-15 13:03:47</t>
  </si>
  <si>
    <t>34270166</t>
  </si>
  <si>
    <t>10.130.0.246</t>
  </si>
  <si>
    <t>Ambajogai- Ahmedpur road, Ghatnandur,431519</t>
  </si>
  <si>
    <t>2120R502304260061</t>
  </si>
  <si>
    <t>S1BW021332001 / 5335</t>
  </si>
  <si>
    <t>46 days, 23 hours, 26 minutes, 25 seconds</t>
  </si>
  <si>
    <t>2024-11-14 10:40:34</t>
  </si>
  <si>
    <t>3a110223</t>
  </si>
  <si>
    <t>10.130.12.206</t>
  </si>
  <si>
    <t>9 PATEL COLONY</t>
  </si>
  <si>
    <t>2120R502310110243</t>
  </si>
  <si>
    <t>S1NB060088051 / 3337</t>
  </si>
  <si>
    <t>47 days, 17 hours, 7 minutes, 46 seconds</t>
  </si>
  <si>
    <t>2024-11-13 16:59:13</t>
  </si>
  <si>
    <t>47290046</t>
  </si>
  <si>
    <t>10.130.37.14</t>
  </si>
  <si>
    <t>Madiwada Centre, Akiveedu Pin 534235</t>
  </si>
  <si>
    <t>2121R502407250630</t>
  </si>
  <si>
    <t>S1BW000818034 / 5342</t>
  </si>
  <si>
    <t>50 days, 5 hours, 3 minutes, 3 seconds</t>
  </si>
  <si>
    <t>2024-11-11 05:03:56</t>
  </si>
  <si>
    <t>39010074</t>
  </si>
  <si>
    <t>10.130.4.126</t>
  </si>
  <si>
    <t>AIRPORT BARODA LOBBY</t>
  </si>
  <si>
    <t>2120R502309010060</t>
  </si>
  <si>
    <t>S1BW000324152 / 5337</t>
  </si>
  <si>
    <t>54 days, 18 hours, 26 minutes, 48 seconds</t>
  </si>
  <si>
    <t>2024-11-06 15:40:11</t>
  </si>
  <si>
    <t>391904c6</t>
  </si>
  <si>
    <t>10.130.6.150</t>
  </si>
  <si>
    <t>MOBILE ATMVARANASI</t>
  </si>
  <si>
    <t>2120R502309180363</t>
  </si>
  <si>
    <t>S1BW000201013 / 5336</t>
  </si>
  <si>
    <t>56 days, 5 hours, 1 minutes, 32 seconds</t>
  </si>
  <si>
    <t>2024-11-05 05:05:27</t>
  </si>
  <si>
    <t>3a11009d</t>
  </si>
  <si>
    <t>10.130.14.250</t>
  </si>
  <si>
    <t>NANDANWAN,NAGPUR</t>
  </si>
  <si>
    <t>2120R502310110143</t>
  </si>
  <si>
    <t>S10A000432015 / 5337</t>
  </si>
  <si>
    <t>59 days, 16 hours, 24 minutes, 13 seconds</t>
  </si>
  <si>
    <t>2024-11-01 17:42:46</t>
  </si>
  <si>
    <t>342701d5</t>
  </si>
  <si>
    <t>10.130.0.54</t>
  </si>
  <si>
    <t>HPCL PETROL PUMP, OPP. PARVATI THEATRE, UDHYAMNAGAR INDUSTRIAL ESTATE, KOLHAPUR-416002</t>
  </si>
  <si>
    <t>2120R502304260098</t>
  </si>
  <si>
    <t>S1BG007249021 / 5352</t>
  </si>
  <si>
    <t>74 days, 18 hours, 35 minutes, 3 seconds</t>
  </si>
  <si>
    <t>2024-10-17 15:31:56</t>
  </si>
  <si>
    <t>442600e5</t>
  </si>
  <si>
    <t>10.130.19.62</t>
  </si>
  <si>
    <t>JAWAHAR NAGAR</t>
  </si>
  <si>
    <t>2120R502404250221</t>
  </si>
  <si>
    <t>S1NW000107117 / 5338</t>
  </si>
  <si>
    <t>78 days, 14 hours, 45 minutes, 41 seconds</t>
  </si>
  <si>
    <t>2024-10-13 19:21:18</t>
  </si>
  <si>
    <t>3a110238</t>
  </si>
  <si>
    <t>10.130.14.234</t>
  </si>
  <si>
    <t>SADAR BAZAR</t>
  </si>
  <si>
    <t>2120R502310110250</t>
  </si>
  <si>
    <t>S1NW000691105 / 5336</t>
  </si>
  <si>
    <t>79 days, 20 hours, 22 minutes, 21 seconds</t>
  </si>
  <si>
    <t>2024-10-12 13:44:38</t>
  </si>
  <si>
    <t>47290304</t>
  </si>
  <si>
    <t>10.130.38.154</t>
  </si>
  <si>
    <t>SHASTRI CHOWK PATANJALI</t>
  </si>
  <si>
    <t>2121R502407250843</t>
  </si>
  <si>
    <t>S1NB000107014 / 5342</t>
  </si>
  <si>
    <t>82 days, 19 hours, 54 minutes, 11 seconds</t>
  </si>
  <si>
    <t>2024-10-09 14:12:48</t>
  </si>
  <si>
    <t>38260061</t>
  </si>
  <si>
    <t>10.130.11.102</t>
  </si>
  <si>
    <t>MOBILE ATM VAN (BTI)</t>
  </si>
  <si>
    <t>2120R502304260077</t>
  </si>
  <si>
    <t>S1NW002315007 / 5337</t>
  </si>
  <si>
    <t>83 days, 4 hours, 11 minutes, 18 seconds</t>
  </si>
  <si>
    <t>2024-10-09 05:55:41</t>
  </si>
  <si>
    <t>473003d3</t>
  </si>
  <si>
    <t>SBI ATM, Near Vodafone showroom, Korrah Chowk, Hazaribag-825302</t>
  </si>
  <si>
    <t>2121R502407251181</t>
  </si>
  <si>
    <t>S1BB9 / 5339</t>
  </si>
  <si>
    <t>86 days, 22 hours, 22 minutes, 8 seconds</t>
  </si>
  <si>
    <t>2024-10-05 11:44:51</t>
  </si>
  <si>
    <t>342702c8</t>
  </si>
  <si>
    <t>10.130.0.62</t>
  </si>
  <si>
    <t>2120R502304260179</t>
  </si>
  <si>
    <t>S1BG007249052 / 5353</t>
  </si>
  <si>
    <t>88 days, 21 hours, 29 minutes, 41 seconds</t>
  </si>
  <si>
    <t>2024-10-03 12:37:18</t>
  </si>
  <si>
    <t>4729005e</t>
  </si>
  <si>
    <t>10.130.36.238</t>
  </si>
  <si>
    <t>2121R502407250638</t>
  </si>
  <si>
    <t>89 days, 13 hours, 58 minutes, 41 seconds</t>
  </si>
  <si>
    <t>2024-10-02 20:08:18</t>
  </si>
  <si>
    <t>472603c4</t>
  </si>
  <si>
    <t>2121R502407250550</t>
  </si>
  <si>
    <t>91 days, 18 hours, 41 minutes, 12 seconds</t>
  </si>
  <si>
    <t>2024-09-30 15:25:47</t>
  </si>
  <si>
    <t>39190406</t>
  </si>
  <si>
    <t>10.130.8.134</t>
  </si>
  <si>
    <t>KALUPUR RAILWAY STATION</t>
  </si>
  <si>
    <t>2120R502309180300</t>
  </si>
  <si>
    <t>S1NW010283002 / 5337</t>
  </si>
  <si>
    <t>98 days, 6 minutes, 8 seconds</t>
  </si>
  <si>
    <t>2024-09-24 10:00:51</t>
  </si>
  <si>
    <t>3427029b</t>
  </si>
  <si>
    <t>10.130.11.54</t>
  </si>
  <si>
    <t>2120R502304260164</t>
  </si>
  <si>
    <t>S1NW010283001 / 5337</t>
  </si>
  <si>
    <t>98 days, 6 minutes, 14 seconds</t>
  </si>
  <si>
    <t>2024-09-24 10:00:45</t>
  </si>
  <si>
    <t>4730047b</t>
  </si>
  <si>
    <t>10.130.47.170</t>
  </si>
  <si>
    <t>Opposite to prasanna theatre magadi road vijayanagar bangalore</t>
  </si>
  <si>
    <t>2121R502407251237</t>
  </si>
  <si>
    <t>S1BW001316090</t>
  </si>
  <si>
    <t>99 days, 13 hours, 17 minutes, 19 seconds</t>
  </si>
  <si>
    <t>2024-09-22 20:49:40</t>
  </si>
  <si>
    <t>4726018a</t>
  </si>
  <si>
    <t>10.130.29.34</t>
  </si>
  <si>
    <t>PRESIDENT HOTEL FAZALGANJ</t>
  </si>
  <si>
    <t>2121R502407250375</t>
  </si>
  <si>
    <t>S1NB000107135 / 5342</t>
  </si>
  <si>
    <t>107 days, 17 hours, 50 minutes, 9 seconds</t>
  </si>
  <si>
    <t>2024-09-14 16:16:50</t>
  </si>
  <si>
    <t>391903fd</t>
  </si>
  <si>
    <t>10.130.8.26</t>
  </si>
  <si>
    <t>BCCL TOWNSHIPDhanbadDHANBAD32-DhanbadJHARKHAND826005</t>
  </si>
  <si>
    <t>2120R502309180297</t>
  </si>
  <si>
    <t>5336</t>
  </si>
  <si>
    <t>110 days, 16 hours, 47 minutes, 30 seconds</t>
  </si>
  <si>
    <t>2024-09-11 17:19:29</t>
  </si>
  <si>
    <t>47300289</t>
  </si>
  <si>
    <t>10.130.41.238</t>
  </si>
  <si>
    <t>State Bank of India, Br. Code- 00066, Saraidhela, Dhanbad, Jharkhand- 828127</t>
  </si>
  <si>
    <t>2121R502407251072</t>
  </si>
  <si>
    <t>S1BW000066115 / 5340</t>
  </si>
  <si>
    <t>115 days, 15 hours, 39 minutes, 2 seconds</t>
  </si>
  <si>
    <t>2024-09-06 18:27:57</t>
  </si>
  <si>
    <t>44260127</t>
  </si>
  <si>
    <t>10.130.22.134</t>
  </si>
  <si>
    <t>AIR INDIA OFFICE KHANPUR</t>
  </si>
  <si>
    <t>2120R502404250243</t>
  </si>
  <si>
    <t>S1BW010283158 / 5338</t>
  </si>
  <si>
    <t>115 days, 22 hours, 57 minutes, 52 seconds</t>
  </si>
  <si>
    <t>2024-09-06 11:09:07</t>
  </si>
  <si>
    <t>44250189</t>
  </si>
  <si>
    <t>10.130.22.110</t>
  </si>
  <si>
    <t>RAILWAY STATION JAISALMER</t>
  </si>
  <si>
    <t>2120R502404250024</t>
  </si>
  <si>
    <t>S1NG003877061 / 5338</t>
  </si>
  <si>
    <t>117 days, 1 hours, 36 minutes, 56 seconds</t>
  </si>
  <si>
    <t>2024-09-05 08:30:03</t>
  </si>
  <si>
    <t>44260166</t>
  </si>
  <si>
    <t>10.130.20.74</t>
  </si>
  <si>
    <t>KHURAMNAGAR</t>
  </si>
  <si>
    <t>2120R502404250259</t>
  </si>
  <si>
    <t>S1BW012221211 / 5338</t>
  </si>
  <si>
    <t>139 days, 14 hours, 41 minutes, 10 seconds</t>
  </si>
  <si>
    <t>2024-08-13 19:25:49</t>
  </si>
  <si>
    <t>391903f4</t>
  </si>
  <si>
    <t>10.130.8.142</t>
  </si>
  <si>
    <t>MOBILE ADWM AHMEDABAD-003</t>
  </si>
  <si>
    <t>2120R502309180294</t>
  </si>
  <si>
    <t>S5NA000301622 / 5337</t>
  </si>
  <si>
    <t>144 days, 22 hours, 40 minutes, 34 seconds</t>
  </si>
  <si>
    <t>2024-08-08 11:26:25</t>
  </si>
  <si>
    <t>44260028</t>
  </si>
  <si>
    <t>BSF CAMP PATGAON 781013</t>
  </si>
  <si>
    <t>2120R502404250160</t>
  </si>
  <si>
    <t>S1BW015077016 / 5338</t>
  </si>
  <si>
    <t>149 days, 17 hours, 39 minutes, 23 seconds</t>
  </si>
  <si>
    <t>2024-08-03 16:27:36</t>
  </si>
  <si>
    <t>44260262</t>
  </si>
  <si>
    <t>10.130.17.86</t>
  </si>
  <si>
    <t>CMBT BUS STAND KOYAMBEDU</t>
  </si>
  <si>
    <t>2120R502404250344</t>
  </si>
  <si>
    <t>S1BW000800049 / 5337</t>
  </si>
  <si>
    <t>150 days, 22 hours, 16 minutes, 48 seconds</t>
  </si>
  <si>
    <t>2024-08-02 11:50:11</t>
  </si>
  <si>
    <t>44250252</t>
  </si>
  <si>
    <t>10.130.17.94</t>
  </si>
  <si>
    <t>CMBT KOYAMBEDU I</t>
  </si>
  <si>
    <t>2120R502404250090</t>
  </si>
  <si>
    <t>S1BW000800335 / 5337</t>
  </si>
  <si>
    <t>150 days, 22 hours, 16 minutes, 57 seconds</t>
  </si>
  <si>
    <t>2024-08-02 11:50:02</t>
  </si>
  <si>
    <t>4426026b</t>
  </si>
  <si>
    <t>10.130.21.190</t>
  </si>
  <si>
    <t>IOCL CHOUDHARY PETROL PMP</t>
  </si>
  <si>
    <t>2120R502404250347</t>
  </si>
  <si>
    <t>S1BG000432046 / 5338</t>
  </si>
  <si>
    <t>181 days, 23 hours, 1 minutes, 11 seconds</t>
  </si>
  <si>
    <t>2024-07-02 11:05:48</t>
  </si>
  <si>
    <t>3427021d</t>
  </si>
  <si>
    <t>10.130.1.154</t>
  </si>
  <si>
    <t>BALLARPUR PAPER MILL GATE NO 2 PAPER MILL COLONY, BALLARPUR</t>
  </si>
  <si>
    <t>2120R502304260122</t>
  </si>
  <si>
    <t>S1BG003078002 / 5335</t>
  </si>
  <si>
    <t>186 days, 16 hours, 10 minutes, 5 seconds</t>
  </si>
  <si>
    <t>2024-06-27 17:56:54</t>
  </si>
  <si>
    <t>34270256</t>
  </si>
  <si>
    <t>10.130.1.174</t>
  </si>
  <si>
    <t>GUJJAR COMPLEX NEAR SHIVAJI CHOWK, GADCHANDUR</t>
  </si>
  <si>
    <t>2120R502304260141</t>
  </si>
  <si>
    <t>S1NB006757004 / 5335</t>
  </si>
  <si>
    <t>188 days, 2 minutes, 23 seconds</t>
  </si>
  <si>
    <t>2024-06-26 10:04:36</t>
  </si>
  <si>
    <t>391901f3</t>
  </si>
  <si>
    <t>10.130.7.46</t>
  </si>
  <si>
    <t>AIR PORT CAMPUS INDORE</t>
  </si>
  <si>
    <t>2120R502309180175</t>
  </si>
  <si>
    <t>S1BB015656267 / 5336</t>
  </si>
  <si>
    <t>193 days, 3 minutes, 20 seconds</t>
  </si>
  <si>
    <t>2024-06-21 10:03:39</t>
  </si>
  <si>
    <t>3427022c</t>
  </si>
  <si>
    <t>10.130.0.230</t>
  </si>
  <si>
    <t>SHIVAJI CHOWK NEAR STATE BANK OF INDIA KANDHAR TAL KANDHAR DIST NANDED</t>
  </si>
  <si>
    <t>2120R502304260127</t>
  </si>
  <si>
    <t>S1NG020056001 / 5335</t>
  </si>
  <si>
    <t>194 days, 20 hours, 47 minutes, 51 seconds</t>
  </si>
  <si>
    <t>2024-06-19 13:19:08</t>
  </si>
  <si>
    <t>LHO Not Assign</t>
  </si>
  <si>
    <t>ATM Temp Shut Down</t>
  </si>
  <si>
    <t>FLM Visit Required</t>
  </si>
  <si>
    <t>Migration Pending</t>
  </si>
  <si>
    <t>Site Power Issue</t>
  </si>
  <si>
    <t>Router Replaced</t>
  </si>
  <si>
    <t>LHO</t>
  </si>
  <si>
    <t>Row Labels</t>
  </si>
  <si>
    <t>Grand Total</t>
  </si>
  <si>
    <t>Column Labels</t>
  </si>
  <si>
    <t>Count of Group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</si>
</sst>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10" xfId="0" applyFont="1" applyBorder="1">
      <alignment vertical="center"/>
    </xf>
    <xf numFmtId="0" fontId="0" fillId="33" borderId="1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6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34" borderId="32" xfId="0" applyFill="1" applyBorder="1" applyAlignment="1">
      <alignment horizontal="center" vertical="center"/>
    </xf>
    <xf numFmtId="0" fontId="0" fillId="34" borderId="33" xfId="0" applyFill="1" applyBorder="1" applyAlignment="1">
      <alignment horizontal="center" vertical="center"/>
    </xf>
    <xf numFmtId="0" fontId="0" fillId="35" borderId="39" xfId="0" applyFill="1" applyBorder="1" applyAlignment="1">
      <alignment horizontal="center" vertical="center"/>
    </xf>
    <xf numFmtId="0" fontId="0" fillId="35" borderId="34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35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35" borderId="27" xfId="0" applyFill="1" applyBorder="1" applyAlignment="1">
      <alignment horizontal="center" vertical="center"/>
    </xf>
    <xf numFmtId="0" fontId="0" fillId="34" borderId="31" xfId="0" applyNumberFormat="1" applyFill="1" applyBorder="1" applyAlignment="1">
      <alignment horizontal="center" vertical="center"/>
    </xf>
    <xf numFmtId="0" fontId="0" fillId="34" borderId="32" xfId="0" applyNumberFormat="1" applyFill="1" applyBorder="1" applyAlignment="1">
      <alignment horizontal="center" vertical="center"/>
    </xf>
    <xf numFmtId="0" fontId="0" fillId="34" borderId="33" xfId="0" applyNumberFormat="1" applyFill="1" applyBorder="1" applyAlignment="1">
      <alignment horizontal="center" vertical="center"/>
    </xf>
    <xf numFmtId="0" fontId="0" fillId="34" borderId="11" xfId="0" applyNumberForma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35" xfId="0" applyNumberFormat="1" applyFill="1" applyBorder="1" applyAlignment="1">
      <alignment horizontal="center" vertical="center"/>
    </xf>
    <xf numFmtId="0" fontId="0" fillId="34" borderId="21" xfId="0" applyNumberFormat="1" applyFill="1" applyBorder="1" applyAlignment="1">
      <alignment horizontal="center" vertical="center"/>
    </xf>
    <xf numFmtId="0" fontId="0" fillId="34" borderId="27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657.431680324073" createdVersion="6" refreshedVersion="6" minRefreshableVersion="3" recordCount="175">
  <cacheSource type="worksheet">
    <worksheetSource ref="A1:J176" sheet="Sheet1"/>
  </cacheSource>
  <cacheFields count="10">
    <cacheField name="Status" numFmtId="0">
      <sharedItems/>
    </cacheField>
    <cacheField name="Group list" numFmtId="0">
      <sharedItems count="6">
        <s v="FLM Visit Required"/>
        <s v="ATM Temp Shut Down"/>
        <s v="IN Progress"/>
        <s v="Migration Pending"/>
        <s v="Router Replaced"/>
        <s v="Site Power Issue"/>
      </sharedItems>
    </cacheField>
    <cacheField name="SN" numFmtId="0">
      <sharedItems/>
    </cacheField>
    <cacheField name="Device ID" numFmtId="0">
      <sharedItems/>
    </cacheField>
    <cacheField name="Address" numFmtId="0">
      <sharedItems/>
    </cacheField>
    <cacheField name="LHO" numFmtId="0">
      <sharedItems count="18">
        <s v="AHMEDABAD"/>
        <s v="AMARAVATI"/>
        <s v="BENGALURU"/>
        <s v="BHOPAL"/>
        <s v="CHANDIGARH"/>
        <s v="CHENNAI"/>
        <s v="NEW DELHI"/>
        <s v="GUWAHATI"/>
        <s v="KOLKATA"/>
        <s v="LUCKNOW"/>
        <s v="MAHARASHTRA"/>
        <s v="PATNA"/>
        <s v="THIRUVANANTHAPURAM"/>
        <s v="BHUBANESHWAR"/>
        <s v="HYDERABAD"/>
        <s v="JAIPUR"/>
        <s v="MUMBAI METRO"/>
        <s v="LHO Not Assign"/>
      </sharedItems>
    </cacheField>
    <cacheField name="Factory serial number" numFmtId="0">
      <sharedItems/>
    </cacheField>
    <cacheField name="Description" numFmtId="0">
      <sharedItems/>
    </cacheField>
    <cacheField name="Offline time" numFmtId="0">
      <sharedItems/>
    </cacheField>
    <cacheField name="Last activ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5">
  <r>
    <s v="Offline"/>
    <x v="0"/>
    <s v="4725009e"/>
    <s v="10.130.26.118"/>
    <s v="SHIVOHOM CMPLEXC-16 Aayesha ParkOpp. J.P. Police StationTandlja   VadodaraVadodaraGUJARAT390012"/>
    <x v="0"/>
    <s v="2121R502407250123"/>
    <s v="S1NW000324153 / 5341"/>
    <s v="21 hours, 44 minutes, 43 seconds"/>
    <s v="2024-12-30 12:22:16"/>
  </r>
  <r>
    <s v="Offline"/>
    <x v="0"/>
    <s v="39010149"/>
    <s v="10.130.4.2"/>
    <s v="M.S.UNIVERSITY BRANCH"/>
    <x v="0"/>
    <s v="2120R502309010130"/>
    <s v="S1NW000324240 / 5337"/>
    <s v="23 hours, 17 minutes, 52 seconds"/>
    <s v="2024-12-30 10:49:07"/>
  </r>
  <r>
    <s v="Offline"/>
    <x v="0"/>
    <s v="4725024b"/>
    <s v="10.130.27.166"/>
    <s v="NIPATENAMENT PANCHVATISUNRISE COMPLEX, VAIKUNTH-1 NAKAWAGHODIA ROADVAIKUNTH-1 NAKAVadodaraGUJARAT390011"/>
    <x v="0"/>
    <s v="2121R502407250189"/>
    <s v="S1NW000324171 / 5341"/>
    <s v="1 days, 14 minutes, 27 seconds"/>
    <s v="2024-12-30 09:52:32"/>
  </r>
  <r>
    <s v="Offline"/>
    <x v="0"/>
    <s v="47310217"/>
    <s v="10.130.50.134"/>
    <s v="PARMESHAR PARK NO 2PARMESHVAR  VADODARAPARMESHVAR  VADODARAPARMESHVAR  VADODARAVadodaraGUJARAT390002"/>
    <x v="0"/>
    <s v="2121R502407251449"/>
    <s v="S1BG000324138 / 5339"/>
    <s v="1 days, 8 hours, 8 minutes, 54 seconds"/>
    <s v="2024-12-30 01:58:05"/>
  </r>
  <r>
    <s v="Offline"/>
    <x v="0"/>
    <s v="390400ee"/>
    <s v="10.130.6.98"/>
    <s v="SANKALP, DANDIA BAZAR- AT"/>
    <x v="0"/>
    <s v="2120R502309010229"/>
    <s v="S1BW000324253 / 5337"/>
    <s v="2 days, 21 hours, 20 minutes, 56 seconds"/>
    <s v="2024-12-28 12:46:03"/>
  </r>
  <r>
    <s v="Offline"/>
    <x v="0"/>
    <s v="473002d7"/>
    <s v="10.130.50.62"/>
    <s v="FOODY RESTORANT HIGHWAY KALOLFOODY RESTORANT HIGHWAY KALOLFOODY RESTORANT HIGHWAY KALOLGandhinagarGUJARAT382721"/>
    <x v="0"/>
    <s v="2121R502407251097"/>
    <s v="S1BW000398006 / 5341"/>
    <s v="3 days, 23 hours, 29 minutes, 59 seconds"/>
    <s v="2024-12-27 10:37:00"/>
  </r>
  <r>
    <s v="Offline"/>
    <x v="0"/>
    <s v="47300533"/>
    <s v="10.130.49.218"/>
    <s v="SBI NARANPURA BRANCHNARANPURA RLY CROSSINGNR.  NARANPURA RLY CROSSING-1GUJARAT380013"/>
    <x v="0"/>
    <s v="2121R502407251285"/>
    <s v="S1BW060289003 / 5341"/>
    <s v="4 days, 23 hours, 35 minutes,"/>
    <s v="2024-12-26 10:31:59"/>
  </r>
  <r>
    <s v="Offline"/>
    <x v="0"/>
    <s v="442601b4"/>
    <s v="10.130.6.218"/>
    <s v="DARBAR CHOKDI VADODARA"/>
    <x v="0"/>
    <s v="2120R502404250286"/>
    <s v="S1NG000324272 / 5337"/>
    <s v="6 days, 5 hours, 20 minutes, 32 seconds"/>
    <s v="2024-12-25 04:46:27"/>
  </r>
  <r>
    <s v="Offline"/>
    <x v="0"/>
    <s v="390400b8"/>
    <s v="10.130.11.10"/>
    <s v="BALGOPAL COMPLEX- ATM"/>
    <x v="0"/>
    <s v="2120R502309010211"/>
    <s v="S1BW000324251 / 5337"/>
    <s v="6 days, 5 hours, 20 minutes, 30 seconds"/>
    <s v="2024-12-25 04:46:29"/>
  </r>
  <r>
    <s v="Offline"/>
    <x v="1"/>
    <s v="44260127"/>
    <s v="10.130.22.134"/>
    <s v="AIR INDIA OFFICE KHANPUR"/>
    <x v="0"/>
    <s v="2120R502404250243"/>
    <s v="S1BW010283158 / 5338"/>
    <s v="115 days, 22 hours, 57 minutes, 52 seconds"/>
    <s v="2024-09-06 11:09:07"/>
  </r>
  <r>
    <s v="Offline"/>
    <x v="1"/>
    <s v="47290046"/>
    <s v="10.130.37.14"/>
    <s v="Madiwada Centre, Akiveedu Pin 534235"/>
    <x v="1"/>
    <s v="2121R502407250630"/>
    <s v="S1BW000818034 / 5342"/>
    <s v="50 days, 5 hours, 3 minutes, 3 seconds"/>
    <s v="2024-11-11 05:03:56"/>
  </r>
  <r>
    <s v="Offline"/>
    <x v="1"/>
    <s v="47260157"/>
    <s v="10.130.28.226"/>
    <s v="Near Bus Stand Kikeri Road KR Pete, Mandya District"/>
    <x v="2"/>
    <s v="2121R502407250358"/>
    <s v="S1BE040039010 / 5342"/>
    <s v="37 days, 8 hours, 21 minutes, 46 seconds"/>
    <s v="2024-11-24 01:45:13"/>
  </r>
  <r>
    <s v="Offline"/>
    <x v="1"/>
    <s v="39190373"/>
    <s v="10.130.6.202"/>
    <s v="TOWN SHIP DANDELI"/>
    <x v="2"/>
    <s v="2120R502309180251"/>
    <s v="S1NW040130003 / 5337"/>
    <s v="43 days, 22 minutes, 3 seconds"/>
    <s v="2024-11-18 09:44:56"/>
  </r>
  <r>
    <s v="Offline"/>
    <x v="1"/>
    <s v="391901f3"/>
    <s v="10.130.7.46"/>
    <s v="AIR PORT CAMPUS INDORE"/>
    <x v="3"/>
    <s v="2120R502309180175"/>
    <s v="S1BB015656267 / 5336"/>
    <s v="193 days, 3 minutes, 20 seconds"/>
    <s v="2024-06-21 10:03:39"/>
  </r>
  <r>
    <s v="Offline"/>
    <x v="1"/>
    <s v="38260061"/>
    <s v="10.130.11.102"/>
    <s v="MOBILE ATM VAN (BTI)"/>
    <x v="4"/>
    <s v="2120R502304260077"/>
    <s v="S1NW002315007 / 5337"/>
    <s v="83 days, 4 hours, 11 minutes, 18 seconds"/>
    <s v="2024-10-09 05:55:41"/>
  </r>
  <r>
    <s v="Offline"/>
    <x v="1"/>
    <s v="44260262"/>
    <s v="10.130.17.86"/>
    <s v="CMBT BUS STAND KOYAMBEDU"/>
    <x v="5"/>
    <s v="2120R502404250344"/>
    <s v="S1BW000800049 / 5337"/>
    <s v="150 days, 22 hours, 16 minutes, 48 seconds"/>
    <s v="2024-08-02 11:50:11"/>
  </r>
  <r>
    <s v="Offline"/>
    <x v="1"/>
    <s v="44250252"/>
    <s v="10.130.17.94"/>
    <s v="CMBT KOYAMBEDU I"/>
    <x v="5"/>
    <s v="2120R502404250090"/>
    <s v="S1BW000800335 / 5337"/>
    <s v="150 days, 22 hours, 16 minutes, 57 seconds"/>
    <s v="2024-08-02 11:50:02"/>
  </r>
  <r>
    <s v="Offline"/>
    <x v="1"/>
    <s v="3a110238"/>
    <s v="10.130.14.234"/>
    <s v="SADAR BAZAR"/>
    <x v="6"/>
    <s v="2120R502310110250"/>
    <s v="S1NW000691105 / 5336"/>
    <s v="79 days, 20 hours, 22 minutes, 21 seconds"/>
    <s v="2024-10-12 13:44:38"/>
  </r>
  <r>
    <s v="Offline"/>
    <x v="1"/>
    <s v="473106f4"/>
    <s v="10.130.52.242"/>
    <s v="DARRANG COLLEGE, TEZPUR, ASSAM,PIN 784001"/>
    <x v="7"/>
    <s v="2121R502407251790"/>
    <s v="S1BW000195007"/>
    <s v="29 days, 15 hours, 37 minutes, 23 seconds"/>
    <s v="2024-12-01 18:29:36"/>
  </r>
  <r>
    <s v="Offline"/>
    <x v="1"/>
    <s v="4726000d"/>
    <s v="10.130.30.14"/>
    <s v="RATHBARI 31/A, RAMKRISHN"/>
    <x v="8"/>
    <s v="2121R502407250249"/>
    <s v="S1BW000129050 / 5339"/>
    <s v="32 days, 23 hours, 34 minutes, 35 seconds"/>
    <s v="2024-11-28 10:32:24"/>
  </r>
  <r>
    <s v="Offline"/>
    <x v="1"/>
    <s v="4731022c"/>
    <s v="10.130.50.106"/>
    <s v="IOC HALDIA REFINERY CAMPU"/>
    <x v="8"/>
    <s v="2121R502407251456"/>
    <s v="S5NE007090621 / 5340"/>
    <s v="39 days, 21 hours, 48 minutes, 13 seconds"/>
    <s v="2024-11-21 12:18:46"/>
  </r>
  <r>
    <s v="Offline"/>
    <x v="1"/>
    <s v="442600e5"/>
    <s v="10.130.19.62"/>
    <s v="JAWAHAR NAGAR"/>
    <x v="9"/>
    <s v="2120R502404250221"/>
    <s v="S1NW000107117 / 5338"/>
    <s v="78 days, 14 hours, 45 minutes, 41 seconds"/>
    <s v="2024-10-13 19:21:18"/>
  </r>
  <r>
    <s v="Offline"/>
    <x v="1"/>
    <s v="44260166"/>
    <s v="10.130.20.74"/>
    <s v="KHURAMNAGAR"/>
    <x v="9"/>
    <s v="2120R502404250259"/>
    <s v="S1BW012221211 / 5338"/>
    <s v="139 days, 14 hours, 41 minutes, 10 seconds"/>
    <s v="2024-08-13 19:25:49"/>
  </r>
  <r>
    <s v="Offline"/>
    <x v="1"/>
    <s v="4426026b"/>
    <s v="10.130.21.190"/>
    <s v="IOCL CHOUDHARY PETROL PMP"/>
    <x v="10"/>
    <s v="2120R502404250347"/>
    <s v="S1BG000432046 / 5338"/>
    <s v="181 days, 23 hours, 1 minutes, 11 seconds"/>
    <s v="2024-07-02 11:05:48"/>
  </r>
  <r>
    <s v="Offline"/>
    <x v="1"/>
    <s v="3427021d"/>
    <s v="10.130.1.154"/>
    <s v="BALLARPUR PAPER MILL GATE NO 2 PAPER MILL COLONY, BALLARPUR"/>
    <x v="10"/>
    <s v="2120R502304260122"/>
    <s v="S1BG003078002 / 5335"/>
    <s v="186 days, 16 hours, 10 minutes, 5 seconds"/>
    <s v="2024-06-27 17:56:54"/>
  </r>
  <r>
    <s v="Offline"/>
    <x v="1"/>
    <s v="34270256"/>
    <s v="10.130.1.174"/>
    <s v="GUJJAR COMPLEX NEAR SHIVAJI CHOWK, GADCHANDUR"/>
    <x v="10"/>
    <s v="2120R502304260141"/>
    <s v="S1NB006757004 / 5335"/>
    <s v="188 days, 2 minutes, 23 seconds"/>
    <s v="2024-06-26 10:04:36"/>
  </r>
  <r>
    <s v="Offline"/>
    <x v="1"/>
    <s v="3427022c"/>
    <s v="10.130.0.230"/>
    <s v="SHIVAJI CHOWK NEAR STATE BANK OF INDIA KANDHAR TAL KANDHAR DIST NANDED"/>
    <x v="10"/>
    <s v="2120R502304260127"/>
    <s v="S1NG020056001 / 5335"/>
    <s v="194 days, 20 hours, 47 minutes, 51 seconds"/>
    <s v="2024-06-19 13:19:08"/>
  </r>
  <r>
    <s v="Offline"/>
    <x v="1"/>
    <s v="391900ee"/>
    <s v="10.130.6.210"/>
    <s v="TATA MOTORSRanchiRANCHI33-RanchiJHARKHAND834009"/>
    <x v="11"/>
    <s v="2120R502309180092"/>
    <s v="S1NB000207031 / 5336"/>
    <s v="33 days, 12 hours, 29 minutes, 6 seconds"/>
    <s v="2024-11-27 21:37:53"/>
  </r>
  <r>
    <s v="Offline"/>
    <x v="1"/>
    <s v="4730051b"/>
    <s v="10.130.42.102"/>
    <s v="SBI Thookupalam ATM, Kallar PO, Idukki - 685552"/>
    <x v="12"/>
    <s v="2121R502407251277"/>
    <s v="S1BW005560030 / 5342"/>
    <s v="3 days, 11 hours, 54 minutes, 59 seconds"/>
    <s v="2024-12-27 22:12:00"/>
  </r>
  <r>
    <s v="Offline"/>
    <x v="0"/>
    <s v="3a110211"/>
    <s v="10.130.16.94"/>
    <s v="MANDLEY LANE TB 3 560033"/>
    <x v="2"/>
    <s v="2120R502310110237"/>
    <s v="S1BW001316346 / 5337"/>
    <s v="5 days, 13 minutes, 22 seconds"/>
    <s v="2024-12-26 09:53:37"/>
  </r>
  <r>
    <s v="Offline"/>
    <x v="0"/>
    <s v="480100dc"/>
    <s v="10.130.53.174"/>
    <s v="No 95/4&amp;95/87, SHOP OFF TOUR VACHURCHCENTENARYHALL, PRESS CLUB ROAD, LADY HILL, MANGALORE"/>
    <x v="2"/>
    <s v="2121R502407251877"/>
    <s v="S1NW000871090 / 5339"/>
    <s v="6 days, 20 hours, 3 minutes, 22 seconds"/>
    <s v="2024-12-24 14:03:37"/>
  </r>
  <r>
    <s v="Offline"/>
    <x v="0"/>
    <s v="4425022b"/>
    <s v="10.130.20.246"/>
    <s v="KAVALBYRASANDRA"/>
    <x v="2"/>
    <s v="2120R502404250077"/>
    <s v="S1NW040782038 / 5338"/>
    <s v="7 days, 19 hours, 17 minutes, 23 seconds"/>
    <s v="2024-12-23 14:49:36"/>
  </r>
  <r>
    <s v="Offline"/>
    <x v="0"/>
    <s v="3904009a"/>
    <s v="10.130.5.158"/>
    <s v="JALAHALLI METRO A ENTR 560022"/>
    <x v="2"/>
    <s v="2120R502309010201"/>
    <s v="S1BB040782142 / 5336"/>
    <s v="21 hours, 2 minutes, 27 seconds"/>
    <s v="2024-12-30 13:04:32"/>
  </r>
  <r>
    <s v="Offline"/>
    <x v="0"/>
    <s v="47310256"/>
    <s v="10.130.50.210"/>
    <s v="Station Back Road Vijayapurstation Back Road Vijayapurstation Back Road Vijayapurbijapur"/>
    <x v="2"/>
    <s v="2121R502407251470"/>
    <s v="S1BW000819113 / 5342"/>
    <s v="2 days, 9 hours, 21 minutes, 50 seconds"/>
    <s v="2024-12-29 00:45:09"/>
  </r>
  <r>
    <s v="Offline"/>
    <x v="0"/>
    <s v="471002c8"/>
    <s v="10.130.24.150"/>
    <s v="Hosahalli Metro Bangalore"/>
    <x v="2"/>
    <s v="2120R502407100177"/>
    <s v="S1NB040782127 / 5339"/>
    <s v="2 days, 21 hours, 22 minutes, 7 seconds"/>
    <s v="2024-12-28 12:44:52"/>
  </r>
  <r>
    <s v="Offline"/>
    <x v="0"/>
    <s v="47100265"/>
    <s v="10.130.24.102"/>
    <s v="Magadi Road Metro Station Bangalore"/>
    <x v="2"/>
    <s v="2120R502407100144"/>
    <s v="S1BB040782125 / 5338"/>
    <s v="4 days, 2 hours, 20 seconds"/>
    <s v="2024-12-27 08:06:39"/>
  </r>
  <r>
    <s v="Offline"/>
    <x v="0"/>
    <s v="47310157"/>
    <s v="10.130.49.190"/>
    <s v="BEL CORPORATE OFFICE, NAGAVARA VILLAGE HEBBAL BANASWADI RING ROAD, BANGALORE"/>
    <x v="2"/>
    <s v="2121R502407251385"/>
    <s v="S1BW001316410"/>
    <s v="5 days, 18 hours, 6 minutes, 37 seconds"/>
    <s v="2024-12-25 16:00:22"/>
  </r>
  <r>
    <s v="Offline"/>
    <x v="0"/>
    <s v="47100277"/>
    <s v="10.130.23.154"/>
    <s v="4th Main, Srinagar Ext Mysore"/>
    <x v="2"/>
    <s v="2120R502407100150"/>
    <s v="S1BW040645150 / 5339"/>
    <s v="6 days, 11 hours, 29 minutes, 35 seconds"/>
    <s v="2024-12-24 22:37:24"/>
  </r>
  <r>
    <s v="Offline"/>
    <x v="0"/>
    <s v="442502fd"/>
    <s v="10.130.20.38"/>
    <s v="M G ROAD METRO 560001"/>
    <x v="2"/>
    <s v="2120R502404250136"/>
    <s v="S1NW040782136 / 5338"/>
    <s v="11 days, 5 hours, 34 minutes, 20 seconds"/>
    <s v="2024-12-20 04:32:39"/>
  </r>
  <r>
    <s v="Offline"/>
    <x v="0"/>
    <s v="4426005b"/>
    <s v="10.130.20.218"/>
    <s v="M G ROAD METRO STN 560001"/>
    <x v="2"/>
    <s v="2120R502404250175"/>
    <s v="S1NW040782135 / 5338"/>
    <s v="11 days, 5 hours, 56 minutes, 31 seconds"/>
    <s v="2024-12-20 04:10:28"/>
  </r>
  <r>
    <s v="Offline"/>
    <x v="0"/>
    <s v="39190364"/>
    <s v="10.130.8.70"/>
    <s v="NEAR RAM KRISHNA CARE HOSPITAL RAIPUR 492001 492001"/>
    <x v="3"/>
    <s v="2120R502309180246"/>
    <s v="S1BW061185056 / 5336"/>
    <s v="15 minutes, 34 seconds"/>
    <s v="2024-12-31 09:51:25"/>
  </r>
  <r>
    <s v="Offline"/>
    <x v="0"/>
    <s v="3919034f"/>
    <s v="10.130.9.42"/>
    <s v="NEORA Tilda Raipur"/>
    <x v="3"/>
    <s v="2120R502309180239"/>
    <s v="S1NW001470003 / 5336"/>
    <s v="22 hours, 17 minutes, 56 seconds"/>
    <s v="2024-12-30 11:49:03"/>
  </r>
  <r>
    <s v="Offline"/>
    <x v="0"/>
    <s v="4726008e"/>
    <s v="10.130.28.78"/>
    <s v="BHAIYALAL PETROL PUMP MAN"/>
    <x v="3"/>
    <s v="2121R502407250291"/>
    <s v="S1NW000449022 / 5342"/>
    <s v="2 days, 13 hours, 5 minutes, 36 seconds"/>
    <s v="2024-12-28 21:01:23"/>
  </r>
  <r>
    <s v="Offline"/>
    <x v="0"/>
    <s v="47300439"/>
    <s v="10.130.47.246"/>
    <s v="PHQ JEHANGIRABAD BHOPAL"/>
    <x v="3"/>
    <s v="2121R502407251215"/>
    <s v="S1BB014132018 / 5341"/>
    <s v="7 days, 11 hours, 51 minutes, 15 seconds"/>
    <s v="2024-12-23 22:15:44"/>
  </r>
  <r>
    <s v="Offline"/>
    <x v="0"/>
    <s v="471100a6"/>
    <s v="10.130.25.58"/>
    <s v="CHOTILINE FATAK GORAKHPUR"/>
    <x v="3"/>
    <s v="2120R502407100282"/>
    <s v="S1BW014803178 / 5339"/>
    <s v="9 days, 9 hours, 23 minutes, 30 seconds"/>
    <s v="2024-12-22 00:43:29"/>
  </r>
  <r>
    <s v="Offline"/>
    <x v="0"/>
    <s v="47100223"/>
    <s v="10.130.23.162"/>
    <s v="DR TRIVEDI CLINIC JABA"/>
    <x v="3"/>
    <s v="2120R502407100122"/>
    <s v="S1BB014803228 / 5339"/>
    <s v="9 days, 9 hours, 23 minutes, 32 seconds"/>
    <s v="2024-12-22 00:43:27"/>
  </r>
  <r>
    <s v="Offline"/>
    <x v="0"/>
    <s v="3a110010"/>
    <s v="10.130.13.86"/>
    <s v="VEHICLE ESTATE JABALPUR"/>
    <x v="3"/>
    <s v="2120R502310110106"/>
    <s v="S1BG014803232 / 5337"/>
    <s v="10 days, 21 hours, 37 minutes, 18 seconds"/>
    <s v="2024-12-20 12:29:41"/>
  </r>
  <r>
    <s v="Offline"/>
    <x v="0"/>
    <s v="390401ed"/>
    <s v="10.130.3.230"/>
    <s v="DELTA CHHAK PIPILI,BHUBANESHWAR"/>
    <x v="13"/>
    <s v="2120R502309010314"/>
    <s v="S1NB000041399 / 5335"/>
    <s v="24 minutes, 9 seconds"/>
    <s v="2024-12-31 09:42:50"/>
  </r>
  <r>
    <s v="Offline"/>
    <x v="0"/>
    <s v="473001e4"/>
    <s v="10.130.40.78"/>
    <s v="MAJHIGOURI TOWER-IIMAJHI GOURI TOWERS NEAR KHODASINGH ADB BERHAMPUR GANJAMBrahmapur (M.Corp.)"/>
    <x v="13"/>
    <s v="2121R502407251052"/>
    <s v="S1NB000033128 / 5340"/>
    <s v="7 hours, 45 minutes, 45 seconds"/>
    <s v="2024-12-31 02:21:14"/>
  </r>
  <r>
    <s v="Offline"/>
    <x v="0"/>
    <s v="47300055"/>
    <s v="10.130.34.70"/>
    <s v="MAJHIGOURI-IIMAJHI GOURI TOWERS NEAR KHODASINGH ADB BERHAMPUR GANJAMBrahmapur (M.Corp.)"/>
    <x v="13"/>
    <s v="2121R502407250976"/>
    <s v="S1BW000033012 / 5340"/>
    <s v="7 hours, 45 minutes, 52 seconds"/>
    <s v="2024-12-31 02:21:07"/>
  </r>
  <r>
    <s v="Offline"/>
    <x v="0"/>
    <s v="473001a2"/>
    <s v="10.130.39.222"/>
    <s v="JUNABALADA OFFSITENEAR PRITHIRAJ PETROL PUMP, AMARDA ROADBasta"/>
    <x v="13"/>
    <s v="2121R502407251042"/>
    <s v="S1BW006081015 / 5340"/>
    <s v="8 hours, 28 minutes, 38 seconds"/>
    <s v="2024-12-31 01:38:21"/>
  </r>
  <r>
    <s v="Offline"/>
    <x v="0"/>
    <s v="39040100"/>
    <s v="10.130.6.38"/>
    <s v="SBI DUMDUMA MARKET ATM, BHUBANESHWAR"/>
    <x v="13"/>
    <s v="2120R502309010235"/>
    <s v="S1NB000041455 / 5335"/>
    <s v="15 hours, 16 minutes, 4 seconds"/>
    <s v="2024-12-30 18:50:55"/>
  </r>
  <r>
    <s v="Offline"/>
    <x v="0"/>
    <s v="4801003a"/>
    <s v="10.130.46.34"/>
    <s v="BHITAR ANDHARI ONSITE, NEAR  SBI  ANDHARI, JAGATSINGHPUR"/>
    <x v="13"/>
    <s v="2121R502407251823"/>
    <s v="S1BW003943021 / 5341"/>
    <s v="16 hours, 8 minutes, 13 seconds"/>
    <s v="2024-12-30 17:58:46"/>
  </r>
  <r>
    <s v="Offline"/>
    <x v="0"/>
    <s v="390401e1"/>
    <s v="10.130.3.58"/>
    <s v="RAILWAY STN. KORAPUT"/>
    <x v="13"/>
    <s v="2120R502309010310"/>
    <s v="S1BW000121003 / 5336"/>
    <s v="1 days, 8 hours, 27 minutes, 3 seconds"/>
    <s v="2024-12-30 01:39:56"/>
  </r>
  <r>
    <s v="Offline"/>
    <x v="0"/>
    <s v="390401bd"/>
    <s v="10.130.3.206"/>
    <s v="IOCL REMED"/>
    <x v="13"/>
    <s v="2120R502309010298"/>
    <s v="S1NB000175075 / 5336"/>
    <s v="1 days, 18 hours, 38 minutes, 51 seconds"/>
    <s v="2024-12-29 15:28:08"/>
  </r>
  <r>
    <s v="Offline"/>
    <x v="0"/>
    <s v="47310514"/>
    <s v="10.130.51.106"/>
    <s v="PIPILI MARKETPIPILI MARKET, PIPLIPipili"/>
    <x v="13"/>
    <s v="2121R502407251640"/>
    <s v="S1NW000041401"/>
    <s v="2 days, 14 hours, 46 minutes, 43 seconds"/>
    <s v="2024-12-28 19:20:16"/>
  </r>
  <r>
    <s v="Offline"/>
    <x v="0"/>
    <s v="3904014b"/>
    <s v="10.130.3.198"/>
    <s v="RAJKANIKA OFFSITE ATM, BHUBANESHWAR"/>
    <x v="13"/>
    <s v="2120R502309010260"/>
    <s v="S1BW000112102 / 5335"/>
    <s v="3 days, 14 hours, 1 minutes, 2 seconds"/>
    <s v="2024-12-27 20:05:57"/>
  </r>
  <r>
    <s v="Offline"/>
    <x v="0"/>
    <s v="4711008b"/>
    <s v="10.130.25.254"/>
    <s v="MAHAVIR BAZAR OFFSITE"/>
    <x v="13"/>
    <s v="2120R502407100273"/>
    <s v="S1BW000041321 / 5338"/>
    <s v="6 days, 20 hours, 19 minutes, 34 seconds"/>
    <s v="2024-12-24 13:47:25"/>
  </r>
  <r>
    <s v="Offline"/>
    <x v="0"/>
    <s v="4710035b"/>
    <s v="10.130.24.194"/>
    <s v="SBI MAHAVIR BAZAR II"/>
    <x v="13"/>
    <s v="2120R502407100226"/>
    <s v="S1BW000041334 / 5338"/>
    <s v="6 days, 20 hours, 19 minutes, 35 seconds"/>
    <s v="2024-12-24 13:47:24"/>
  </r>
  <r>
    <s v="Offline"/>
    <x v="0"/>
    <s v="442502b5"/>
    <s v="10.130.19.22"/>
    <s v="NEW STAR CINEPLEX, BHAWAN"/>
    <x v="13"/>
    <s v="2120R502404250115"/>
    <s v="S1NB000039042 / 5337"/>
    <s v="9 days, 17 hours, 42 minutes, 53 seconds"/>
    <s v="2024-12-21 16:24:06"/>
  </r>
  <r>
    <s v="Offline"/>
    <x v="0"/>
    <s v="4730003a"/>
    <s v="10.130.40.230"/>
    <s v="ATHANTAR CHOWK"/>
    <x v="13"/>
    <s v="2121R502407250971"/>
    <s v="S1BW000041219 / 5340"/>
    <s v="10 days, 12 hours, 51 minutes, 7 seconds"/>
    <s v="2024-12-20 21:15:52"/>
  </r>
  <r>
    <s v="Offline"/>
    <x v="0"/>
    <s v="47310040"/>
    <s v="10.130.42.242"/>
    <s v="ATC SSB SARAHAN, RAMPUR"/>
    <x v="4"/>
    <s v="2121R502407251317"/>
    <s v="S1BJ002476004 / 5342"/>
    <s v="3 days, 10 hours, 32 minutes, 3 seconds"/>
    <s v="2024-12-27 23:34:56"/>
  </r>
  <r>
    <s v="Offline"/>
    <x v="0"/>
    <s v="4730045a"/>
    <s v="10.130.48.90"/>
    <s v="GMCH SEC 32"/>
    <x v="4"/>
    <s v="2121R502407251226"/>
    <s v="S5NK010607622  / 5340"/>
    <s v="3 days, 22 hours, 57 minutes, 44 seconds"/>
    <s v="2024-12-27 11:09:15"/>
  </r>
  <r>
    <s v="Offline"/>
    <x v="0"/>
    <s v="3a110337"/>
    <s v="10.130.16.38"/>
    <s v="PARTHASARATHYST CHENNA"/>
    <x v="5"/>
    <s v="2120R502310110335"/>
    <s v="S1NW001176173 / 5337"/>
    <s v="1 days, 6 hours, 55 minutes, 36 seconds"/>
    <s v="2024-12-30 03:11:23"/>
  </r>
  <r>
    <s v="Offline"/>
    <x v="0"/>
    <s v="391903f7"/>
    <s v="10.130.11.34"/>
    <s v="ATMIYA COMPLEX,MANEJA"/>
    <x v="0"/>
    <s v="2120R502309180295"/>
    <s v="S1NG000324095 / 5337"/>
    <s v="21 hours, 3 minutes, 40 seconds"/>
    <s v="2024-12-30 13:03:19"/>
  </r>
  <r>
    <s v="Offline"/>
    <x v="0"/>
    <s v="39190307"/>
    <s v="10.130.10.122"/>
    <s v="ATMIYA COMPLEX MANEJA"/>
    <x v="0"/>
    <s v="2120R502309180215"/>
    <s v="S1NG000324096 / 5337"/>
    <s v="27 days, 16 hours, 55 minutes, 21 seconds"/>
    <s v="2024-12-03 17:11:38"/>
  </r>
  <r>
    <s v="Offline"/>
    <x v="0"/>
    <s v="473100a0"/>
    <s v="10.130.49.94"/>
    <s v="GADHKOL PATIA ANKLESHWAR ROAD AK25NEAR JALARAM TEMPLEBharuchGUJARAT393001"/>
    <x v="0"/>
    <s v="2121R502407251346"/>
    <s v="S1NC000315020 / 5342"/>
    <s v="40 days, 23 minutes, 35 seconds"/>
    <s v="2024-11-21 09:43:24"/>
  </r>
  <r>
    <s v="Offline"/>
    <x v="0"/>
    <s v="3a110223"/>
    <s v="10.130.12.206"/>
    <s v="9 PATEL COLONY"/>
    <x v="0"/>
    <s v="2120R502310110243"/>
    <s v="S1NB060088051 / 3337"/>
    <s v="47 days, 17 hours, 7 minutes, 46 seconds"/>
    <s v="2024-11-13 16:59:13"/>
  </r>
  <r>
    <s v="Offline"/>
    <x v="0"/>
    <s v="39010074"/>
    <s v="10.130.4.126"/>
    <s v="AIRPORT BARODA LOBBY"/>
    <x v="0"/>
    <s v="2120R502309010060"/>
    <s v="S1BW000324152 / 5337"/>
    <s v="54 days, 18 hours, 26 minutes, 48 seconds"/>
    <s v="2024-11-06 15:40:11"/>
  </r>
  <r>
    <s v="Offline"/>
    <x v="0"/>
    <s v="473104ba"/>
    <s v="10.130.51.90"/>
    <s v="SBI ASHOKNAGAR ATM IIASHOK NAGAR,BHUBANESWARBhubaneswar (M.Corp.)"/>
    <x v="13"/>
    <s v="2121R502407251610"/>
    <s v="S1NB000041457 / 5340"/>
    <s v="2 days, 1 hours, 56 minutes, 42 seconds"/>
    <s v="2024-12-29 08:10:17"/>
  </r>
  <r>
    <s v="Offline"/>
    <x v="0"/>
    <s v="473001f9"/>
    <s v="10.130.40.50"/>
    <s v="BHUSAN GATE , THELKOLINEAR BURLA BUS STANDBurla"/>
    <x v="13"/>
    <s v="2121R502407251055"/>
    <s v="S1NB000175086 / 5340"/>
    <s v="5 days, 12 hours, 56 minutes,"/>
    <s v="2024-12-25 21:10:59"/>
  </r>
  <r>
    <s v="Offline"/>
    <x v="0"/>
    <s v="47310679"/>
    <s v="10.130.44.82"/>
    <s v="SBI BIG BAZAR ATM IISBI BIG BAZAR ATM I,KHARAVELA NAGARBhubaneswar (M.Corp.)"/>
    <x v="13"/>
    <s v="2121R502407251755"/>
    <s v="S1NB000041427 / 5340"/>
    <s v="6 days, 1 hours, 36 minutes, 23 seconds"/>
    <s v="2024-12-25 08:30:36"/>
  </r>
  <r>
    <s v="Offline"/>
    <x v="0"/>
    <s v="473104bd"/>
    <s v="10.130.51.78"/>
    <s v="SBI BIG BAZAR ATM ISBI BIG BAZAR ATM I,KHARAVELA NAGARBhubaneswar (M.Corp.)"/>
    <x v="13"/>
    <s v="2121R502407251611"/>
    <s v="S1NB000041426 / 5340"/>
    <s v="6 days, 1 hours, 36 minutes, 29 seconds"/>
    <s v="2024-12-25 08:30:30"/>
  </r>
  <r>
    <s v="Offline"/>
    <x v="0"/>
    <s v="3901006e"/>
    <s v="10.130.4.218"/>
    <s v="SANABADA GOPAL PUR ATM"/>
    <x v="13"/>
    <s v="2120R502309010058"/>
    <s v="S1BB000112098 / 5336"/>
    <s v="12 days, 21 hours, 53 minutes, 31 seconds"/>
    <s v="2024-12-18 12:13:28"/>
  </r>
  <r>
    <s v="Offline"/>
    <x v="0"/>
    <s v="4726011b"/>
    <s v="10.130.28.158"/>
    <s v="THAKUR COMPLEX, SOHELA"/>
    <x v="13"/>
    <s v="2121R502407250338"/>
    <s v="S1BW000025037 / 5340"/>
    <s v="13 days, 22 hours, 21 minutes, 43 seconds"/>
    <s v="2024-12-17 11:45:16"/>
  </r>
  <r>
    <s v="Offline"/>
    <x v="0"/>
    <s v="39040190"/>
    <s v="10.130.2.50"/>
    <s v="KINJIRIKELA"/>
    <x v="13"/>
    <s v="2120R502309010283"/>
    <s v="S1NB000189032 / 5336"/>
    <s v="19 days, 20 hours, 9 minutes, 10 seconds"/>
    <s v="2024-12-11 13:57:49"/>
  </r>
  <r>
    <s v="Offline"/>
    <x v="0"/>
    <s v="47300004"/>
    <s v="10.130.34.154"/>
    <s v="CHANDBALI COLLEGENEAR CHANDBALI COLLEGEChandabali"/>
    <x v="13"/>
    <s v="2121R502407250958"/>
    <s v="S1NW000036079 / 5340"/>
    <s v="34 days, 19 hours, 29 minutes, 57 seconds"/>
    <s v="2024-11-26 14:37:02"/>
  </r>
  <r>
    <s v="Offline"/>
    <x v="0"/>
    <s v="3a1103fa"/>
    <s v="10.130.12.250"/>
    <s v="GGP COLONY"/>
    <x v="13"/>
    <s v="2120R502310110400"/>
    <s v="S1BW000041004 / 5337"/>
    <s v="17 days, 14 hours, 59 minutes, 19 seconds"/>
    <s v="2024-12-13 19:07:40"/>
  </r>
  <r>
    <s v="Offline"/>
    <x v="0"/>
    <s v="47290058"/>
    <s v="10.130.36.246"/>
    <s v="CMTI Tumkur Road Near YESHWANTPUR RAILWAY STATION BANGLORE"/>
    <x v="2"/>
    <s v="2121R502407250636"/>
    <s v="S1NW040782035 / 5342"/>
    <s v="11 days, 21 hours, 30 minutes, 53 seconds"/>
    <s v="2024-12-19 12:36:06"/>
  </r>
  <r>
    <s v="Offline"/>
    <x v="0"/>
    <s v="472601fc"/>
    <s v="10.130.29.226"/>
    <s v="Essarpetrolbunk,Nexttohundayicarshowroom,Nhbijapur568101(2Ndatm)"/>
    <x v="2"/>
    <s v="2121R502407250413"/>
    <s v="S1BB000819083 / 5340"/>
    <s v="13 days, 12 minutes, 47 seconds"/>
    <s v="2024-12-18 09:54:12"/>
  </r>
  <r>
    <s v="Offline"/>
    <x v="0"/>
    <s v="471002ec"/>
    <s v="10.130.24.26"/>
    <s v="2 TTR JABALPUR"/>
    <x v="3"/>
    <s v="2120R502407100189"/>
    <s v="S1BB014803176 / 5339"/>
    <s v="23 hours, 5 minutes, 41 seconds"/>
    <s v="2024-12-30 11:01:18"/>
  </r>
  <r>
    <s v="Offline"/>
    <x v="0"/>
    <s v="391901cf"/>
    <s v="10.130.10.50"/>
    <s v="HIGHCOURT RESIDENTIAL CHAKARBHATA,CHHATTISGARH 495001"/>
    <x v="3"/>
    <s v="2120R502309180163"/>
    <s v="S1BW015142077 / 5336"/>
    <s v="13 days, 19 hours, 59 minutes, 53 seconds"/>
    <s v="2024-12-17 14:07:06"/>
  </r>
  <r>
    <s v="Offline"/>
    <x v="0"/>
    <s v="47310214"/>
    <s v="10.130.50.138"/>
    <s v="MAGNETO MALL RAIPUR"/>
    <x v="3"/>
    <s v="2121R502407251448"/>
    <s v="S1BW061185163"/>
    <s v="28 days, 16 hours, 31 minutes, 6 seconds"/>
    <s v="2024-12-02 17:35:53"/>
  </r>
  <r>
    <s v="Offline"/>
    <x v="0"/>
    <s v="3919027a"/>
    <s v="10.130.10.158"/>
    <s v="NEAR DISTRICT HOSPITAL, SHAHDOL, DIST SHAHDOL, 484001 484001"/>
    <x v="3"/>
    <s v="2120R502309180194"/>
    <s v="S1BW000481003 / 5336"/>
    <s v="23 days, 14 hours, 22 minutes, 45 seconds"/>
    <s v="2024-12-07 19:44:14"/>
  </r>
  <r>
    <s v="Offline"/>
    <x v="0"/>
    <s v="4426025f"/>
    <s v="10.130.22.70"/>
    <s v="COLLECTORATE VIRUDHU"/>
    <x v="5"/>
    <s v="2120R502404250343"/>
    <s v="S1NG000951033 / 5338"/>
    <s v="17 days, 17 hours, 31 minutes, 44 seconds"/>
    <s v="2024-12-13 16:35:15"/>
  </r>
  <r>
    <s v="Offline"/>
    <x v="0"/>
    <s v="4726030d"/>
    <s v="10.130.35.98"/>
    <s v="OLD BUS STANDOLD BUS STAND  VIRUDHUNAGARVirudhunagar626001"/>
    <x v="5"/>
    <s v="2121R502407250494"/>
    <s v="S1BW000951034 / 5342"/>
    <s v="39 days, 18 hours, 25 minutes, 49 seconds"/>
    <s v="2024-11-21 15:41:10"/>
  </r>
  <r>
    <s v="Offline"/>
    <x v="0"/>
    <s v="442602d1"/>
    <s v="10.130.22.46"/>
    <s v="CENTRAL BUS STAND 2ND"/>
    <x v="5"/>
    <s v="2120R502404250381"/>
    <s v="S1NW018226061 / 5338"/>
    <s v="6 days, 3 hours, 13 minutes, 6 seconds"/>
    <s v="2024-12-25 06:53:53"/>
  </r>
  <r>
    <s v="Offline"/>
    <x v="0"/>
    <s v="473004c3"/>
    <s v="10.130.48.186"/>
    <s v="Raipur"/>
    <x v="6"/>
    <s v="2121R502407251259"/>
    <s v="S1NW003058003 / 5342"/>
    <s v="31 days, 16 hours, 20 minutes, 44 seconds"/>
    <s v="2024-11-29 17:46:15"/>
  </r>
  <r>
    <s v="Offline"/>
    <x v="0"/>
    <s v="3a110154"/>
    <s v="10.130.15.2"/>
    <s v="CLOTH MARKET"/>
    <x v="6"/>
    <s v="2120R502310110174"/>
    <s v="S1NG000721002 / 5337"/>
    <s v="27 days, 17 hours, 41 minutes, 7 seconds"/>
    <s v="2024-12-03 16:25:52"/>
  </r>
  <r>
    <s v="Offline"/>
    <x v="0"/>
    <s v="47300337"/>
    <s v="10.130.48.206"/>
    <s v="AOC COMPLEX"/>
    <x v="7"/>
    <s v="2121R502407251129"/>
    <s v="S1BW000247004 / 5342"/>
    <s v="13 days, 5 hours, 24 minutes, 36 seconds"/>
    <s v="2024-12-18 04:42:23"/>
  </r>
  <r>
    <s v="Offline"/>
    <x v="0"/>
    <s v="3919033a"/>
    <s v="10.130.10.114"/>
    <s v="IBRAHIMPATNAM L B NAGA"/>
    <x v="14"/>
    <s v="2120R502309180232"/>
    <s v="S1BB003026314 / 5336"/>
    <s v="2 days, 16 hours, 41 minutes, 39 seconds"/>
    <s v="2024-12-28 17:25:20"/>
  </r>
  <r>
    <s v="Offline"/>
    <x v="0"/>
    <s v="473001c0"/>
    <s v="10.130.40.90"/>
    <s v="Br. Code603, Shreya Market, Station Road,  Ajmer"/>
    <x v="15"/>
    <s v="2121R502407251047"/>
    <s v="S1NW000603039 / 5341"/>
    <s v="31 days, 21 hours, 29 minutes, 28 seconds"/>
    <s v="2024-11-29 12:37:31"/>
  </r>
  <r>
    <s v="Offline"/>
    <x v="0"/>
    <s v="391901c6"/>
    <s v="10.130.10.58"/>
    <s v="SBI MOBILE ATM VAN, AJMER"/>
    <x v="15"/>
    <s v="2120R502309180160"/>
    <s v="S1BB031104029 / 5336"/>
    <s v="6 days, 1 hours, 23 minutes, 31 seconds"/>
    <s v="2024-12-25 08:43:28"/>
  </r>
  <r>
    <s v="Offline"/>
    <x v="0"/>
    <s v="47260301"/>
    <s v="10.130.27.90"/>
    <s v=""/>
    <x v="9"/>
    <s v="2121R502407250490"/>
    <s v=""/>
    <s v="32 days, 21 hours, 13 minutes, 41 seconds"/>
    <s v="2024-11-28 12:53:18"/>
  </r>
  <r>
    <s v="Offline"/>
    <x v="0"/>
    <s v="47310304"/>
    <s v="10.130.43.74"/>
    <s v="MAHARSHI CHAORAHA"/>
    <x v="9"/>
    <s v="2121R502407251516"/>
    <s v="S1BW000006066 / 5341"/>
    <s v="27 minutes, 42 seconds"/>
    <s v="2024-12-31 09:39:17"/>
  </r>
  <r>
    <s v="Offline"/>
    <x v="0"/>
    <s v="3a110061"/>
    <s v="10.130.13.142"/>
    <s v="MOBILE ATM"/>
    <x v="9"/>
    <s v="2120R502310110133"/>
    <s v="S1BB001494081/ 5337"/>
    <s v="31 days, 21 hours, 6 minutes, 33 seconds"/>
    <s v="2024-11-29 13:00:26"/>
  </r>
  <r>
    <s v="Offline"/>
    <x v="0"/>
    <s v="391904c6"/>
    <s v="10.130.6.150"/>
    <s v="MOBILE ATMVARANASI"/>
    <x v="9"/>
    <s v="2120R502309180363"/>
    <s v="S1BW000201013 / 5336"/>
    <s v="56 days, 5 hours, 1 minutes, 32 seconds"/>
    <s v="2024-11-05 05:05:27"/>
  </r>
  <r>
    <s v="Offline"/>
    <x v="0"/>
    <s v="342701ed"/>
    <s v="10.130.0.190"/>
    <s v="NEAR RAILWAY STATION PARABHANI"/>
    <x v="10"/>
    <s v="2120R502304260106"/>
    <s v="S1NG003667028 / 5335"/>
    <s v="4 days, 16 hours, 23 minutes, 20 seconds"/>
    <s v="2024-12-26 17:43:39"/>
  </r>
  <r>
    <s v="Offline"/>
    <x v="0"/>
    <s v="47310649"/>
    <s v="10.130.44.166"/>
    <s v="HPCL - JAGTAP PATIL PETRO"/>
    <x v="10"/>
    <s v="2121R502407251739"/>
    <s v="S1BG000575236 / 5340"/>
    <s v="14 days, 23 hours, 45 minutes, 19 seconds"/>
    <s v="2024-12-16 10:21:40"/>
  </r>
  <r>
    <s v="Offline"/>
    <x v="0"/>
    <s v="34270169"/>
    <s v="10.130.0.242"/>
    <s v="MONDHA ROAD TAL AMBAJOGAI DIST BEED"/>
    <x v="10"/>
    <s v="2120R502304260062"/>
    <s v="S1NW020029003 / 5335"/>
    <s v="27 days, 23 hours, 4 minutes, 50 seconds"/>
    <s v="2024-12-03 11:02:09"/>
  </r>
  <r>
    <s v="Offline"/>
    <x v="0"/>
    <s v="34270232"/>
    <s v="10.130.0.214"/>
    <s v="INSIDE HUZUR SAHIB NANDED RAILWAY STATION PREMICES , NANDED RAILWATY STATION TAL DIST NANDED"/>
    <x v="10"/>
    <s v="2120R502304260129"/>
    <s v="S1NG020049029 / 5335"/>
    <s v="30 days, 22 hours, 18 minutes, 50 seconds"/>
    <s v="2024-11-30 11:48:09"/>
  </r>
  <r>
    <s v="Offline"/>
    <x v="0"/>
    <s v="34270280"/>
    <s v="10.130.0.142"/>
    <s v="FERNANDES GALA, MALVAN ROAD, ACHARE TITHA, ACHARE, MALVAN MAHARASHTRA - 416614"/>
    <x v="10"/>
    <s v="2120R502304260155"/>
    <s v="S1NW000282007 / 5335"/>
    <s v="39 days, 23 hours, 29 minutes, 44 seconds"/>
    <s v="2024-11-21 10:37:15"/>
  </r>
  <r>
    <s v="Offline"/>
    <x v="0"/>
    <s v="34270166"/>
    <s v="10.130.0.246"/>
    <s v="Ambajogai- Ahmedpur road, Ghatnandur,431519"/>
    <x v="10"/>
    <s v="2120R502304260061"/>
    <s v="S1BW021332001 / 5335"/>
    <s v="46 days, 23 hours, 26 minutes, 25 seconds"/>
    <s v="2024-11-14 10:40:34"/>
  </r>
  <r>
    <s v="Offline"/>
    <x v="0"/>
    <s v="3a11009d"/>
    <s v="10.130.14.250"/>
    <s v="NANDANWAN,NAGPUR"/>
    <x v="10"/>
    <s v="2120R502310110143"/>
    <s v="S10A000432015 / 5337"/>
    <s v="59 days, 16 hours, 24 minutes, 13 seconds"/>
    <s v="2024-11-01 17:42:46"/>
  </r>
  <r>
    <s v="Offline"/>
    <x v="0"/>
    <s v="342701d5"/>
    <s v="10.130.0.54"/>
    <s v="HPCL PETROL PUMP, OPP. PARVATI THEATRE, UDHYAMNAGAR INDUSTRIAL ESTATE, KOLHAPUR-416002"/>
    <x v="10"/>
    <s v="2120R502304260098"/>
    <s v="S1BG007249021 / 5352"/>
    <s v="74 days, 18 hours, 35 minutes, 3 seconds"/>
    <s v="2024-10-17 15:31:56"/>
  </r>
  <r>
    <s v="Offline"/>
    <x v="0"/>
    <s v="342702c8"/>
    <s v="10.130.0.62"/>
    <s v="HPCL PETROL PUMP, OPP. PARVATI THEATRE, UDHYAMNAGAR INDUSTRIAL ESTATE, KOLHAPUR-416002"/>
    <x v="10"/>
    <s v="2120R502304260179"/>
    <s v="S1BG007249052 / 5353"/>
    <s v="88 days, 21 hours, 29 minutes, 41 seconds"/>
    <s v="2024-10-03 12:37:18"/>
  </r>
  <r>
    <s v="Offline"/>
    <x v="0"/>
    <s v="34270220"/>
    <s v="10.130.1.166"/>
    <s v="NEAR MANIKGARH CEMENT FACTORY GATE, GADCHANDUR"/>
    <x v="10"/>
    <s v="2120R502304260123"/>
    <s v="S1BG006757002 / 5335"/>
    <s v="39 days, 4 hours, 55 minutes, 52 seconds"/>
    <s v="2024-11-22 05:11:07"/>
  </r>
  <r>
    <s v="Offline"/>
    <x v="0"/>
    <s v="34270175"/>
    <s v="10.130.0.250"/>
    <s v="NEAR SHIVAJI CHOWK AMBAJOGAI TAL AMBAJOGAI DIST BEED"/>
    <x v="10"/>
    <s v="2120R502304260066"/>
    <s v="S1BG020029001 / 5335"/>
    <s v="27 days, 23 hours, 5 minutes, 3 seconds"/>
    <s v="2024-12-03 11:01:56"/>
  </r>
  <r>
    <s v="Offline"/>
    <x v="0"/>
    <s v="34270262"/>
    <s v="10.130.0.126"/>
    <s v="MOHAN KUNJ , PARANDA ROAD BARSHI SOLAPUR PIN 413411"/>
    <x v="10"/>
    <s v="2120R502304260145"/>
    <s v="S1NG000325008 / 5335"/>
    <s v="26 days, 7 hours, 37 minutes, 5 seconds"/>
    <s v="2024-12-05 02:29:54"/>
  </r>
  <r>
    <s v="Offline"/>
    <x v="0"/>
    <s v="3a11015d"/>
    <s v="10.130.12.186"/>
    <s v="KEM HOSPITAL"/>
    <x v="16"/>
    <s v="2120R502310110177"/>
    <s v="S1BB000300031 / 5337"/>
    <s v="34 days, 8 hours, 29 minutes, 39 seconds"/>
    <s v="2024-11-27 01:37:20"/>
  </r>
  <r>
    <s v="Offline"/>
    <x v="0"/>
    <s v="47100298"/>
    <s v="10.130.23.198"/>
    <s v="KURHAD VILLAGE MALAD3"/>
    <x v="16"/>
    <s v="2120R502407100161"/>
    <s v="S1BB000300115 / 5339"/>
    <s v="31 days, 21 hours, 8 minutes, 52 seconds"/>
    <s v="2024-11-29 12:58:07"/>
  </r>
  <r>
    <s v="Offline"/>
    <x v="0"/>
    <s v="47310052"/>
    <s v="10.130.42.214"/>
    <s v="KEM HOSPITAL BORJES ROAD"/>
    <x v="16"/>
    <s v="2121R502407251323"/>
    <s v="S1BW000300211  / 5341"/>
    <s v="34 days, 8 hours, 29 minutes, 38 seconds"/>
    <s v="2024-11-27 01:37:21"/>
  </r>
  <r>
    <s v="Offline"/>
    <x v="0"/>
    <s v="391902b0"/>
    <s v="10.130.10.150"/>
    <s v="SBI MOBILE ATMSaranSARAN22-MuzaffarpurBIHAR841101"/>
    <x v="11"/>
    <s v="2120R502309180202"/>
    <s v="S1BB000138175  / 5336"/>
    <s v="11 days, 16 hours, 35 minutes, 30 seconds"/>
    <s v="2024-12-19 17:31:29"/>
  </r>
  <r>
    <s v="Offline"/>
    <x v="0"/>
    <s v="3a1102a1"/>
    <s v="10.130.12.10"/>
    <s v="TRIPUNITURA RAILWAY STATION. KARINGACHIRA. THRIPPUNITHURA. ERNAKULAM 682301   TRIPUNITURA RAILWAY STATION 682301"/>
    <x v="12"/>
    <s v="2120R502310110285"/>
    <s v="S1BW001015019 / 5337"/>
    <s v="13 days, 20 hours, 42 minutes, 20 seconds"/>
    <s v="2024-12-17 13:24:39"/>
  </r>
  <r>
    <s v="Offline"/>
    <x v="0"/>
    <s v="47310061"/>
    <s v="10.130.42.150"/>
    <s v="PB NO1 NSS KARAYOGM BUILDING, PUNALUR, PIN 691305"/>
    <x v="12"/>
    <s v="2121R502407251327"/>
    <s v="S1BW070063019 / 5340"/>
    <s v="13 days, 20 hours, 46 minutes, 14 seconds"/>
    <s v="2024-12-17 13:20:45"/>
  </r>
  <r>
    <s v="Offline"/>
    <x v="0"/>
    <s v="4731024a"/>
    <s v="10.130.50.202"/>
    <s v="DC OFFICE CHIRANG KAJALGA, BONGAIGAON, ASSAM,PIN 783385"/>
    <x v="7"/>
    <s v="2121R502407251466"/>
    <s v="S1NB001684052 / 5342"/>
    <s v="18 hours, 7 minutes, 5 seconds"/>
    <s v="2024-12-30 15:59:54"/>
  </r>
  <r>
    <s v="Offline"/>
    <x v="0"/>
    <s v="47250155"/>
    <s v="10.130.27.70"/>
    <s v="B K KAKOTI ROAD"/>
    <x v="7"/>
    <s v="2121R502407250184"/>
    <s v="S1BW003030194 / 5343"/>
    <s v="1 days, 20 hours, 58 minutes, 22 seconds"/>
    <s v="2024-12-29 13:08:37"/>
  </r>
  <r>
    <s v="Offline"/>
    <x v="0"/>
    <s v="4426022c"/>
    <s v="10.130.17.142"/>
    <s v="KHAIRATABAD"/>
    <x v="14"/>
    <s v="2120R502404250326"/>
    <s v="S1NW005916078 / 5338"/>
    <s v="7 minutes, 7 seconds"/>
    <s v="2024-12-31 09:59:52"/>
  </r>
  <r>
    <s v="Offline"/>
    <x v="0"/>
    <s v="47310403"/>
    <s v="10.130.46.134"/>
    <s v="MIYAPUR METRO STATION Nadigada Tanda, Hafeezpet, Miyapur, Telangana 500049"/>
    <x v="14"/>
    <s v="2121R502407251549"/>
    <s v="S1NB000847564 / 5341"/>
    <s v="42 minutes, 37 seconds"/>
    <s v="2024-12-31 09:24:22"/>
  </r>
  <r>
    <s v="Offline"/>
    <x v="0"/>
    <s v="47300548"/>
    <s v="10.130.42.14"/>
    <s v="Vikas Nagar, Himabindu Hospital road DILSUKH NAGAR, HYDERABAD"/>
    <x v="14"/>
    <s v="2121R502407251292"/>
    <s v="S1BB003026112 / 5341"/>
    <s v="7 hours, 35 minutes, 45 seconds"/>
    <s v="2024-12-31 02:31:14"/>
  </r>
  <r>
    <s v="Offline"/>
    <x v="0"/>
    <s v="47300557"/>
    <s v="10.130.42.26"/>
    <s v="Cyberabad Commissioner GACHIBOWLI Cyberabad Commissioner GACHIBOWLI"/>
    <x v="14"/>
    <s v="2121R502407251297"/>
    <s v="S1NB005916011 / 5341"/>
    <s v="2 days, 19 hours, 18 minutes, 17 seconds"/>
    <s v="2024-12-28 14:48:42"/>
  </r>
  <r>
    <s v="Offline"/>
    <x v="0"/>
    <s v="473106a9"/>
    <s v="10.130.52.158"/>
    <s v="Near L B Nagar X road L B Nagar Metro Station"/>
    <x v="14"/>
    <s v="2121R502407251771"/>
    <s v="S1BG003026261 / 5341"/>
    <s v="3 days, 7 hours, 26 minutes, 37 seconds"/>
    <s v="2024-12-28 02:40:22"/>
  </r>
  <r>
    <s v="Offline"/>
    <x v="2"/>
    <s v="47300457"/>
    <s v=""/>
    <s v=""/>
    <x v="17"/>
    <s v=""/>
    <s v=""/>
    <s v="44 days, 13 hours, 12 minutes, 43 seconds"/>
    <s v="2024-11-16 20:54:16"/>
  </r>
  <r>
    <s v="Offline"/>
    <x v="2"/>
    <s v="4729005e"/>
    <s v="10.130.36.238"/>
    <s v=""/>
    <x v="17"/>
    <s v="2121R502407250638"/>
    <s v=""/>
    <s v="89 days, 13 hours, 58 minutes, 41 seconds"/>
    <s v="2024-10-02 20:08:18"/>
  </r>
  <r>
    <s v="Offline"/>
    <x v="0"/>
    <s v="471002dd"/>
    <s v="10.130.24.58"/>
    <s v="VIVEKANAND INST OF TECH"/>
    <x v="15"/>
    <s v="2120R502407100184"/>
    <s v="S1NW015417051 / 5339"/>
    <s v="16 hours, 14 minutes, 18 seconds"/>
    <s v="2024-12-30 17:52:41"/>
  </r>
  <r>
    <s v="Offline"/>
    <x v="0"/>
    <s v="3919037c"/>
    <s v="10.130.10.66"/>
    <s v="SBI ATM"/>
    <x v="15"/>
    <s v="2120R502309180254"/>
    <s v="S1NW002424001 / 5336"/>
    <s v="17 hours, 56 minutes, 32 seconds"/>
    <s v="2024-12-30 16:10:27"/>
  </r>
  <r>
    <s v="Offline"/>
    <x v="0"/>
    <s v="4711008e"/>
    <s v="10.130.25.242"/>
    <s v="IOCL PETROL PUMP, JANTA COLONY, JAIPUR"/>
    <x v="15"/>
    <s v="2120R502407100274"/>
    <s v="S1NG032090252 / 5339"/>
    <s v="1 days, 13 hours, 21 minutes, 5 seconds"/>
    <s v="2024-12-29 20:45:54"/>
  </r>
  <r>
    <s v="Offline"/>
    <x v="0"/>
    <s v="391904ae"/>
    <s v="10.130.10.70"/>
    <s v="BPCL PETROL PUMP , SIRSI ROAD , JAIPUR 32155"/>
    <x v="15"/>
    <s v="2120R502309180355"/>
    <s v="S1BW032090129 / 5336"/>
    <s v="1 days, 22 hours, 40 minutes, 39 seconds"/>
    <s v="2024-12-29 11:26:20"/>
  </r>
  <r>
    <s v="Offline"/>
    <x v="0"/>
    <s v="39190202"/>
    <s v="10.130.10.178"/>
    <s v="SBI MOBILE ATM VAN, BIKANER"/>
    <x v="15"/>
    <s v="2120R502309180180"/>
    <s v="S1BB031162015 / 5336"/>
    <s v="7 days, 7 hours, 19 minutes, 32 seconds"/>
    <s v="2024-12-24 02:47:27"/>
  </r>
  <r>
    <s v="Offline"/>
    <x v="0"/>
    <s v="39040028"/>
    <s v="10.130.3.254"/>
    <s v="KAMAL GAZI MORE 044"/>
    <x v="8"/>
    <s v="2120R502309010163"/>
    <s v="S1NB001490044 / 5335"/>
    <s v="50 minutes, 5 seconds"/>
    <s v="2024-12-31 09:16:54"/>
  </r>
  <r>
    <s v="Offline"/>
    <x v="0"/>
    <s v="47310307"/>
    <s v="10.130.43.102"/>
    <s v="GEORGE T0WN"/>
    <x v="9"/>
    <s v="2121R502407251517"/>
    <s v="S1BW000006046 / 5341"/>
    <s v="18 hours, 12 minutes, 7 seconds"/>
    <s v="2024-12-30 15:54:52"/>
  </r>
  <r>
    <s v="Offline"/>
    <x v="0"/>
    <s v="3a11022f"/>
    <s v="10.130.13.170"/>
    <s v="RAILWAY STATION BALLIA"/>
    <x v="9"/>
    <s v="2120R502310110247"/>
    <s v="S1NC000017026 / 5337"/>
    <s v="21 hours, 1 minutes, 52 seconds"/>
    <s v="2024-12-30 13:05:07"/>
  </r>
  <r>
    <s v="Offline"/>
    <x v="0"/>
    <s v="34270277"/>
    <s v="10.130.0.182"/>
    <s v="NEAR MORESHWAR IOCL PETROL PUMP SHAHAGUNJ AURANGABAD"/>
    <x v="10"/>
    <s v="2120R502304260152"/>
    <s v="S1BW017554056 / 5335"/>
    <s v="4 hours, 37 minutes, 56 seconds"/>
    <s v="2024-12-31 05:29:03"/>
  </r>
  <r>
    <s v="Offline"/>
    <x v="0"/>
    <s v="47310646"/>
    <s v="10.130.44.162"/>
    <s v="MCCI BHOSARI ATM-I"/>
    <x v="10"/>
    <s v="2121R502407251738"/>
    <s v="S1NW000575265 / 5340"/>
    <s v="1 days, 10 hours, 24 minutes, 3 seconds"/>
    <s v="2024-12-29 23:42:56"/>
  </r>
  <r>
    <s v="Offline"/>
    <x v="0"/>
    <s v="44260265"/>
    <s v="10.130.21.198"/>
    <s v="IOCL RAJBOT P.P.KORADI RD"/>
    <x v="10"/>
    <s v="2120R502404250345"/>
    <s v="S10G000432043 / 5338"/>
    <s v="1 days, 14 hours, 40 minutes, 51 seconds"/>
    <s v="2024-12-29 19:26:08"/>
  </r>
  <r>
    <s v="Offline"/>
    <x v="0"/>
    <s v="4730032e"/>
    <s v="10.130.48.230"/>
    <s v="TRIVENI NAGAR TALWADE II"/>
    <x v="10"/>
    <s v="2121R502407251126"/>
    <s v="S1NG000575348 / 5339"/>
    <s v="8 days, 15 hours, 9 seconds"/>
    <s v="2024-12-22 19:06:50"/>
  </r>
  <r>
    <s v="Offline"/>
    <x v="3"/>
    <s v="4730047b"/>
    <s v="10.130.47.170"/>
    <s v="Opposite to prasanna theatre magadi road vijayanagar bangalore"/>
    <x v="2"/>
    <s v="2121R502407251237"/>
    <s v="S1BW001316090"/>
    <s v="99 days, 13 hours, 17 minutes, 19 seconds"/>
    <s v="2024-09-22 20:49:40"/>
  </r>
  <r>
    <s v="Offline"/>
    <x v="3"/>
    <s v="4730044b"/>
    <s v="10.130.48.114"/>
    <s v="B NO 317 SECTOR 44 D"/>
    <x v="4"/>
    <s v="2121R502407251221"/>
    <s v="S1NW061067146"/>
    <s v="24 days, 21 hours, 50 minutes, 40 seconds"/>
    <s v="2024-12-06 12:16:19"/>
  </r>
  <r>
    <s v="Offline"/>
    <x v="3"/>
    <s v="472901ae"/>
    <s v="10.130.37.234"/>
    <s v="VIKALP KHAND"/>
    <x v="9"/>
    <s v="2121R502407250748"/>
    <s v="S1BB012221269 / 5341"/>
    <s v="1 hours, 42 minutes, 46 seconds"/>
    <s v="2024-12-31 08:24:13"/>
  </r>
  <r>
    <s v="Offline"/>
    <x v="3"/>
    <s v="47300142"/>
    <s v="10.130.40.198"/>
    <s v="10 NO. ELOBBY RECYCLER"/>
    <x v="9"/>
    <s v="2121R502407251018"/>
    <s v="S5NE000107626"/>
    <s v="9 minutes, 58 seconds"/>
    <s v="2024-12-31 09:57:01"/>
  </r>
  <r>
    <s v="Offline"/>
    <x v="3"/>
    <s v="47310553"/>
    <s v="10.130.45.10"/>
    <s v="PAJAWA RAM LEELA"/>
    <x v="9"/>
    <s v="2121R502407251661"/>
    <s v="S1BW000006036 / 5341"/>
    <s v="38 minutes, 8 seconds"/>
    <s v="2024-12-31 09:28:51"/>
  </r>
  <r>
    <s v="Offline"/>
    <x v="3"/>
    <s v="473105a4"/>
    <s v="10.130.44.222"/>
    <s v="TULA RAM BAGH"/>
    <x v="9"/>
    <s v="2121R502407251688"/>
    <s v="S1BW000006045 / 5341"/>
    <s v="16 hours, 36 minutes, 39 seconds"/>
    <s v="2024-12-30 17:30:20"/>
  </r>
  <r>
    <s v="Offline"/>
    <x v="3"/>
    <s v="473105aa"/>
    <s v="10.130.44.230"/>
    <s v="RAILWAY CROOSING"/>
    <x v="9"/>
    <s v="2121R502407251690"/>
    <s v="S1BW012221209 / 5342"/>
    <s v="13 days, 2 hours, 43 minutes, 59 seconds"/>
    <s v="2024-12-18 07:23:00"/>
  </r>
  <r>
    <s v="Offline"/>
    <x v="3"/>
    <s v="4801001c"/>
    <s v="10.130.54.26"/>
    <s v="CITY PLAZA THAKURGANJ"/>
    <x v="9"/>
    <s v="2121R502407251813"/>
    <s v="S1NW012221188 / 5341"/>
    <s v="45 days, 21 hours, 3 minutes, 12 seconds"/>
    <s v="2024-11-15 13:03:47"/>
  </r>
  <r>
    <s v="Offline"/>
    <x v="3"/>
    <s v="47290304"/>
    <s v="10.130.38.154"/>
    <s v="SHASTRI CHOWK PATANJALI"/>
    <x v="9"/>
    <s v="2121R502407250843"/>
    <s v="S1NB000107014 / 5342"/>
    <s v="82 days, 19 hours, 54 minutes, 11 seconds"/>
    <s v="2024-10-09 14:12:48"/>
  </r>
  <r>
    <s v="Offline"/>
    <x v="3"/>
    <s v="4726018a"/>
    <s v="10.130.29.34"/>
    <s v="PRESIDENT HOTEL FAZALGANJ"/>
    <x v="9"/>
    <s v="2121R502407250375"/>
    <s v="S1NB000107135 / 5342"/>
    <s v="107 days, 17 hours, 50 minutes, 9 seconds"/>
    <s v="2024-09-14 16:16:50"/>
  </r>
  <r>
    <s v="Offline"/>
    <x v="3"/>
    <s v="47300289"/>
    <s v="10.130.41.238"/>
    <s v="State Bank of India, Br. Code- 00066, Saraidhela, Dhanbad, Jharkhand- 828127"/>
    <x v="11"/>
    <s v="2121R502407251072"/>
    <s v="S1BW000066115 / 5340"/>
    <s v="115 days, 15 hours, 39 minutes, 2 seconds"/>
    <s v="2024-09-06 18:27:57"/>
  </r>
  <r>
    <s v="Offline"/>
    <x v="0"/>
    <s v="3427019f"/>
    <s v="10.130.0.6"/>
    <s v="SANPADA RLY STN E ATM-2ABHISHEK CHS,SECTOR 30SANPADA WEST RLWY STATIONNavi Mumbai (M Corp.)Thane"/>
    <x v="16"/>
    <s v="2120R502304260080"/>
    <s v="S1BW006240018 / 5336"/>
    <s v="6 hours, 20 minutes, 34 seconds"/>
    <s v="2024-12-31 03:46:25"/>
  </r>
  <r>
    <s v="Offline"/>
    <x v="0"/>
    <s v="4711003a"/>
    <s v="10.130.25.230"/>
    <s v="GAVDEVI JUINAGAR ATM 1"/>
    <x v="16"/>
    <s v="2120R502407100246"/>
    <s v="S1NB006240147 / 5339"/>
    <s v="13 hours, 23 minutes, 55 seconds"/>
    <s v="2024-12-30 20:43:04"/>
  </r>
  <r>
    <s v="Offline"/>
    <x v="0"/>
    <s v="47100328"/>
    <s v="10.130.24.90"/>
    <s v="India bulls Greens Kon gaon panvel"/>
    <x v="16"/>
    <s v="2120R502407100209"/>
    <s v="S1BG006240428 / 5339"/>
    <s v="18 hours, 24 minutes, 26 seconds"/>
    <s v="2024-12-30 15:42:33"/>
  </r>
  <r>
    <s v="Offline"/>
    <x v="0"/>
    <s v="473102ec"/>
    <s v="10.130.43.42"/>
    <s v="JALALI"/>
    <x v="6"/>
    <s v="2121R502407251508"/>
    <s v="S1BW011641001"/>
    <s v="26 minutes, 53 seconds"/>
    <s v="2024-12-31 09:40:06"/>
  </r>
  <r>
    <s v="Offline"/>
    <x v="0"/>
    <s v="47310202"/>
    <s v="10.130.45.126"/>
    <s v="CHAKRATA"/>
    <x v="6"/>
    <s v="2121R502407251442"/>
    <s v="S1NW001258003 / 5342"/>
    <s v="1 days, 4 hours, 41 minutes, 27 seconds"/>
    <s v="2024-12-30 05:25:32"/>
  </r>
  <r>
    <s v="Offline"/>
    <x v="0"/>
    <s v="473000bb"/>
    <s v="10.130.40.130"/>
    <s v="RLY STN SAHIBABAD"/>
    <x v="6"/>
    <s v="2121R502407250997"/>
    <s v="S1BW000642402 / 5341"/>
    <s v="7 days, 14 hours, 28 minutes, 32 seconds"/>
    <s v="2024-12-23 19:38:27"/>
  </r>
  <r>
    <s v="Offline"/>
    <x v="0"/>
    <s v="442600c4"/>
    <s v="10.130.21.86"/>
    <s v="POLICE LINE GHAZIABAD"/>
    <x v="6"/>
    <s v="2120R502404250210"/>
    <s v="S1NC000642029 / 5338"/>
    <s v="39 minutes, 36 seconds"/>
    <s v="2024-12-31 09:27:23"/>
  </r>
  <r>
    <s v="Offline"/>
    <x v="0"/>
    <s v="47110013"/>
    <s v="10.130.24.174"/>
    <s v="SHIVAJI BRIDGE RAILWAY STATION BEHIND WORLD TRADE CENTRE"/>
    <x v="6"/>
    <s v="2120R502407100233"/>
    <s v="S1NW016534553 / 5339"/>
    <s v="1 days, 1 hours, 17 minutes, 44 seconds"/>
    <s v="2024-12-30 08:49:15"/>
  </r>
  <r>
    <s v="Offline"/>
    <x v="0"/>
    <s v="44260340"/>
    <s v="10.130.21.94"/>
    <s v="GAUTAM BUDDHA NAGAR"/>
    <x v="6"/>
    <s v="2120R502404250418"/>
    <s v="S1NW005936038 / 5338"/>
    <s v="1 days, 22 hours, 2 minutes, 54 seconds"/>
    <s v="2024-12-29 12:04:05"/>
  </r>
  <r>
    <s v="Offline"/>
    <x v="0"/>
    <s v="3a1100a3"/>
    <s v="10.130.15.198"/>
    <s v="AURBINDO MARG"/>
    <x v="6"/>
    <s v="2120R502310110144"/>
    <s v="S1NW016534481 / 5337"/>
    <s v="2 days, 11 hours, 31 minutes, 14 seconds"/>
    <s v="2024-12-28 22:35:45"/>
  </r>
  <r>
    <s v="Offline"/>
    <x v="0"/>
    <s v="47260196"/>
    <s v="10.130.29.94"/>
    <s v="SBI, ATM, Sctor-2 Mraket, Bokaro-827002"/>
    <x v="11"/>
    <s v="2121R502407250379"/>
    <s v="S1BB000246053 / 5339"/>
    <s v="41 minutes, 5 seconds"/>
    <s v="2024-12-31 09:25:54"/>
  </r>
  <r>
    <s v="Offline"/>
    <x v="0"/>
    <s v="3919029b"/>
    <s v="10.130.7.146"/>
    <s v="PRC CANTEEN RAMGRHRAMGARH HAZARIBAGH5-Ramgarh829122"/>
    <x v="11"/>
    <s v="2120R502309180199"/>
    <s v="S1NW000164003 / 5337"/>
    <s v="1 days, 45 minutes, 28 seconds"/>
    <s v="2024-12-30 09:21:31"/>
  </r>
  <r>
    <s v="Offline"/>
    <x v="0"/>
    <s v="3427028f"/>
    <s v="10.130.1.182"/>
    <s v="Patna Airport , Near Ticket Counter, Patna, Bihar"/>
    <x v="11"/>
    <s v="2120R502304260160"/>
    <s v="S1BW000152011 / 5335"/>
    <s v="3 days, 20 hours, 4 minutes, 16 seconds"/>
    <s v="2024-12-27 14:02:43"/>
  </r>
  <r>
    <s v="Offline"/>
    <x v="0"/>
    <s v="39190145"/>
    <s v="10.130.8.118"/>
    <s v="SBI MOBILE ATMRanchiRANCHI33-RanchiJHARKHAND834004"/>
    <x v="11"/>
    <s v="2120R502309180121"/>
    <s v="S1NB000164033 / 5336"/>
    <s v="9 days, 9 hours, 23 minutes, 35 seconds"/>
    <s v="2024-12-22 00:43:24"/>
  </r>
  <r>
    <s v="Offline"/>
    <x v="4"/>
    <s v="472603c4"/>
    <s v="10.130.32.6"/>
    <s v="BARGARH CEMENT FACTORYACC CEMENT FACTORYBargarh"/>
    <x v="13"/>
    <s v="2121R502407250550"/>
    <s v="S1BW000025002 / 5340"/>
    <s v="91 days, 18 hours, 41 minutes, 12 seconds"/>
    <s v="2024-09-30 15:25:47"/>
  </r>
  <r>
    <s v="Offline"/>
    <x v="4"/>
    <s v="44260028"/>
    <s v="10.130.17.14"/>
    <s v="BSF CAMP PATGAON 781013"/>
    <x v="7"/>
    <s v="2120R502404250160"/>
    <s v="S1BW015077016 / 5338"/>
    <s v="149 days, 17 hours, 39 minutes, 23 seconds"/>
    <s v="2024-08-03 16:27:36"/>
  </r>
  <r>
    <s v="Offline"/>
    <x v="4"/>
    <s v="47100340"/>
    <s v="10.130.25.42"/>
    <s v="NOFRA MARKET ATM 2"/>
    <x v="16"/>
    <s v="2120R502407100217"/>
    <s v="S1BB000300152 / 5339"/>
    <s v="31 days, 8 hours, 58 minutes, 26 seconds"/>
    <s v="2024-11-30 01:08:33"/>
  </r>
  <r>
    <s v="Offline"/>
    <x v="4"/>
    <s v="473003d3"/>
    <s v="10.130.41.114"/>
    <s v="SBI ATM, Near Vodafone showroom, Korrah Chowk, Hazaribag-825302"/>
    <x v="11"/>
    <s v="2121R502407251181"/>
    <s v="S1BB9 / 5339"/>
    <s v="86 days, 22 hours, 22 minutes, 8 seconds"/>
    <s v="2024-10-05 11:44:51"/>
  </r>
  <r>
    <s v="Offline"/>
    <x v="4"/>
    <s v="391903fd"/>
    <s v="10.130.8.26"/>
    <s v="BCCL TOWNSHIPDhanbadDHANBAD32-DhanbadJHARKHAND826005"/>
    <x v="11"/>
    <s v="2120R502309180297"/>
    <s v="5336"/>
    <s v="110 days, 16 hours, 47 minutes, 30 seconds"/>
    <s v="2024-09-11 17:19:29"/>
  </r>
  <r>
    <s v="Offline"/>
    <x v="5"/>
    <s v="39190406"/>
    <s v="10.130.8.134"/>
    <s v="KALUPUR RAILWAY STATION"/>
    <x v="0"/>
    <s v="2120R502309180300"/>
    <s v="S1NW010283002 / 5337"/>
    <s v="98 days, 6 minutes, 8 seconds"/>
    <s v="2024-09-24 10:00:51"/>
  </r>
  <r>
    <s v="Offline"/>
    <x v="5"/>
    <s v="3427029b"/>
    <s v="10.130.11.54"/>
    <s v="KALUPUR RAILWAY STATION"/>
    <x v="0"/>
    <s v="2120R502304260164"/>
    <s v="S1NW010283001 / 5337"/>
    <s v="98 days, 6 minutes, 14 seconds"/>
    <s v="2024-09-24 10:00:45"/>
  </r>
  <r>
    <s v="Offline"/>
    <x v="5"/>
    <s v="391903f4"/>
    <s v="10.130.8.142"/>
    <s v="MOBILE ADWM AHMEDABAD-003"/>
    <x v="0"/>
    <s v="2120R502309180294"/>
    <s v="S5NA000301622 / 5337"/>
    <s v="144 days, 22 hours, 40 minutes, 34 seconds"/>
    <s v="2024-08-08 11:26:25"/>
  </r>
  <r>
    <s v="Offline"/>
    <x v="5"/>
    <s v="47100202"/>
    <s v="10.130.23.50"/>
    <s v="Attiguppe Metro Station bangalore karnataka"/>
    <x v="2"/>
    <s v="2120R502407100111"/>
    <s v="S1BB040782086 / 5339"/>
    <s v="17 hours, 31 minutes, 17 seconds"/>
    <s v="2024-12-30 16:35:42"/>
  </r>
  <r>
    <s v="Offline"/>
    <x v="5"/>
    <s v="44250189"/>
    <s v="10.130.22.110"/>
    <s v="RAILWAY STATION JAISALMER"/>
    <x v="15"/>
    <s v="2120R502404250024"/>
    <s v="S1NG003877061 / 5338"/>
    <s v="117 days, 1 hours, 36 minutes, 56 seconds"/>
    <s v="2024-09-05 08:30:03"/>
  </r>
  <r>
    <s v="Offline"/>
    <x v="5"/>
    <s v="442501f8"/>
    <s v="10.130.18.194"/>
    <s v="SHOP No. 3, RANDHAVA COMPLEX,OPP. SUPER MARKET"/>
    <x v="9"/>
    <s v="2120R502404250061"/>
    <s v="S5NA000161621 / 5338"/>
    <s v="13 days, 22 hours, 57 minutes, 23 seconds"/>
    <s v="2024-12-17 11:09:36"/>
  </r>
  <r>
    <s v="Offline"/>
    <x v="5"/>
    <s v="47250074"/>
    <s v="10.130.26.74"/>
    <s v="Thellirethu Arcade, Vydyuthi Bhavanam, Pathanamthitta PIN 689645"/>
    <x v="12"/>
    <s v="2121R502407250109"/>
    <s v="S1NB007252053"/>
    <s v="22 days, 11 hours, 22 minutes, 20 seconds"/>
    <s v="2024-12-08 22:44:39"/>
  </r>
  <r>
    <s v="Offline"/>
    <x v="0"/>
    <s v="473101e7"/>
    <s v="10.130.45.82"/>
    <s v="AMMANNADA, NEAR POST OFFICE AYATHIL,  KOLLAM 691021"/>
    <x v="12"/>
    <s v="2121R502407251433"/>
    <s v="S1NC000903152  / 5342"/>
    <s v="4 days, 7 hours, 58 minutes, 40 seconds"/>
    <s v="2024-12-27 02:08:19"/>
  </r>
  <r>
    <s v="Offline"/>
    <x v="0"/>
    <s v="3a1101a5"/>
    <s v="10.130.12.150"/>
    <s v="NEW ADMINISTRATIVE COMP"/>
    <x v="12"/>
    <s v="2120R502310110201"/>
    <s v="S1BW070502085 / 5337"/>
    <s v="6 days, 21 hours, 34 minutes, 38 seconds"/>
    <s v="2024-12-24 12:32: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3" firstHeaderRow="1" firstDataRow="2" firstDataCol="1"/>
  <pivotFields count="10">
    <pivotField showAll="0"/>
    <pivotField axis="axisCol" dataField="1" showAll="0">
      <items count="7">
        <item x="1"/>
        <item x="0"/>
        <item x="2"/>
        <item x="3"/>
        <item x="4"/>
        <item x="5"/>
        <item t="default"/>
      </items>
    </pivotField>
    <pivotField showAll="0"/>
    <pivotField showAll="0"/>
    <pivotField showAll="0"/>
    <pivotField axis="axisRow" showAll="0">
      <items count="19">
        <item x="0"/>
        <item x="1"/>
        <item x="2"/>
        <item x="3"/>
        <item x="13"/>
        <item x="4"/>
        <item x="5"/>
        <item x="7"/>
        <item x="14"/>
        <item x="15"/>
        <item x="8"/>
        <item x="17"/>
        <item x="9"/>
        <item x="10"/>
        <item x="16"/>
        <item x="6"/>
        <item x="11"/>
        <item x="12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Group list" fld="1" subtotal="count" baseField="0" baseItem="0"/>
  </dataFields>
  <formats count="26">
    <format dxfId="25">
      <pivotArea type="all" dataOnly="0" outline="0" fieldPosition="0"/>
    </format>
    <format dxfId="24">
      <pivotArea type="all" dataOnly="0" outline="0" fieldPosition="0"/>
    </format>
    <format dxfId="23">
      <pivotArea type="all" dataOnly="0" outline="0" fieldPosition="0"/>
    </format>
    <format dxfId="22">
      <pivotArea type="origin" dataOnly="0" labelOnly="1" outline="0" fieldPosition="0"/>
    </format>
    <format dxfId="21">
      <pivotArea field="1" type="button" dataOnly="0" labelOnly="1" outline="0" axis="axisCol" fieldPosition="0"/>
    </format>
    <format dxfId="20">
      <pivotArea field="5" type="button" dataOnly="0" labelOnly="1" outline="0" axis="axisRow" fieldPosition="0"/>
    </format>
    <format dxfId="19">
      <pivotArea dataOnly="0" labelOnly="1" fieldPosition="0">
        <references count="1">
          <reference field="1" count="0"/>
        </references>
      </pivotArea>
    </format>
    <format dxfId="18">
      <pivotArea dataOnly="0" labelOnly="1" grandCol="1" outline="0" fieldPosition="0"/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grandCol="1" outline="0" collapsedLevelsAreSubtotals="1" fieldPosition="0"/>
    </format>
    <format dxfId="14">
      <pivotArea dataOnly="0" labelOnly="1" grandCol="1" outline="0" fieldPosition="0"/>
    </format>
    <format dxfId="13">
      <pivotArea type="origin" dataOnly="0" labelOnly="1" outline="0" fieldPosition="0"/>
    </format>
    <format dxfId="12">
      <pivotArea field="5" type="button" dataOnly="0" labelOnly="1" outline="0" axis="axisRow" fieldPosition="0"/>
    </format>
    <format dxfId="11">
      <pivotArea dataOnly="0" labelOnly="1" fieldPosition="0">
        <references count="1">
          <reference field="5" count="0"/>
        </references>
      </pivotArea>
    </format>
    <format dxfId="10">
      <pivotArea dataOnly="0" labelOnly="1" grandRow="1" outline="0" fieldPosition="0"/>
    </format>
    <format dxfId="9">
      <pivotArea dataOnly="0" labelOnly="1" fieldPosition="0">
        <references count="1">
          <reference field="5" count="0"/>
        </references>
      </pivotArea>
    </format>
    <format dxfId="8">
      <pivotArea type="origin" dataOnly="0" labelOnly="1" outline="0" fieldPosition="0"/>
    </format>
    <format dxfId="7">
      <pivotArea field="1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5" type="button" dataOnly="0" labelOnly="1" outline="0" axis="axisRow" fieldPosition="0"/>
    </format>
    <format dxfId="4">
      <pivotArea dataOnly="0" labelOnly="1" fieldPosition="0">
        <references count="1">
          <reference field="1" count="0"/>
        </references>
      </pivotArea>
    </format>
    <format dxfId="3">
      <pivotArea dataOnly="0" labelOnly="1" grandCol="1" outline="0" fieldPosition="0"/>
    </format>
    <format dxfId="2">
      <pivotArea grandCol="1" outline="0" collapsedLevelsAreSubtotals="1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zoomScale="85" zoomScaleNormal="85" workbookViewId="0">
      <selection activeCell="G22" sqref="G22"/>
    </sheetView>
  </sheetViews>
  <sheetFormatPr defaultRowHeight="15"/>
  <cols>
    <col min="1" max="1" width="23.5703125" bestFit="1" customWidth="1"/>
    <col min="2" max="2" width="20.85546875" bestFit="1" customWidth="1"/>
    <col min="3" max="3" width="18" bestFit="1" customWidth="1"/>
    <col min="4" max="4" width="11" bestFit="1" customWidth="1"/>
    <col min="5" max="5" width="17.7109375" bestFit="1" customWidth="1"/>
    <col min="6" max="7" width="15.7109375" bestFit="1" customWidth="1"/>
    <col min="8" max="8" width="11.28515625" bestFit="1" customWidth="1"/>
  </cols>
  <sheetData>
    <row r="2" spans="1:8" ht="15.75" thickBot="1"/>
    <row r="3" spans="1:8" ht="15.75" thickBot="1">
      <c r="A3" s="29" t="s">
        <v>1254</v>
      </c>
      <c r="B3" s="30" t="s">
        <v>1253</v>
      </c>
      <c r="C3" s="31"/>
      <c r="D3" s="32"/>
      <c r="E3" s="32"/>
      <c r="F3" s="32"/>
      <c r="G3" s="32"/>
      <c r="H3" s="33"/>
    </row>
    <row r="4" spans="1:8" ht="15.75" thickBot="1">
      <c r="A4" s="34" t="s">
        <v>1251</v>
      </c>
      <c r="B4" s="35" t="s">
        <v>1245</v>
      </c>
      <c r="C4" s="36" t="s">
        <v>1246</v>
      </c>
      <c r="D4" s="36" t="s">
        <v>29</v>
      </c>
      <c r="E4" s="36" t="s">
        <v>1247</v>
      </c>
      <c r="F4" s="36" t="s">
        <v>1249</v>
      </c>
      <c r="G4" s="37" t="s">
        <v>1248</v>
      </c>
      <c r="H4" s="34" t="s">
        <v>1252</v>
      </c>
    </row>
    <row r="5" spans="1:8">
      <c r="A5" s="26" t="s">
        <v>18</v>
      </c>
      <c r="B5" s="23">
        <v>1</v>
      </c>
      <c r="C5" s="18">
        <v>14</v>
      </c>
      <c r="D5" s="18"/>
      <c r="E5" s="18"/>
      <c r="F5" s="18"/>
      <c r="G5" s="20">
        <v>3</v>
      </c>
      <c r="H5" s="38">
        <v>18</v>
      </c>
    </row>
    <row r="6" spans="1:8">
      <c r="A6" s="27" t="s">
        <v>27</v>
      </c>
      <c r="B6" s="24">
        <v>1</v>
      </c>
      <c r="C6" s="17"/>
      <c r="D6" s="17"/>
      <c r="E6" s="17"/>
      <c r="F6" s="17"/>
      <c r="G6" s="21"/>
      <c r="H6" s="39">
        <v>1</v>
      </c>
    </row>
    <row r="7" spans="1:8">
      <c r="A7" s="27" t="s">
        <v>14</v>
      </c>
      <c r="B7" s="24">
        <v>2</v>
      </c>
      <c r="C7" s="17">
        <v>13</v>
      </c>
      <c r="D7" s="17"/>
      <c r="E7" s="17">
        <v>1</v>
      </c>
      <c r="F7" s="17"/>
      <c r="G7" s="21">
        <v>1</v>
      </c>
      <c r="H7" s="39">
        <v>17</v>
      </c>
    </row>
    <row r="8" spans="1:8">
      <c r="A8" s="27" t="s">
        <v>9</v>
      </c>
      <c r="B8" s="24">
        <v>1</v>
      </c>
      <c r="C8" s="17">
        <v>11</v>
      </c>
      <c r="D8" s="17"/>
      <c r="E8" s="17"/>
      <c r="F8" s="17"/>
      <c r="G8" s="21"/>
      <c r="H8" s="39">
        <v>12</v>
      </c>
    </row>
    <row r="9" spans="1:8">
      <c r="A9" s="27" t="s">
        <v>13</v>
      </c>
      <c r="B9" s="24"/>
      <c r="C9" s="17">
        <v>23</v>
      </c>
      <c r="D9" s="17"/>
      <c r="E9" s="17"/>
      <c r="F9" s="17">
        <v>1</v>
      </c>
      <c r="G9" s="21"/>
      <c r="H9" s="39">
        <v>24</v>
      </c>
    </row>
    <row r="10" spans="1:8">
      <c r="A10" s="27" t="s">
        <v>11</v>
      </c>
      <c r="B10" s="24">
        <v>1</v>
      </c>
      <c r="C10" s="17">
        <v>2</v>
      </c>
      <c r="D10" s="17"/>
      <c r="E10" s="17">
        <v>1</v>
      </c>
      <c r="F10" s="17"/>
      <c r="G10" s="21"/>
      <c r="H10" s="39">
        <v>4</v>
      </c>
    </row>
    <row r="11" spans="1:8">
      <c r="A11" s="27" t="s">
        <v>23</v>
      </c>
      <c r="B11" s="24">
        <v>2</v>
      </c>
      <c r="C11" s="17">
        <v>4</v>
      </c>
      <c r="D11" s="17"/>
      <c r="E11" s="17"/>
      <c r="F11" s="17"/>
      <c r="G11" s="21"/>
      <c r="H11" s="39">
        <v>6</v>
      </c>
    </row>
    <row r="12" spans="1:8">
      <c r="A12" s="27" t="s">
        <v>25</v>
      </c>
      <c r="B12" s="24">
        <v>1</v>
      </c>
      <c r="C12" s="17">
        <v>3</v>
      </c>
      <c r="D12" s="17"/>
      <c r="E12" s="17"/>
      <c r="F12" s="17">
        <v>1</v>
      </c>
      <c r="G12" s="21"/>
      <c r="H12" s="39">
        <v>5</v>
      </c>
    </row>
    <row r="13" spans="1:8">
      <c r="A13" s="27" t="s">
        <v>28</v>
      </c>
      <c r="B13" s="24"/>
      <c r="C13" s="17">
        <v>6</v>
      </c>
      <c r="D13" s="17"/>
      <c r="E13" s="17"/>
      <c r="F13" s="17"/>
      <c r="G13" s="21"/>
      <c r="H13" s="39">
        <v>6</v>
      </c>
    </row>
    <row r="14" spans="1:8">
      <c r="A14" s="27" t="s">
        <v>21</v>
      </c>
      <c r="B14" s="24"/>
      <c r="C14" s="17">
        <v>7</v>
      </c>
      <c r="D14" s="17"/>
      <c r="E14" s="17"/>
      <c r="F14" s="17"/>
      <c r="G14" s="21">
        <v>1</v>
      </c>
      <c r="H14" s="39">
        <v>8</v>
      </c>
    </row>
    <row r="15" spans="1:8">
      <c r="A15" s="27" t="s">
        <v>15</v>
      </c>
      <c r="B15" s="24">
        <v>2</v>
      </c>
      <c r="C15" s="17">
        <v>1</v>
      </c>
      <c r="D15" s="17"/>
      <c r="E15" s="17"/>
      <c r="F15" s="17"/>
      <c r="G15" s="21"/>
      <c r="H15" s="39">
        <v>3</v>
      </c>
    </row>
    <row r="16" spans="1:8">
      <c r="A16" s="27" t="s">
        <v>1244</v>
      </c>
      <c r="B16" s="24"/>
      <c r="C16" s="17"/>
      <c r="D16" s="17">
        <v>2</v>
      </c>
      <c r="E16" s="17"/>
      <c r="F16" s="17"/>
      <c r="G16" s="21"/>
      <c r="H16" s="39">
        <v>2</v>
      </c>
    </row>
    <row r="17" spans="1:8">
      <c r="A17" s="27" t="s">
        <v>16</v>
      </c>
      <c r="B17" s="24">
        <v>2</v>
      </c>
      <c r="C17" s="17">
        <v>6</v>
      </c>
      <c r="D17" s="17"/>
      <c r="E17" s="17">
        <v>8</v>
      </c>
      <c r="F17" s="17"/>
      <c r="G17" s="21">
        <v>1</v>
      </c>
      <c r="H17" s="39">
        <v>17</v>
      </c>
    </row>
    <row r="18" spans="1:8">
      <c r="A18" s="27" t="s">
        <v>12</v>
      </c>
      <c r="B18" s="24">
        <v>4</v>
      </c>
      <c r="C18" s="17">
        <v>16</v>
      </c>
      <c r="D18" s="17"/>
      <c r="E18" s="17"/>
      <c r="F18" s="17"/>
      <c r="G18" s="21"/>
      <c r="H18" s="39">
        <v>20</v>
      </c>
    </row>
    <row r="19" spans="1:8">
      <c r="A19" s="27" t="s">
        <v>22</v>
      </c>
      <c r="B19" s="24"/>
      <c r="C19" s="17">
        <v>6</v>
      </c>
      <c r="D19" s="17"/>
      <c r="E19" s="17"/>
      <c r="F19" s="17">
        <v>1</v>
      </c>
      <c r="G19" s="21"/>
      <c r="H19" s="39">
        <v>7</v>
      </c>
    </row>
    <row r="20" spans="1:8">
      <c r="A20" s="27" t="s">
        <v>20</v>
      </c>
      <c r="B20" s="24">
        <v>1</v>
      </c>
      <c r="C20" s="17">
        <v>9</v>
      </c>
      <c r="D20" s="17"/>
      <c r="E20" s="17"/>
      <c r="F20" s="17"/>
      <c r="G20" s="21"/>
      <c r="H20" s="39">
        <v>10</v>
      </c>
    </row>
    <row r="21" spans="1:8">
      <c r="A21" s="27" t="s">
        <v>26</v>
      </c>
      <c r="B21" s="24">
        <v>1</v>
      </c>
      <c r="C21" s="17">
        <v>5</v>
      </c>
      <c r="D21" s="17"/>
      <c r="E21" s="17">
        <v>1</v>
      </c>
      <c r="F21" s="17">
        <v>2</v>
      </c>
      <c r="G21" s="21"/>
      <c r="H21" s="39">
        <v>9</v>
      </c>
    </row>
    <row r="22" spans="1:8" ht="15.75" thickBot="1">
      <c r="A22" s="28" t="s">
        <v>24</v>
      </c>
      <c r="B22" s="25">
        <v>1</v>
      </c>
      <c r="C22" s="19">
        <v>4</v>
      </c>
      <c r="D22" s="19"/>
      <c r="E22" s="19"/>
      <c r="F22" s="19"/>
      <c r="G22" s="22">
        <v>1</v>
      </c>
      <c r="H22" s="40">
        <v>6</v>
      </c>
    </row>
    <row r="23" spans="1:8" ht="15.75" thickBot="1">
      <c r="A23" s="42" t="s">
        <v>1252</v>
      </c>
      <c r="B23" s="43">
        <v>20</v>
      </c>
      <c r="C23" s="44">
        <v>130</v>
      </c>
      <c r="D23" s="44">
        <v>2</v>
      </c>
      <c r="E23" s="44">
        <v>11</v>
      </c>
      <c r="F23" s="44">
        <v>5</v>
      </c>
      <c r="G23" s="45">
        <v>7</v>
      </c>
      <c r="H23" s="41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workbookViewId="0">
      <selection activeCell="F5" sqref="F5"/>
    </sheetView>
  </sheetViews>
  <sheetFormatPr defaultRowHeight="15"/>
  <cols>
    <col min="1" max="1" width="15.7109375" customWidth="1"/>
    <col min="2" max="2" width="26.85546875" bestFit="1" customWidth="1"/>
    <col min="3" max="5" width="15.7109375" customWidth="1"/>
    <col min="6" max="6" width="25.28515625" bestFit="1" customWidth="1"/>
    <col min="7" max="7" width="26.5703125" customWidth="1"/>
    <col min="8" max="8" width="23.7109375" customWidth="1"/>
    <col min="9" max="9" width="25.7109375" customWidth="1"/>
    <col min="10" max="10" width="21.42578125" customWidth="1"/>
  </cols>
  <sheetData>
    <row r="1" spans="1:10" ht="15.75" thickBot="1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1250</v>
      </c>
      <c r="G1" s="15" t="s">
        <v>5</v>
      </c>
      <c r="H1" s="15" t="s">
        <v>6</v>
      </c>
      <c r="I1" s="15" t="s">
        <v>7</v>
      </c>
      <c r="J1" s="16" t="s">
        <v>8</v>
      </c>
    </row>
    <row r="2" spans="1:10">
      <c r="A2" s="11" t="s">
        <v>52</v>
      </c>
      <c r="B2" s="12" t="s">
        <v>1246</v>
      </c>
      <c r="C2" s="12" t="s">
        <v>262</v>
      </c>
      <c r="D2" s="12" t="s">
        <v>263</v>
      </c>
      <c r="E2" s="12" t="s">
        <v>264</v>
      </c>
      <c r="F2" s="12" t="s">
        <v>18</v>
      </c>
      <c r="G2" s="12" t="s">
        <v>265</v>
      </c>
      <c r="H2" s="12" t="s">
        <v>266</v>
      </c>
      <c r="I2" s="12" t="s">
        <v>267</v>
      </c>
      <c r="J2" s="13" t="s">
        <v>268</v>
      </c>
    </row>
    <row r="3" spans="1:10">
      <c r="A3" s="4" t="s">
        <v>52</v>
      </c>
      <c r="B3" s="1" t="s">
        <v>1246</v>
      </c>
      <c r="C3" s="1" t="s">
        <v>283</v>
      </c>
      <c r="D3" s="1" t="s">
        <v>284</v>
      </c>
      <c r="E3" s="1" t="s">
        <v>285</v>
      </c>
      <c r="F3" s="1" t="s">
        <v>18</v>
      </c>
      <c r="G3" s="1" t="s">
        <v>286</v>
      </c>
      <c r="H3" s="1" t="s">
        <v>287</v>
      </c>
      <c r="I3" s="1" t="s">
        <v>288</v>
      </c>
      <c r="J3" s="5" t="s">
        <v>289</v>
      </c>
    </row>
    <row r="4" spans="1:10">
      <c r="A4" s="4" t="s">
        <v>52</v>
      </c>
      <c r="B4" s="1" t="s">
        <v>1246</v>
      </c>
      <c r="C4" s="1" t="s">
        <v>290</v>
      </c>
      <c r="D4" s="1" t="s">
        <v>291</v>
      </c>
      <c r="E4" s="1" t="s">
        <v>292</v>
      </c>
      <c r="F4" s="1" t="s">
        <v>18</v>
      </c>
      <c r="G4" s="1" t="s">
        <v>293</v>
      </c>
      <c r="H4" s="1" t="s">
        <v>294</v>
      </c>
      <c r="I4" s="1" t="s">
        <v>295</v>
      </c>
      <c r="J4" s="5" t="s">
        <v>296</v>
      </c>
    </row>
    <row r="5" spans="1:10">
      <c r="A5" s="4" t="s">
        <v>52</v>
      </c>
      <c r="B5" s="1" t="s">
        <v>1246</v>
      </c>
      <c r="C5" s="1" t="s">
        <v>324</v>
      </c>
      <c r="D5" s="1" t="s">
        <v>325</v>
      </c>
      <c r="E5" s="1" t="s">
        <v>326</v>
      </c>
      <c r="F5" s="1" t="s">
        <v>18</v>
      </c>
      <c r="G5" s="1" t="s">
        <v>327</v>
      </c>
      <c r="H5" s="1" t="s">
        <v>328</v>
      </c>
      <c r="I5" s="1" t="s">
        <v>329</v>
      </c>
      <c r="J5" s="5" t="s">
        <v>330</v>
      </c>
    </row>
    <row r="6" spans="1:10">
      <c r="A6" s="4" t="s">
        <v>52</v>
      </c>
      <c r="B6" s="1" t="s">
        <v>1246</v>
      </c>
      <c r="C6" s="1" t="s">
        <v>436</v>
      </c>
      <c r="D6" s="1" t="s">
        <v>437</v>
      </c>
      <c r="E6" s="1" t="s">
        <v>438</v>
      </c>
      <c r="F6" s="1" t="s">
        <v>18</v>
      </c>
      <c r="G6" s="1" t="s">
        <v>439</v>
      </c>
      <c r="H6" s="1" t="s">
        <v>440</v>
      </c>
      <c r="I6" s="1" t="s">
        <v>441</v>
      </c>
      <c r="J6" s="5" t="s">
        <v>442</v>
      </c>
    </row>
    <row r="7" spans="1:10">
      <c r="A7" s="4" t="s">
        <v>52</v>
      </c>
      <c r="B7" s="1" t="s">
        <v>1246</v>
      </c>
      <c r="C7" s="1" t="s">
        <v>491</v>
      </c>
      <c r="D7" s="1" t="s">
        <v>492</v>
      </c>
      <c r="E7" s="1" t="s">
        <v>493</v>
      </c>
      <c r="F7" s="1" t="s">
        <v>18</v>
      </c>
      <c r="G7" s="1" t="s">
        <v>494</v>
      </c>
      <c r="H7" s="1" t="s">
        <v>495</v>
      </c>
      <c r="I7" s="1" t="s">
        <v>496</v>
      </c>
      <c r="J7" s="5" t="s">
        <v>497</v>
      </c>
    </row>
    <row r="8" spans="1:10">
      <c r="A8" s="4" t="s">
        <v>52</v>
      </c>
      <c r="B8" s="1" t="s">
        <v>1246</v>
      </c>
      <c r="C8" s="1" t="s">
        <v>519</v>
      </c>
      <c r="D8" s="1" t="s">
        <v>520</v>
      </c>
      <c r="E8" s="1" t="s">
        <v>521</v>
      </c>
      <c r="F8" s="1" t="s">
        <v>18</v>
      </c>
      <c r="G8" s="1" t="s">
        <v>522</v>
      </c>
      <c r="H8" s="1" t="s">
        <v>523</v>
      </c>
      <c r="I8" s="1" t="s">
        <v>524</v>
      </c>
      <c r="J8" s="5" t="s">
        <v>525</v>
      </c>
    </row>
    <row r="9" spans="1:10">
      <c r="A9" s="4" t="s">
        <v>52</v>
      </c>
      <c r="B9" s="1" t="s">
        <v>1246</v>
      </c>
      <c r="C9" s="1" t="s">
        <v>582</v>
      </c>
      <c r="D9" s="1" t="s">
        <v>583</v>
      </c>
      <c r="E9" s="1" t="s">
        <v>584</v>
      </c>
      <c r="F9" s="1" t="s">
        <v>18</v>
      </c>
      <c r="G9" s="1" t="s">
        <v>585</v>
      </c>
      <c r="H9" s="1" t="s">
        <v>586</v>
      </c>
      <c r="I9" s="1" t="s">
        <v>587</v>
      </c>
      <c r="J9" s="5" t="s">
        <v>588</v>
      </c>
    </row>
    <row r="10" spans="1:10">
      <c r="A10" s="4" t="s">
        <v>52</v>
      </c>
      <c r="B10" s="1" t="s">
        <v>1246</v>
      </c>
      <c r="C10" s="1" t="s">
        <v>575</v>
      </c>
      <c r="D10" s="1" t="s">
        <v>576</v>
      </c>
      <c r="E10" s="1" t="s">
        <v>577</v>
      </c>
      <c r="F10" s="1" t="s">
        <v>18</v>
      </c>
      <c r="G10" s="1" t="s">
        <v>578</v>
      </c>
      <c r="H10" s="1" t="s">
        <v>579</v>
      </c>
      <c r="I10" s="1" t="s">
        <v>580</v>
      </c>
      <c r="J10" s="5" t="s">
        <v>581</v>
      </c>
    </row>
    <row r="11" spans="1:10">
      <c r="A11" s="4" t="s">
        <v>52</v>
      </c>
      <c r="B11" s="1" t="s">
        <v>1245</v>
      </c>
      <c r="C11" s="1" t="s">
        <v>1161</v>
      </c>
      <c r="D11" s="1" t="s">
        <v>1162</v>
      </c>
      <c r="E11" s="1" t="s">
        <v>1163</v>
      </c>
      <c r="F11" s="1" t="s">
        <v>18</v>
      </c>
      <c r="G11" s="1" t="s">
        <v>1164</v>
      </c>
      <c r="H11" s="1" t="s">
        <v>1165</v>
      </c>
      <c r="I11" s="1" t="s">
        <v>1166</v>
      </c>
      <c r="J11" s="5" t="s">
        <v>1167</v>
      </c>
    </row>
    <row r="12" spans="1:10">
      <c r="A12" s="4" t="s">
        <v>52</v>
      </c>
      <c r="B12" s="1" t="s">
        <v>1245</v>
      </c>
      <c r="C12" s="1" t="s">
        <v>1036</v>
      </c>
      <c r="D12" s="1" t="s">
        <v>1037</v>
      </c>
      <c r="E12" s="1" t="s">
        <v>1038</v>
      </c>
      <c r="F12" s="1" t="s">
        <v>27</v>
      </c>
      <c r="G12" s="1" t="s">
        <v>1039</v>
      </c>
      <c r="H12" s="1" t="s">
        <v>1040</v>
      </c>
      <c r="I12" s="1" t="s">
        <v>1041</v>
      </c>
      <c r="J12" s="5" t="s">
        <v>1042</v>
      </c>
    </row>
    <row r="13" spans="1:10">
      <c r="A13" s="4" t="s">
        <v>52</v>
      </c>
      <c r="B13" s="1" t="s">
        <v>1245</v>
      </c>
      <c r="C13" s="1" t="s">
        <v>964</v>
      </c>
      <c r="D13" s="1" t="s">
        <v>965</v>
      </c>
      <c r="E13" s="1" t="s">
        <v>966</v>
      </c>
      <c r="F13" s="1" t="s">
        <v>14</v>
      </c>
      <c r="G13" s="1" t="s">
        <v>967</v>
      </c>
      <c r="H13" s="1" t="s">
        <v>968</v>
      </c>
      <c r="I13" s="1" t="s">
        <v>969</v>
      </c>
      <c r="J13" s="5" t="s">
        <v>970</v>
      </c>
    </row>
    <row r="14" spans="1:10">
      <c r="A14" s="4" t="s">
        <v>52</v>
      </c>
      <c r="B14" s="1" t="s">
        <v>1245</v>
      </c>
      <c r="C14" s="1" t="s">
        <v>1005</v>
      </c>
      <c r="D14" s="1" t="s">
        <v>1006</v>
      </c>
      <c r="E14" s="1" t="s">
        <v>1007</v>
      </c>
      <c r="F14" s="1" t="s">
        <v>14</v>
      </c>
      <c r="G14" s="1" t="s">
        <v>1008</v>
      </c>
      <c r="H14" s="1" t="s">
        <v>1009</v>
      </c>
      <c r="I14" s="1" t="s">
        <v>1010</v>
      </c>
      <c r="J14" s="5" t="s">
        <v>1011</v>
      </c>
    </row>
    <row r="15" spans="1:10">
      <c r="A15" s="4" t="s">
        <v>52</v>
      </c>
      <c r="B15" s="1" t="s">
        <v>1245</v>
      </c>
      <c r="C15" s="1" t="s">
        <v>1230</v>
      </c>
      <c r="D15" s="1" t="s">
        <v>1231</v>
      </c>
      <c r="E15" s="1" t="s">
        <v>1232</v>
      </c>
      <c r="F15" s="1" t="s">
        <v>9</v>
      </c>
      <c r="G15" s="1" t="s">
        <v>1233</v>
      </c>
      <c r="H15" s="1" t="s">
        <v>1234</v>
      </c>
      <c r="I15" s="1" t="s">
        <v>1235</v>
      </c>
      <c r="J15" s="5" t="s">
        <v>1236</v>
      </c>
    </row>
    <row r="16" spans="1:10">
      <c r="A16" s="4" t="s">
        <v>52</v>
      </c>
      <c r="B16" s="1" t="s">
        <v>1245</v>
      </c>
      <c r="C16" s="1" t="s">
        <v>1092</v>
      </c>
      <c r="D16" s="1" t="s">
        <v>1093</v>
      </c>
      <c r="E16" s="1" t="s">
        <v>1094</v>
      </c>
      <c r="F16" s="1" t="s">
        <v>11</v>
      </c>
      <c r="G16" s="1" t="s">
        <v>1095</v>
      </c>
      <c r="H16" s="1" t="s">
        <v>1096</v>
      </c>
      <c r="I16" s="1" t="s">
        <v>1097</v>
      </c>
      <c r="J16" s="5" t="s">
        <v>1098</v>
      </c>
    </row>
    <row r="17" spans="1:10">
      <c r="A17" s="4" t="s">
        <v>52</v>
      </c>
      <c r="B17" s="1" t="s">
        <v>1245</v>
      </c>
      <c r="C17" s="1" t="s">
        <v>1195</v>
      </c>
      <c r="D17" s="1" t="s">
        <v>1196</v>
      </c>
      <c r="E17" s="1" t="s">
        <v>1197</v>
      </c>
      <c r="F17" s="1" t="s">
        <v>23</v>
      </c>
      <c r="G17" s="1" t="s">
        <v>1198</v>
      </c>
      <c r="H17" s="1" t="s">
        <v>1199</v>
      </c>
      <c r="I17" s="1" t="s">
        <v>1200</v>
      </c>
      <c r="J17" s="5" t="s">
        <v>1201</v>
      </c>
    </row>
    <row r="18" spans="1:10">
      <c r="A18" s="4" t="s">
        <v>52</v>
      </c>
      <c r="B18" s="1" t="s">
        <v>1245</v>
      </c>
      <c r="C18" s="1" t="s">
        <v>1202</v>
      </c>
      <c r="D18" s="1" t="s">
        <v>1203</v>
      </c>
      <c r="E18" s="1" t="s">
        <v>1204</v>
      </c>
      <c r="F18" s="1" t="s">
        <v>23</v>
      </c>
      <c r="G18" s="1" t="s">
        <v>1205</v>
      </c>
      <c r="H18" s="1" t="s">
        <v>1206</v>
      </c>
      <c r="I18" s="1" t="s">
        <v>1207</v>
      </c>
      <c r="J18" s="5" t="s">
        <v>1208</v>
      </c>
    </row>
    <row r="19" spans="1:10">
      <c r="A19" s="4" t="s">
        <v>52</v>
      </c>
      <c r="B19" s="1" t="s">
        <v>1245</v>
      </c>
      <c r="C19" s="1" t="s">
        <v>1078</v>
      </c>
      <c r="D19" s="1" t="s">
        <v>1079</v>
      </c>
      <c r="E19" s="1" t="s">
        <v>1080</v>
      </c>
      <c r="F19" s="1" t="s">
        <v>20</v>
      </c>
      <c r="G19" s="1" t="s">
        <v>1081</v>
      </c>
      <c r="H19" s="1" t="s">
        <v>1082</v>
      </c>
      <c r="I19" s="1" t="s">
        <v>1083</v>
      </c>
      <c r="J19" s="5" t="s">
        <v>1084</v>
      </c>
    </row>
    <row r="20" spans="1:10">
      <c r="A20" s="4" t="s">
        <v>52</v>
      </c>
      <c r="B20" s="1" t="s">
        <v>1245</v>
      </c>
      <c r="C20" s="1" t="s">
        <v>879</v>
      </c>
      <c r="D20" s="1" t="s">
        <v>880</v>
      </c>
      <c r="E20" s="1" t="s">
        <v>881</v>
      </c>
      <c r="F20" s="1" t="s">
        <v>25</v>
      </c>
      <c r="G20" s="1" t="s">
        <v>882</v>
      </c>
      <c r="H20" s="1" t="s">
        <v>883</v>
      </c>
      <c r="I20" s="1" t="s">
        <v>884</v>
      </c>
      <c r="J20" s="5" t="s">
        <v>885</v>
      </c>
    </row>
    <row r="21" spans="1:10">
      <c r="A21" s="4" t="s">
        <v>52</v>
      </c>
      <c r="B21" s="1" t="s">
        <v>1245</v>
      </c>
      <c r="C21" s="1" t="s">
        <v>929</v>
      </c>
      <c r="D21" s="1" t="s">
        <v>930</v>
      </c>
      <c r="E21" s="1" t="s">
        <v>931</v>
      </c>
      <c r="F21" s="1" t="s">
        <v>15</v>
      </c>
      <c r="G21" s="1" t="s">
        <v>932</v>
      </c>
      <c r="H21" s="1" t="s">
        <v>933</v>
      </c>
      <c r="I21" s="1" t="s">
        <v>934</v>
      </c>
      <c r="J21" s="5" t="s">
        <v>935</v>
      </c>
    </row>
    <row r="22" spans="1:10">
      <c r="A22" s="4" t="s">
        <v>52</v>
      </c>
      <c r="B22" s="1" t="s">
        <v>1245</v>
      </c>
      <c r="C22" s="1" t="s">
        <v>984</v>
      </c>
      <c r="D22" s="1" t="s">
        <v>985</v>
      </c>
      <c r="E22" s="1" t="s">
        <v>986</v>
      </c>
      <c r="F22" s="1" t="s">
        <v>15</v>
      </c>
      <c r="G22" s="1" t="s">
        <v>987</v>
      </c>
      <c r="H22" s="1" t="s">
        <v>988</v>
      </c>
      <c r="I22" s="1" t="s">
        <v>989</v>
      </c>
      <c r="J22" s="5" t="s">
        <v>990</v>
      </c>
    </row>
    <row r="23" spans="1:10">
      <c r="A23" s="4" t="s">
        <v>52</v>
      </c>
      <c r="B23" s="1" t="s">
        <v>1245</v>
      </c>
      <c r="C23" s="1" t="s">
        <v>1071</v>
      </c>
      <c r="D23" s="1" t="s">
        <v>1072</v>
      </c>
      <c r="E23" s="1" t="s">
        <v>1073</v>
      </c>
      <c r="F23" s="1" t="s">
        <v>16</v>
      </c>
      <c r="G23" s="1" t="s">
        <v>1074</v>
      </c>
      <c r="H23" s="1" t="s">
        <v>1075</v>
      </c>
      <c r="I23" s="1" t="s">
        <v>1076</v>
      </c>
      <c r="J23" s="5" t="s">
        <v>1077</v>
      </c>
    </row>
    <row r="24" spans="1:10">
      <c r="A24" s="4" t="s">
        <v>52</v>
      </c>
      <c r="B24" s="1" t="s">
        <v>1245</v>
      </c>
      <c r="C24" s="1" t="s">
        <v>1175</v>
      </c>
      <c r="D24" s="1" t="s">
        <v>1176</v>
      </c>
      <c r="E24" s="1" t="s">
        <v>1177</v>
      </c>
      <c r="F24" s="1" t="s">
        <v>16</v>
      </c>
      <c r="G24" s="1" t="s">
        <v>1178</v>
      </c>
      <c r="H24" s="1" t="s">
        <v>1179</v>
      </c>
      <c r="I24" s="1" t="s">
        <v>1180</v>
      </c>
      <c r="J24" s="5" t="s">
        <v>1181</v>
      </c>
    </row>
    <row r="25" spans="1:10">
      <c r="A25" s="4" t="s">
        <v>52</v>
      </c>
      <c r="B25" s="1" t="s">
        <v>1245</v>
      </c>
      <c r="C25" s="1" t="s">
        <v>1209</v>
      </c>
      <c r="D25" s="1" t="s">
        <v>1210</v>
      </c>
      <c r="E25" s="1" t="s">
        <v>1211</v>
      </c>
      <c r="F25" s="1" t="s">
        <v>12</v>
      </c>
      <c r="G25" s="1" t="s">
        <v>1212</v>
      </c>
      <c r="H25" s="1" t="s">
        <v>1213</v>
      </c>
      <c r="I25" s="1" t="s">
        <v>1214</v>
      </c>
      <c r="J25" s="5" t="s">
        <v>1215</v>
      </c>
    </row>
    <row r="26" spans="1:10">
      <c r="A26" s="4" t="s">
        <v>52</v>
      </c>
      <c r="B26" s="1" t="s">
        <v>1245</v>
      </c>
      <c r="C26" s="1" t="s">
        <v>1216</v>
      </c>
      <c r="D26" s="1" t="s">
        <v>1217</v>
      </c>
      <c r="E26" s="1" t="s">
        <v>1218</v>
      </c>
      <c r="F26" s="1" t="s">
        <v>12</v>
      </c>
      <c r="G26" s="1" t="s">
        <v>1219</v>
      </c>
      <c r="H26" s="1" t="s">
        <v>1220</v>
      </c>
      <c r="I26" s="1" t="s">
        <v>1221</v>
      </c>
      <c r="J26" s="5" t="s">
        <v>1222</v>
      </c>
    </row>
    <row r="27" spans="1:10">
      <c r="A27" s="4" t="s">
        <v>52</v>
      </c>
      <c r="B27" s="1" t="s">
        <v>1245</v>
      </c>
      <c r="C27" s="1" t="s">
        <v>1223</v>
      </c>
      <c r="D27" s="1" t="s">
        <v>1224</v>
      </c>
      <c r="E27" s="1" t="s">
        <v>1225</v>
      </c>
      <c r="F27" s="1" t="s">
        <v>12</v>
      </c>
      <c r="G27" s="1" t="s">
        <v>1226</v>
      </c>
      <c r="H27" s="1" t="s">
        <v>1227</v>
      </c>
      <c r="I27" s="1" t="s">
        <v>1228</v>
      </c>
      <c r="J27" s="5" t="s">
        <v>1229</v>
      </c>
    </row>
    <row r="28" spans="1:10">
      <c r="A28" s="4" t="s">
        <v>52</v>
      </c>
      <c r="B28" s="1" t="s">
        <v>1245</v>
      </c>
      <c r="C28" s="1" t="s">
        <v>1237</v>
      </c>
      <c r="D28" s="1" t="s">
        <v>1238</v>
      </c>
      <c r="E28" s="1" t="s">
        <v>1239</v>
      </c>
      <c r="F28" s="1" t="s">
        <v>12</v>
      </c>
      <c r="G28" s="1" t="s">
        <v>1240</v>
      </c>
      <c r="H28" s="1" t="s">
        <v>1241</v>
      </c>
      <c r="I28" s="1" t="s">
        <v>1242</v>
      </c>
      <c r="J28" s="5" t="s">
        <v>1243</v>
      </c>
    </row>
    <row r="29" spans="1:10">
      <c r="A29" s="4" t="s">
        <v>52</v>
      </c>
      <c r="B29" s="1" t="s">
        <v>1245</v>
      </c>
      <c r="C29" s="1" t="s">
        <v>936</v>
      </c>
      <c r="D29" s="1" t="s">
        <v>937</v>
      </c>
      <c r="E29" s="1" t="s">
        <v>938</v>
      </c>
      <c r="F29" s="1" t="s">
        <v>26</v>
      </c>
      <c r="G29" s="1" t="s">
        <v>939</v>
      </c>
      <c r="H29" s="1" t="s">
        <v>940</v>
      </c>
      <c r="I29" s="1" t="s">
        <v>941</v>
      </c>
      <c r="J29" s="5" t="s">
        <v>942</v>
      </c>
    </row>
    <row r="30" spans="1:10">
      <c r="A30" s="4" t="s">
        <v>52</v>
      </c>
      <c r="B30" s="1" t="s">
        <v>1245</v>
      </c>
      <c r="C30" s="1" t="s">
        <v>464</v>
      </c>
      <c r="D30" s="1" t="s">
        <v>465</v>
      </c>
      <c r="E30" s="1" t="s">
        <v>466</v>
      </c>
      <c r="F30" s="1" t="s">
        <v>24</v>
      </c>
      <c r="G30" s="1" t="s">
        <v>467</v>
      </c>
      <c r="H30" s="1" t="s">
        <v>468</v>
      </c>
      <c r="I30" s="1" t="s">
        <v>469</v>
      </c>
      <c r="J30" s="5" t="s">
        <v>470</v>
      </c>
    </row>
    <row r="31" spans="1:10">
      <c r="A31" s="4" t="s">
        <v>52</v>
      </c>
      <c r="B31" s="1" t="s">
        <v>1246</v>
      </c>
      <c r="C31" s="1" t="s">
        <v>526</v>
      </c>
      <c r="D31" s="1" t="s">
        <v>527</v>
      </c>
      <c r="E31" s="1" t="s">
        <v>528</v>
      </c>
      <c r="F31" s="1" t="s">
        <v>14</v>
      </c>
      <c r="G31" s="1" t="s">
        <v>529</v>
      </c>
      <c r="H31" s="1" t="s">
        <v>530</v>
      </c>
      <c r="I31" s="1" t="s">
        <v>531</v>
      </c>
      <c r="J31" s="5" t="s">
        <v>532</v>
      </c>
    </row>
    <row r="32" spans="1:10">
      <c r="A32" s="4" t="s">
        <v>52</v>
      </c>
      <c r="B32" s="1" t="s">
        <v>1246</v>
      </c>
      <c r="C32" s="1" t="s">
        <v>596</v>
      </c>
      <c r="D32" s="1" t="s">
        <v>597</v>
      </c>
      <c r="E32" s="1" t="s">
        <v>598</v>
      </c>
      <c r="F32" s="1" t="s">
        <v>14</v>
      </c>
      <c r="G32" s="1" t="s">
        <v>599</v>
      </c>
      <c r="H32" s="1" t="s">
        <v>600</v>
      </c>
      <c r="I32" s="1" t="s">
        <v>601</v>
      </c>
      <c r="J32" s="5" t="s">
        <v>602</v>
      </c>
    </row>
    <row r="33" spans="1:10">
      <c r="A33" s="4" t="s">
        <v>52</v>
      </c>
      <c r="B33" s="1" t="s">
        <v>1246</v>
      </c>
      <c r="C33" s="1" t="s">
        <v>645</v>
      </c>
      <c r="D33" s="1" t="s">
        <v>646</v>
      </c>
      <c r="E33" s="1" t="s">
        <v>647</v>
      </c>
      <c r="F33" s="1" t="s">
        <v>14</v>
      </c>
      <c r="G33" s="1" t="s">
        <v>648</v>
      </c>
      <c r="H33" s="1" t="s">
        <v>649</v>
      </c>
      <c r="I33" s="1" t="s">
        <v>650</v>
      </c>
      <c r="J33" s="5" t="s">
        <v>651</v>
      </c>
    </row>
    <row r="34" spans="1:10">
      <c r="A34" s="4" t="s">
        <v>52</v>
      </c>
      <c r="B34" s="1" t="s">
        <v>1246</v>
      </c>
      <c r="C34" s="1" t="s">
        <v>248</v>
      </c>
      <c r="D34" s="1" t="s">
        <v>249</v>
      </c>
      <c r="E34" s="1" t="s">
        <v>250</v>
      </c>
      <c r="F34" s="1" t="s">
        <v>14</v>
      </c>
      <c r="G34" s="1" t="s">
        <v>251</v>
      </c>
      <c r="H34" s="1" t="s">
        <v>252</v>
      </c>
      <c r="I34" s="1" t="s">
        <v>253</v>
      </c>
      <c r="J34" s="5" t="s">
        <v>254</v>
      </c>
    </row>
    <row r="35" spans="1:10">
      <c r="A35" s="4" t="s">
        <v>52</v>
      </c>
      <c r="B35" s="1" t="s">
        <v>1246</v>
      </c>
      <c r="C35" s="1" t="s">
        <v>394</v>
      </c>
      <c r="D35" s="1" t="s">
        <v>395</v>
      </c>
      <c r="E35" s="1" t="s">
        <v>396</v>
      </c>
      <c r="F35" s="1" t="s">
        <v>14</v>
      </c>
      <c r="G35" s="1" t="s">
        <v>397</v>
      </c>
      <c r="H35" s="1" t="s">
        <v>398</v>
      </c>
      <c r="I35" s="1" t="s">
        <v>399</v>
      </c>
      <c r="J35" s="5" t="s">
        <v>400</v>
      </c>
    </row>
    <row r="36" spans="1:10">
      <c r="A36" s="4" t="s">
        <v>52</v>
      </c>
      <c r="B36" s="1" t="s">
        <v>1246</v>
      </c>
      <c r="C36" s="1" t="s">
        <v>443</v>
      </c>
      <c r="D36" s="1" t="s">
        <v>444</v>
      </c>
      <c r="E36" s="1" t="s">
        <v>445</v>
      </c>
      <c r="F36" s="1" t="s">
        <v>14</v>
      </c>
      <c r="G36" s="1" t="s">
        <v>446</v>
      </c>
      <c r="H36" s="1" t="s">
        <v>447</v>
      </c>
      <c r="I36" s="1" t="s">
        <v>448</v>
      </c>
      <c r="J36" s="5" t="s">
        <v>449</v>
      </c>
    </row>
    <row r="37" spans="1:10">
      <c r="A37" s="4" t="s">
        <v>52</v>
      </c>
      <c r="B37" s="1" t="s">
        <v>1246</v>
      </c>
      <c r="C37" s="1" t="s">
        <v>498</v>
      </c>
      <c r="D37" s="1" t="s">
        <v>499</v>
      </c>
      <c r="E37" s="1" t="s">
        <v>500</v>
      </c>
      <c r="F37" s="1" t="s">
        <v>14</v>
      </c>
      <c r="G37" s="1" t="s">
        <v>501</v>
      </c>
      <c r="H37" s="1" t="s">
        <v>502</v>
      </c>
      <c r="I37" s="1" t="s">
        <v>503</v>
      </c>
      <c r="J37" s="5" t="s">
        <v>504</v>
      </c>
    </row>
    <row r="38" spans="1:10">
      <c r="A38" s="4" t="s">
        <v>52</v>
      </c>
      <c r="B38" s="1" t="s">
        <v>1246</v>
      </c>
      <c r="C38" s="1" t="s">
        <v>540</v>
      </c>
      <c r="D38" s="1" t="s">
        <v>541</v>
      </c>
      <c r="E38" s="1" t="s">
        <v>542</v>
      </c>
      <c r="F38" s="1" t="s">
        <v>14</v>
      </c>
      <c r="G38" s="1" t="s">
        <v>543</v>
      </c>
      <c r="H38" s="1" t="s">
        <v>544</v>
      </c>
      <c r="I38" s="1" t="s">
        <v>545</v>
      </c>
      <c r="J38" s="5" t="s">
        <v>546</v>
      </c>
    </row>
    <row r="39" spans="1:10">
      <c r="A39" s="4" t="s">
        <v>52</v>
      </c>
      <c r="B39" s="1" t="s">
        <v>1246</v>
      </c>
      <c r="C39" s="1" t="s">
        <v>589</v>
      </c>
      <c r="D39" s="1" t="s">
        <v>590</v>
      </c>
      <c r="E39" s="1" t="s">
        <v>591</v>
      </c>
      <c r="F39" s="1" t="s">
        <v>14</v>
      </c>
      <c r="G39" s="1" t="s">
        <v>592</v>
      </c>
      <c r="H39" s="1" t="s">
        <v>593</v>
      </c>
      <c r="I39" s="1" t="s">
        <v>594</v>
      </c>
      <c r="J39" s="5" t="s">
        <v>595</v>
      </c>
    </row>
    <row r="40" spans="1:10">
      <c r="A40" s="4" t="s">
        <v>52</v>
      </c>
      <c r="B40" s="1" t="s">
        <v>1246</v>
      </c>
      <c r="C40" s="1" t="s">
        <v>700</v>
      </c>
      <c r="D40" s="1" t="s">
        <v>701</v>
      </c>
      <c r="E40" s="1" t="s">
        <v>702</v>
      </c>
      <c r="F40" s="1" t="s">
        <v>14</v>
      </c>
      <c r="G40" s="1" t="s">
        <v>703</v>
      </c>
      <c r="H40" s="1" t="s">
        <v>704</v>
      </c>
      <c r="I40" s="1" t="s">
        <v>705</v>
      </c>
      <c r="J40" s="5" t="s">
        <v>706</v>
      </c>
    </row>
    <row r="41" spans="1:10">
      <c r="A41" s="4" t="s">
        <v>52</v>
      </c>
      <c r="B41" s="1" t="s">
        <v>1246</v>
      </c>
      <c r="C41" s="1" t="s">
        <v>707</v>
      </c>
      <c r="D41" s="1" t="s">
        <v>708</v>
      </c>
      <c r="E41" s="1" t="s">
        <v>42</v>
      </c>
      <c r="F41" s="1" t="s">
        <v>14</v>
      </c>
      <c r="G41" s="1" t="s">
        <v>709</v>
      </c>
      <c r="H41" s="1" t="s">
        <v>710</v>
      </c>
      <c r="I41" s="1" t="s">
        <v>711</v>
      </c>
      <c r="J41" s="5" t="s">
        <v>712</v>
      </c>
    </row>
    <row r="42" spans="1:10">
      <c r="A42" s="4" t="s">
        <v>52</v>
      </c>
      <c r="B42" s="1" t="s">
        <v>1246</v>
      </c>
      <c r="C42" s="1" t="s">
        <v>66</v>
      </c>
      <c r="D42" s="1" t="s">
        <v>67</v>
      </c>
      <c r="E42" s="1" t="s">
        <v>68</v>
      </c>
      <c r="F42" s="1" t="s">
        <v>9</v>
      </c>
      <c r="G42" s="1" t="s">
        <v>69</v>
      </c>
      <c r="H42" s="1" t="s">
        <v>70</v>
      </c>
      <c r="I42" s="1" t="s">
        <v>71</v>
      </c>
      <c r="J42" s="5" t="s">
        <v>72</v>
      </c>
    </row>
    <row r="43" spans="1:10">
      <c r="A43" s="4" t="s">
        <v>52</v>
      </c>
      <c r="B43" s="1" t="s">
        <v>1246</v>
      </c>
      <c r="C43" s="1" t="s">
        <v>269</v>
      </c>
      <c r="D43" s="1" t="s">
        <v>270</v>
      </c>
      <c r="E43" s="1" t="s">
        <v>271</v>
      </c>
      <c r="F43" s="1" t="s">
        <v>9</v>
      </c>
      <c r="G43" s="1" t="s">
        <v>272</v>
      </c>
      <c r="H43" s="1" t="s">
        <v>273</v>
      </c>
      <c r="I43" s="1" t="s">
        <v>274</v>
      </c>
      <c r="J43" s="5" t="s">
        <v>275</v>
      </c>
    </row>
    <row r="44" spans="1:10">
      <c r="A44" s="4" t="s">
        <v>52</v>
      </c>
      <c r="B44" s="1" t="s">
        <v>1246</v>
      </c>
      <c r="C44" s="1" t="s">
        <v>408</v>
      </c>
      <c r="D44" s="1" t="s">
        <v>409</v>
      </c>
      <c r="E44" s="1" t="s">
        <v>410</v>
      </c>
      <c r="F44" s="1" t="s">
        <v>9</v>
      </c>
      <c r="G44" s="1" t="s">
        <v>411</v>
      </c>
      <c r="H44" s="1" t="s">
        <v>412</v>
      </c>
      <c r="I44" s="1" t="s">
        <v>413</v>
      </c>
      <c r="J44" s="5" t="s">
        <v>414</v>
      </c>
    </row>
    <row r="45" spans="1:10">
      <c r="A45" s="4" t="s">
        <v>52</v>
      </c>
      <c r="B45" s="1" t="s">
        <v>1246</v>
      </c>
      <c r="C45" s="1" t="s">
        <v>631</v>
      </c>
      <c r="D45" s="1" t="s">
        <v>632</v>
      </c>
      <c r="E45" s="1" t="s">
        <v>633</v>
      </c>
      <c r="F45" s="1" t="s">
        <v>9</v>
      </c>
      <c r="G45" s="1" t="s">
        <v>634</v>
      </c>
      <c r="H45" s="1" t="s">
        <v>635</v>
      </c>
      <c r="I45" s="1" t="s">
        <v>636</v>
      </c>
      <c r="J45" s="5" t="s">
        <v>637</v>
      </c>
    </row>
    <row r="46" spans="1:10">
      <c r="A46" s="4" t="s">
        <v>52</v>
      </c>
      <c r="B46" s="1" t="s">
        <v>1246</v>
      </c>
      <c r="C46" s="1" t="s">
        <v>659</v>
      </c>
      <c r="D46" s="1" t="s">
        <v>660</v>
      </c>
      <c r="E46" s="1" t="s">
        <v>661</v>
      </c>
      <c r="F46" s="1" t="s">
        <v>9</v>
      </c>
      <c r="G46" s="1" t="s">
        <v>662</v>
      </c>
      <c r="H46" s="1" t="s">
        <v>663</v>
      </c>
      <c r="I46" s="1" t="s">
        <v>664</v>
      </c>
      <c r="J46" s="5" t="s">
        <v>665</v>
      </c>
    </row>
    <row r="47" spans="1:10">
      <c r="A47" s="4" t="s">
        <v>52</v>
      </c>
      <c r="B47" s="1" t="s">
        <v>1246</v>
      </c>
      <c r="C47" s="1" t="s">
        <v>666</v>
      </c>
      <c r="D47" s="1" t="s">
        <v>667</v>
      </c>
      <c r="E47" s="1" t="s">
        <v>668</v>
      </c>
      <c r="F47" s="1" t="s">
        <v>9</v>
      </c>
      <c r="G47" s="1" t="s">
        <v>669</v>
      </c>
      <c r="H47" s="1" t="s">
        <v>670</v>
      </c>
      <c r="I47" s="1" t="s">
        <v>671</v>
      </c>
      <c r="J47" s="5" t="s">
        <v>672</v>
      </c>
    </row>
    <row r="48" spans="1:10">
      <c r="A48" s="4" t="s">
        <v>52</v>
      </c>
      <c r="B48" s="1" t="s">
        <v>1246</v>
      </c>
      <c r="C48" s="1" t="s">
        <v>693</v>
      </c>
      <c r="D48" s="1" t="s">
        <v>694</v>
      </c>
      <c r="E48" s="1" t="s">
        <v>695</v>
      </c>
      <c r="F48" s="1" t="s">
        <v>9</v>
      </c>
      <c r="G48" s="1" t="s">
        <v>696</v>
      </c>
      <c r="H48" s="1" t="s">
        <v>697</v>
      </c>
      <c r="I48" s="1" t="s">
        <v>698</v>
      </c>
      <c r="J48" s="5" t="s">
        <v>699</v>
      </c>
    </row>
    <row r="49" spans="1:10">
      <c r="A49" s="4" t="s">
        <v>52</v>
      </c>
      <c r="B49" s="1" t="s">
        <v>1246</v>
      </c>
      <c r="C49" s="1" t="s">
        <v>73</v>
      </c>
      <c r="D49" s="1" t="s">
        <v>74</v>
      </c>
      <c r="E49" s="1" t="s">
        <v>75</v>
      </c>
      <c r="F49" s="1" t="s">
        <v>13</v>
      </c>
      <c r="G49" s="1" t="s">
        <v>76</v>
      </c>
      <c r="H49" s="1" t="s">
        <v>77</v>
      </c>
      <c r="I49" s="1" t="s">
        <v>78</v>
      </c>
      <c r="J49" s="5" t="s">
        <v>79</v>
      </c>
    </row>
    <row r="50" spans="1:10">
      <c r="A50" s="4" t="s">
        <v>52</v>
      </c>
      <c r="B50" s="1" t="s">
        <v>1246</v>
      </c>
      <c r="C50" s="1" t="s">
        <v>155</v>
      </c>
      <c r="D50" s="1" t="s">
        <v>156</v>
      </c>
      <c r="E50" s="1" t="s">
        <v>157</v>
      </c>
      <c r="F50" s="1" t="s">
        <v>13</v>
      </c>
      <c r="G50" s="1" t="s">
        <v>158</v>
      </c>
      <c r="H50" s="1" t="s">
        <v>159</v>
      </c>
      <c r="I50" s="1" t="s">
        <v>160</v>
      </c>
      <c r="J50" s="5" t="s">
        <v>161</v>
      </c>
    </row>
    <row r="51" spans="1:10">
      <c r="A51" s="4" t="s">
        <v>52</v>
      </c>
      <c r="B51" s="1" t="s">
        <v>1246</v>
      </c>
      <c r="C51" s="1" t="s">
        <v>162</v>
      </c>
      <c r="D51" s="1" t="s">
        <v>163</v>
      </c>
      <c r="E51" s="1" t="s">
        <v>164</v>
      </c>
      <c r="F51" s="1" t="s">
        <v>13</v>
      </c>
      <c r="G51" s="1" t="s">
        <v>165</v>
      </c>
      <c r="H51" s="1" t="s">
        <v>166</v>
      </c>
      <c r="I51" s="1" t="s">
        <v>19</v>
      </c>
      <c r="J51" s="5" t="s">
        <v>167</v>
      </c>
    </row>
    <row r="52" spans="1:10">
      <c r="A52" s="4" t="s">
        <v>52</v>
      </c>
      <c r="B52" s="1" t="s">
        <v>1246</v>
      </c>
      <c r="C52" s="1" t="s">
        <v>168</v>
      </c>
      <c r="D52" s="1" t="s">
        <v>169</v>
      </c>
      <c r="E52" s="1" t="s">
        <v>170</v>
      </c>
      <c r="F52" s="1" t="s">
        <v>13</v>
      </c>
      <c r="G52" s="1" t="s">
        <v>171</v>
      </c>
      <c r="H52" s="1" t="s">
        <v>172</v>
      </c>
      <c r="I52" s="1" t="s">
        <v>173</v>
      </c>
      <c r="J52" s="5" t="s">
        <v>174</v>
      </c>
    </row>
    <row r="53" spans="1:10">
      <c r="A53" s="4" t="s">
        <v>52</v>
      </c>
      <c r="B53" s="1" t="s">
        <v>1246</v>
      </c>
      <c r="C53" s="1" t="s">
        <v>182</v>
      </c>
      <c r="D53" s="1" t="s">
        <v>183</v>
      </c>
      <c r="E53" s="1" t="s">
        <v>184</v>
      </c>
      <c r="F53" s="1" t="s">
        <v>13</v>
      </c>
      <c r="G53" s="1" t="s">
        <v>185</v>
      </c>
      <c r="H53" s="1" t="s">
        <v>186</v>
      </c>
      <c r="I53" s="1" t="s">
        <v>187</v>
      </c>
      <c r="J53" s="5" t="s">
        <v>188</v>
      </c>
    </row>
    <row r="54" spans="1:10">
      <c r="A54" s="4" t="s">
        <v>52</v>
      </c>
      <c r="B54" s="1" t="s">
        <v>1246</v>
      </c>
      <c r="C54" s="1" t="s">
        <v>189</v>
      </c>
      <c r="D54" s="1" t="s">
        <v>190</v>
      </c>
      <c r="E54" s="1" t="s">
        <v>191</v>
      </c>
      <c r="F54" s="1" t="s">
        <v>13</v>
      </c>
      <c r="G54" s="1" t="s">
        <v>192</v>
      </c>
      <c r="H54" s="1" t="s">
        <v>193</v>
      </c>
      <c r="I54" s="1" t="s">
        <v>194</v>
      </c>
      <c r="J54" s="5" t="s">
        <v>195</v>
      </c>
    </row>
    <row r="55" spans="1:10">
      <c r="A55" s="4" t="s">
        <v>52</v>
      </c>
      <c r="B55" s="1" t="s">
        <v>1246</v>
      </c>
      <c r="C55" s="1" t="s">
        <v>331</v>
      </c>
      <c r="D55" s="1" t="s">
        <v>332</v>
      </c>
      <c r="E55" s="1" t="s">
        <v>333</v>
      </c>
      <c r="F55" s="1" t="s">
        <v>13</v>
      </c>
      <c r="G55" s="1" t="s">
        <v>334</v>
      </c>
      <c r="H55" s="1" t="s">
        <v>335</v>
      </c>
      <c r="I55" s="1" t="s">
        <v>336</v>
      </c>
      <c r="J55" s="5" t="s">
        <v>337</v>
      </c>
    </row>
    <row r="56" spans="1:10">
      <c r="A56" s="4" t="s">
        <v>52</v>
      </c>
      <c r="B56" s="1" t="s">
        <v>1246</v>
      </c>
      <c r="C56" s="1" t="s">
        <v>359</v>
      </c>
      <c r="D56" s="1" t="s">
        <v>360</v>
      </c>
      <c r="E56" s="1" t="s">
        <v>361</v>
      </c>
      <c r="F56" s="1" t="s">
        <v>13</v>
      </c>
      <c r="G56" s="1" t="s">
        <v>362</v>
      </c>
      <c r="H56" s="1" t="s">
        <v>363</v>
      </c>
      <c r="I56" s="1" t="s">
        <v>364</v>
      </c>
      <c r="J56" s="5" t="s">
        <v>365</v>
      </c>
    </row>
    <row r="57" spans="1:10">
      <c r="A57" s="4" t="s">
        <v>52</v>
      </c>
      <c r="B57" s="1" t="s">
        <v>1246</v>
      </c>
      <c r="C57" s="1" t="s">
        <v>415</v>
      </c>
      <c r="D57" s="1" t="s">
        <v>416</v>
      </c>
      <c r="E57" s="1" t="s">
        <v>417</v>
      </c>
      <c r="F57" s="1" t="s">
        <v>13</v>
      </c>
      <c r="G57" s="1" t="s">
        <v>418</v>
      </c>
      <c r="H57" s="1" t="s">
        <v>419</v>
      </c>
      <c r="I57" s="1" t="s">
        <v>420</v>
      </c>
      <c r="J57" s="5" t="s">
        <v>421</v>
      </c>
    </row>
    <row r="58" spans="1:10">
      <c r="A58" s="4" t="s">
        <v>52</v>
      </c>
      <c r="B58" s="1" t="s">
        <v>1246</v>
      </c>
      <c r="C58" s="1" t="s">
        <v>471</v>
      </c>
      <c r="D58" s="1" t="s">
        <v>472</v>
      </c>
      <c r="E58" s="1" t="s">
        <v>473</v>
      </c>
      <c r="F58" s="1" t="s">
        <v>13</v>
      </c>
      <c r="G58" s="1" t="s">
        <v>474</v>
      </c>
      <c r="H58" s="1" t="s">
        <v>475</v>
      </c>
      <c r="I58" s="1" t="s">
        <v>476</v>
      </c>
      <c r="J58" s="5" t="s">
        <v>477</v>
      </c>
    </row>
    <row r="59" spans="1:10">
      <c r="A59" s="4" t="s">
        <v>52</v>
      </c>
      <c r="B59" s="1" t="s">
        <v>1246</v>
      </c>
      <c r="C59" s="1" t="s">
        <v>603</v>
      </c>
      <c r="D59" s="1" t="s">
        <v>604</v>
      </c>
      <c r="E59" s="1" t="s">
        <v>605</v>
      </c>
      <c r="F59" s="1" t="s">
        <v>13</v>
      </c>
      <c r="G59" s="1" t="s">
        <v>606</v>
      </c>
      <c r="H59" s="1" t="s">
        <v>607</v>
      </c>
      <c r="I59" s="1" t="s">
        <v>608</v>
      </c>
      <c r="J59" s="5" t="s">
        <v>609</v>
      </c>
    </row>
    <row r="60" spans="1:10">
      <c r="A60" s="4" t="s">
        <v>52</v>
      </c>
      <c r="B60" s="1" t="s">
        <v>1246</v>
      </c>
      <c r="C60" s="1" t="s">
        <v>610</v>
      </c>
      <c r="D60" s="1" t="s">
        <v>611</v>
      </c>
      <c r="E60" s="1" t="s">
        <v>612</v>
      </c>
      <c r="F60" s="1" t="s">
        <v>13</v>
      </c>
      <c r="G60" s="1" t="s">
        <v>613</v>
      </c>
      <c r="H60" s="1" t="s">
        <v>614</v>
      </c>
      <c r="I60" s="1" t="s">
        <v>615</v>
      </c>
      <c r="J60" s="5" t="s">
        <v>616</v>
      </c>
    </row>
    <row r="61" spans="1:10">
      <c r="A61" s="4" t="s">
        <v>52</v>
      </c>
      <c r="B61" s="1" t="s">
        <v>1246</v>
      </c>
      <c r="C61" s="1" t="s">
        <v>679</v>
      </c>
      <c r="D61" s="1" t="s">
        <v>680</v>
      </c>
      <c r="E61" s="1" t="s">
        <v>681</v>
      </c>
      <c r="F61" s="1" t="s">
        <v>13</v>
      </c>
      <c r="G61" s="1" t="s">
        <v>682</v>
      </c>
      <c r="H61" s="1" t="s">
        <v>683</v>
      </c>
      <c r="I61" s="1" t="s">
        <v>684</v>
      </c>
      <c r="J61" s="5" t="s">
        <v>685</v>
      </c>
    </row>
    <row r="62" spans="1:10">
      <c r="A62" s="4" t="s">
        <v>52</v>
      </c>
      <c r="B62" s="1" t="s">
        <v>1246</v>
      </c>
      <c r="C62" s="1" t="s">
        <v>686</v>
      </c>
      <c r="D62" s="1" t="s">
        <v>687</v>
      </c>
      <c r="E62" s="1" t="s">
        <v>688</v>
      </c>
      <c r="F62" s="1" t="s">
        <v>13</v>
      </c>
      <c r="G62" s="1" t="s">
        <v>689</v>
      </c>
      <c r="H62" s="1" t="s">
        <v>690</v>
      </c>
      <c r="I62" s="1" t="s">
        <v>691</v>
      </c>
      <c r="J62" s="5" t="s">
        <v>692</v>
      </c>
    </row>
    <row r="63" spans="1:10">
      <c r="A63" s="4" t="s">
        <v>52</v>
      </c>
      <c r="B63" s="1" t="s">
        <v>1246</v>
      </c>
      <c r="C63" s="1" t="s">
        <v>457</v>
      </c>
      <c r="D63" s="1" t="s">
        <v>458</v>
      </c>
      <c r="E63" s="1" t="s">
        <v>459</v>
      </c>
      <c r="F63" s="1" t="s">
        <v>11</v>
      </c>
      <c r="G63" s="1" t="s">
        <v>460</v>
      </c>
      <c r="H63" s="1" t="s">
        <v>461</v>
      </c>
      <c r="I63" s="1" t="s">
        <v>462</v>
      </c>
      <c r="J63" s="5" t="s">
        <v>463</v>
      </c>
    </row>
    <row r="64" spans="1:10">
      <c r="A64" s="4" t="s">
        <v>52</v>
      </c>
      <c r="B64" s="1" t="s">
        <v>1246</v>
      </c>
      <c r="C64" s="1" t="s">
        <v>485</v>
      </c>
      <c r="D64" s="1" t="s">
        <v>486</v>
      </c>
      <c r="E64" s="1" t="s">
        <v>33</v>
      </c>
      <c r="F64" s="1" t="s">
        <v>11</v>
      </c>
      <c r="G64" s="1" t="s">
        <v>487</v>
      </c>
      <c r="H64" s="1" t="s">
        <v>488</v>
      </c>
      <c r="I64" s="1" t="s">
        <v>489</v>
      </c>
      <c r="J64" s="5" t="s">
        <v>490</v>
      </c>
    </row>
    <row r="65" spans="1:10">
      <c r="A65" s="4" t="s">
        <v>52</v>
      </c>
      <c r="B65" s="1" t="s">
        <v>1246</v>
      </c>
      <c r="C65" s="1" t="s">
        <v>317</v>
      </c>
      <c r="D65" s="1" t="s">
        <v>318</v>
      </c>
      <c r="E65" s="1" t="s">
        <v>319</v>
      </c>
      <c r="F65" s="1" t="s">
        <v>23</v>
      </c>
      <c r="G65" s="1" t="s">
        <v>320</v>
      </c>
      <c r="H65" s="1" t="s">
        <v>321</v>
      </c>
      <c r="I65" s="1" t="s">
        <v>322</v>
      </c>
      <c r="J65" s="5" t="s">
        <v>323</v>
      </c>
    </row>
    <row r="66" spans="1:10">
      <c r="A66" s="4" t="s">
        <v>52</v>
      </c>
      <c r="B66" s="1" t="s">
        <v>1246</v>
      </c>
      <c r="C66" s="1" t="s">
        <v>255</v>
      </c>
      <c r="D66" s="1" t="s">
        <v>256</v>
      </c>
      <c r="E66" s="1" t="s">
        <v>257</v>
      </c>
      <c r="F66" s="1" t="s">
        <v>18</v>
      </c>
      <c r="G66" s="1" t="s">
        <v>258</v>
      </c>
      <c r="H66" s="1" t="s">
        <v>259</v>
      </c>
      <c r="I66" s="1" t="s">
        <v>260</v>
      </c>
      <c r="J66" s="5" t="s">
        <v>261</v>
      </c>
    </row>
    <row r="67" spans="1:10">
      <c r="A67" s="4" t="s">
        <v>52</v>
      </c>
      <c r="B67" s="1" t="s">
        <v>1246</v>
      </c>
      <c r="C67" s="1" t="s">
        <v>844</v>
      </c>
      <c r="D67" s="1" t="s">
        <v>845</v>
      </c>
      <c r="E67" s="1" t="s">
        <v>846</v>
      </c>
      <c r="F67" s="1" t="s">
        <v>18</v>
      </c>
      <c r="G67" s="1" t="s">
        <v>847</v>
      </c>
      <c r="H67" s="1" t="s">
        <v>848</v>
      </c>
      <c r="I67" s="1" t="s">
        <v>849</v>
      </c>
      <c r="J67" s="5" t="s">
        <v>850</v>
      </c>
    </row>
    <row r="68" spans="1:10">
      <c r="A68" s="4" t="s">
        <v>52</v>
      </c>
      <c r="B68" s="1" t="s">
        <v>1246</v>
      </c>
      <c r="C68" s="1" t="s">
        <v>998</v>
      </c>
      <c r="D68" s="1" t="s">
        <v>999</v>
      </c>
      <c r="E68" s="1" t="s">
        <v>1000</v>
      </c>
      <c r="F68" s="1" t="s">
        <v>18</v>
      </c>
      <c r="G68" s="1" t="s">
        <v>1001</v>
      </c>
      <c r="H68" s="1" t="s">
        <v>1002</v>
      </c>
      <c r="I68" s="1" t="s">
        <v>1003</v>
      </c>
      <c r="J68" s="5" t="s">
        <v>1004</v>
      </c>
    </row>
    <row r="69" spans="1:10">
      <c r="A69" s="4" t="s">
        <v>52</v>
      </c>
      <c r="B69" s="1" t="s">
        <v>1246</v>
      </c>
      <c r="C69" s="1" t="s">
        <v>1029</v>
      </c>
      <c r="D69" s="1" t="s">
        <v>1030</v>
      </c>
      <c r="E69" s="1" t="s">
        <v>1031</v>
      </c>
      <c r="F69" s="1" t="s">
        <v>18</v>
      </c>
      <c r="G69" s="1" t="s">
        <v>1032</v>
      </c>
      <c r="H69" s="1" t="s">
        <v>1033</v>
      </c>
      <c r="I69" s="1" t="s">
        <v>1034</v>
      </c>
      <c r="J69" s="5" t="s">
        <v>1035</v>
      </c>
    </row>
    <row r="70" spans="1:10">
      <c r="A70" s="4" t="s">
        <v>52</v>
      </c>
      <c r="B70" s="1" t="s">
        <v>1246</v>
      </c>
      <c r="C70" s="1" t="s">
        <v>1043</v>
      </c>
      <c r="D70" s="1" t="s">
        <v>1044</v>
      </c>
      <c r="E70" s="1" t="s">
        <v>1045</v>
      </c>
      <c r="F70" s="1" t="s">
        <v>18</v>
      </c>
      <c r="G70" s="1" t="s">
        <v>1046</v>
      </c>
      <c r="H70" s="1" t="s">
        <v>1047</v>
      </c>
      <c r="I70" s="1" t="s">
        <v>1048</v>
      </c>
      <c r="J70" s="5" t="s">
        <v>1049</v>
      </c>
    </row>
    <row r="71" spans="1:10">
      <c r="A71" s="4" t="s">
        <v>52</v>
      </c>
      <c r="B71" s="1" t="s">
        <v>1246</v>
      </c>
      <c r="C71" s="1" t="s">
        <v>387</v>
      </c>
      <c r="D71" s="1" t="s">
        <v>388</v>
      </c>
      <c r="E71" s="1" t="s">
        <v>389</v>
      </c>
      <c r="F71" s="1" t="s">
        <v>13</v>
      </c>
      <c r="G71" s="1" t="s">
        <v>390</v>
      </c>
      <c r="H71" s="1" t="s">
        <v>391</v>
      </c>
      <c r="I71" s="1" t="s">
        <v>392</v>
      </c>
      <c r="J71" s="5" t="s">
        <v>393</v>
      </c>
    </row>
    <row r="72" spans="1:10">
      <c r="A72" s="4" t="s">
        <v>52</v>
      </c>
      <c r="B72" s="1" t="s">
        <v>1246</v>
      </c>
      <c r="C72" s="1" t="s">
        <v>533</v>
      </c>
      <c r="D72" s="1" t="s">
        <v>534</v>
      </c>
      <c r="E72" s="1" t="s">
        <v>535</v>
      </c>
      <c r="F72" s="1" t="s">
        <v>13</v>
      </c>
      <c r="G72" s="1" t="s">
        <v>536</v>
      </c>
      <c r="H72" s="1" t="s">
        <v>537</v>
      </c>
      <c r="I72" s="1" t="s">
        <v>538</v>
      </c>
      <c r="J72" s="5" t="s">
        <v>539</v>
      </c>
    </row>
    <row r="73" spans="1:10">
      <c r="A73" s="4" t="s">
        <v>52</v>
      </c>
      <c r="B73" s="1" t="s">
        <v>1246</v>
      </c>
      <c r="C73" s="1" t="s">
        <v>554</v>
      </c>
      <c r="D73" s="1" t="s">
        <v>555</v>
      </c>
      <c r="E73" s="1" t="s">
        <v>556</v>
      </c>
      <c r="F73" s="1" t="s">
        <v>13</v>
      </c>
      <c r="G73" s="1" t="s">
        <v>557</v>
      </c>
      <c r="H73" s="1" t="s">
        <v>558</v>
      </c>
      <c r="I73" s="1" t="s">
        <v>559</v>
      </c>
      <c r="J73" s="5" t="s">
        <v>560</v>
      </c>
    </row>
    <row r="74" spans="1:10">
      <c r="A74" s="4" t="s">
        <v>52</v>
      </c>
      <c r="B74" s="1" t="s">
        <v>1246</v>
      </c>
      <c r="C74" s="1" t="s">
        <v>561</v>
      </c>
      <c r="D74" s="1" t="s">
        <v>562</v>
      </c>
      <c r="E74" s="1" t="s">
        <v>563</v>
      </c>
      <c r="F74" s="1" t="s">
        <v>13</v>
      </c>
      <c r="G74" s="1" t="s">
        <v>564</v>
      </c>
      <c r="H74" s="1" t="s">
        <v>565</v>
      </c>
      <c r="I74" s="1" t="s">
        <v>566</v>
      </c>
      <c r="J74" s="5" t="s">
        <v>567</v>
      </c>
    </row>
    <row r="75" spans="1:10">
      <c r="A75" s="4" t="s">
        <v>52</v>
      </c>
      <c r="B75" s="1" t="s">
        <v>1246</v>
      </c>
      <c r="C75" s="1" t="s">
        <v>727</v>
      </c>
      <c r="D75" s="1" t="s">
        <v>728</v>
      </c>
      <c r="E75" s="1" t="s">
        <v>729</v>
      </c>
      <c r="F75" s="1" t="s">
        <v>13</v>
      </c>
      <c r="G75" s="1" t="s">
        <v>730</v>
      </c>
      <c r="H75" s="1" t="s">
        <v>731</v>
      </c>
      <c r="I75" s="1" t="s">
        <v>732</v>
      </c>
      <c r="J75" s="5" t="s">
        <v>733</v>
      </c>
    </row>
    <row r="76" spans="1:10">
      <c r="A76" s="4" t="s">
        <v>52</v>
      </c>
      <c r="B76" s="1" t="s">
        <v>1246</v>
      </c>
      <c r="C76" s="1" t="s">
        <v>776</v>
      </c>
      <c r="D76" s="1" t="s">
        <v>777</v>
      </c>
      <c r="E76" s="1" t="s">
        <v>778</v>
      </c>
      <c r="F76" s="1" t="s">
        <v>13</v>
      </c>
      <c r="G76" s="1" t="s">
        <v>779</v>
      </c>
      <c r="H76" s="1" t="s">
        <v>780</v>
      </c>
      <c r="I76" s="1" t="s">
        <v>781</v>
      </c>
      <c r="J76" s="5" t="s">
        <v>782</v>
      </c>
    </row>
    <row r="77" spans="1:10">
      <c r="A77" s="4" t="s">
        <v>52</v>
      </c>
      <c r="B77" s="1" t="s">
        <v>1246</v>
      </c>
      <c r="C77" s="1" t="s">
        <v>810</v>
      </c>
      <c r="D77" s="1" t="s">
        <v>811</v>
      </c>
      <c r="E77" s="1" t="s">
        <v>812</v>
      </c>
      <c r="F77" s="1" t="s">
        <v>13</v>
      </c>
      <c r="G77" s="1" t="s">
        <v>813</v>
      </c>
      <c r="H77" s="1" t="s">
        <v>814</v>
      </c>
      <c r="I77" s="1" t="s">
        <v>815</v>
      </c>
      <c r="J77" s="5" t="s">
        <v>816</v>
      </c>
    </row>
    <row r="78" spans="1:10">
      <c r="A78" s="4" t="s">
        <v>52</v>
      </c>
      <c r="B78" s="1" t="s">
        <v>1246</v>
      </c>
      <c r="C78" s="1" t="s">
        <v>957</v>
      </c>
      <c r="D78" s="1" t="s">
        <v>958</v>
      </c>
      <c r="E78" s="1" t="s">
        <v>959</v>
      </c>
      <c r="F78" s="1" t="s">
        <v>13</v>
      </c>
      <c r="G78" s="1" t="s">
        <v>960</v>
      </c>
      <c r="H78" s="1" t="s">
        <v>961</v>
      </c>
      <c r="I78" s="1" t="s">
        <v>962</v>
      </c>
      <c r="J78" s="5" t="s">
        <v>963</v>
      </c>
    </row>
    <row r="79" spans="1:10">
      <c r="A79" s="4" t="s">
        <v>52</v>
      </c>
      <c r="B79" s="1" t="s">
        <v>1246</v>
      </c>
      <c r="C79" s="1" t="s">
        <v>796</v>
      </c>
      <c r="D79" s="1" t="s">
        <v>797</v>
      </c>
      <c r="E79" s="1" t="s">
        <v>798</v>
      </c>
      <c r="F79" s="1" t="s">
        <v>13</v>
      </c>
      <c r="G79" s="1" t="s">
        <v>799</v>
      </c>
      <c r="H79" s="1" t="s">
        <v>800</v>
      </c>
      <c r="I79" s="1" t="s">
        <v>801</v>
      </c>
      <c r="J79" s="5" t="s">
        <v>802</v>
      </c>
    </row>
    <row r="80" spans="1:10">
      <c r="A80" s="4" t="s">
        <v>52</v>
      </c>
      <c r="B80" s="1" t="s">
        <v>1246</v>
      </c>
      <c r="C80" s="1" t="s">
        <v>720</v>
      </c>
      <c r="D80" s="1" t="s">
        <v>721</v>
      </c>
      <c r="E80" s="1" t="s">
        <v>722</v>
      </c>
      <c r="F80" s="1" t="s">
        <v>14</v>
      </c>
      <c r="G80" s="1" t="s">
        <v>723</v>
      </c>
      <c r="H80" s="1" t="s">
        <v>724</v>
      </c>
      <c r="I80" s="1" t="s">
        <v>725</v>
      </c>
      <c r="J80" s="5" t="s">
        <v>726</v>
      </c>
    </row>
    <row r="81" spans="1:10">
      <c r="A81" s="4" t="s">
        <v>52</v>
      </c>
      <c r="B81" s="1" t="s">
        <v>1246</v>
      </c>
      <c r="C81" s="1" t="s">
        <v>734</v>
      </c>
      <c r="D81" s="1" t="s">
        <v>735</v>
      </c>
      <c r="E81" s="1" t="s">
        <v>736</v>
      </c>
      <c r="F81" s="1" t="s">
        <v>14</v>
      </c>
      <c r="G81" s="1" t="s">
        <v>737</v>
      </c>
      <c r="H81" s="1" t="s">
        <v>738</v>
      </c>
      <c r="I81" s="1" t="s">
        <v>739</v>
      </c>
      <c r="J81" s="5" t="s">
        <v>740</v>
      </c>
    </row>
    <row r="82" spans="1:10">
      <c r="A82" s="4" t="s">
        <v>52</v>
      </c>
      <c r="B82" s="1" t="s">
        <v>1246</v>
      </c>
      <c r="C82" s="1" t="s">
        <v>276</v>
      </c>
      <c r="D82" s="1" t="s">
        <v>277</v>
      </c>
      <c r="E82" s="1" t="s">
        <v>278</v>
      </c>
      <c r="F82" s="1" t="s">
        <v>9</v>
      </c>
      <c r="G82" s="1" t="s">
        <v>279</v>
      </c>
      <c r="H82" s="1" t="s">
        <v>280</v>
      </c>
      <c r="I82" s="1" t="s">
        <v>281</v>
      </c>
      <c r="J82" s="5" t="s">
        <v>282</v>
      </c>
    </row>
    <row r="83" spans="1:10">
      <c r="A83" s="4" t="s">
        <v>52</v>
      </c>
      <c r="B83" s="1" t="s">
        <v>1246</v>
      </c>
      <c r="C83" s="1" t="s">
        <v>755</v>
      </c>
      <c r="D83" s="1" t="s">
        <v>756</v>
      </c>
      <c r="E83" s="1" t="s">
        <v>757</v>
      </c>
      <c r="F83" s="1" t="s">
        <v>9</v>
      </c>
      <c r="G83" s="1" t="s">
        <v>758</v>
      </c>
      <c r="H83" s="1" t="s">
        <v>759</v>
      </c>
      <c r="I83" s="1" t="s">
        <v>760</v>
      </c>
      <c r="J83" s="5" t="s">
        <v>761</v>
      </c>
    </row>
    <row r="84" spans="1:10">
      <c r="A84" s="4" t="s">
        <v>52</v>
      </c>
      <c r="B84" s="1" t="s">
        <v>1246</v>
      </c>
      <c r="C84" s="1" t="s">
        <v>872</v>
      </c>
      <c r="D84" s="1" t="s">
        <v>873</v>
      </c>
      <c r="E84" s="1" t="s">
        <v>874</v>
      </c>
      <c r="F84" s="1" t="s">
        <v>9</v>
      </c>
      <c r="G84" s="1" t="s">
        <v>875</v>
      </c>
      <c r="H84" s="1" t="s">
        <v>876</v>
      </c>
      <c r="I84" s="1" t="s">
        <v>877</v>
      </c>
      <c r="J84" s="5" t="s">
        <v>878</v>
      </c>
    </row>
    <row r="85" spans="1:10">
      <c r="A85" s="4" t="s">
        <v>52</v>
      </c>
      <c r="B85" s="1" t="s">
        <v>1246</v>
      </c>
      <c r="C85" s="1" t="s">
        <v>824</v>
      </c>
      <c r="D85" s="1" t="s">
        <v>825</v>
      </c>
      <c r="E85" s="1" t="s">
        <v>17</v>
      </c>
      <c r="F85" s="1" t="s">
        <v>9</v>
      </c>
      <c r="G85" s="1" t="s">
        <v>826</v>
      </c>
      <c r="H85" s="1" t="s">
        <v>827</v>
      </c>
      <c r="I85" s="1" t="s">
        <v>828</v>
      </c>
      <c r="J85" s="5" t="s">
        <v>829</v>
      </c>
    </row>
    <row r="86" spans="1:10">
      <c r="A86" s="4" t="s">
        <v>52</v>
      </c>
      <c r="B86" s="1" t="s">
        <v>1246</v>
      </c>
      <c r="C86" s="1" t="s">
        <v>803</v>
      </c>
      <c r="D86" s="1" t="s">
        <v>804</v>
      </c>
      <c r="E86" s="1" t="s">
        <v>805</v>
      </c>
      <c r="F86" s="1" t="s">
        <v>23</v>
      </c>
      <c r="G86" s="1" t="s">
        <v>806</v>
      </c>
      <c r="H86" s="1" t="s">
        <v>807</v>
      </c>
      <c r="I86" s="1" t="s">
        <v>808</v>
      </c>
      <c r="J86" s="5" t="s">
        <v>809</v>
      </c>
    </row>
    <row r="87" spans="1:10">
      <c r="A87" s="4" t="s">
        <v>52</v>
      </c>
      <c r="B87" s="1" t="s">
        <v>1246</v>
      </c>
      <c r="C87" s="1" t="s">
        <v>977</v>
      </c>
      <c r="D87" s="1" t="s">
        <v>978</v>
      </c>
      <c r="E87" s="1" t="s">
        <v>979</v>
      </c>
      <c r="F87" s="1" t="s">
        <v>23</v>
      </c>
      <c r="G87" s="1" t="s">
        <v>980</v>
      </c>
      <c r="H87" s="1" t="s">
        <v>981</v>
      </c>
      <c r="I87" s="1" t="s">
        <v>982</v>
      </c>
      <c r="J87" s="5" t="s">
        <v>983</v>
      </c>
    </row>
    <row r="88" spans="1:10">
      <c r="A88" s="4" t="s">
        <v>52</v>
      </c>
      <c r="B88" s="1" t="s">
        <v>1246</v>
      </c>
      <c r="C88" s="1" t="s">
        <v>568</v>
      </c>
      <c r="D88" s="1" t="s">
        <v>569</v>
      </c>
      <c r="E88" s="1" t="s">
        <v>570</v>
      </c>
      <c r="F88" s="1" t="s">
        <v>23</v>
      </c>
      <c r="G88" s="1" t="s">
        <v>571</v>
      </c>
      <c r="H88" s="1" t="s">
        <v>572</v>
      </c>
      <c r="I88" s="1" t="s">
        <v>573</v>
      </c>
      <c r="J88" s="5" t="s">
        <v>574</v>
      </c>
    </row>
    <row r="89" spans="1:10">
      <c r="A89" s="4" t="s">
        <v>52</v>
      </c>
      <c r="B89" s="1" t="s">
        <v>1246</v>
      </c>
      <c r="C89" s="1" t="s">
        <v>898</v>
      </c>
      <c r="D89" s="1" t="s">
        <v>899</v>
      </c>
      <c r="E89" s="1" t="s">
        <v>900</v>
      </c>
      <c r="F89" s="1" t="s">
        <v>20</v>
      </c>
      <c r="G89" s="1" t="s">
        <v>901</v>
      </c>
      <c r="H89" s="1" t="s">
        <v>40</v>
      </c>
      <c r="I89" s="1" t="s">
        <v>902</v>
      </c>
      <c r="J89" s="5" t="s">
        <v>903</v>
      </c>
    </row>
    <row r="90" spans="1:10">
      <c r="A90" s="4" t="s">
        <v>52</v>
      </c>
      <c r="B90" s="1" t="s">
        <v>1246</v>
      </c>
      <c r="C90" s="1" t="s">
        <v>851</v>
      </c>
      <c r="D90" s="1" t="s">
        <v>852</v>
      </c>
      <c r="E90" s="1" t="s">
        <v>853</v>
      </c>
      <c r="F90" s="1" t="s">
        <v>20</v>
      </c>
      <c r="G90" s="1" t="s">
        <v>854</v>
      </c>
      <c r="H90" s="1" t="s">
        <v>855</v>
      </c>
      <c r="I90" s="1" t="s">
        <v>856</v>
      </c>
      <c r="J90" s="5" t="s">
        <v>857</v>
      </c>
    </row>
    <row r="91" spans="1:10">
      <c r="A91" s="4" t="s">
        <v>52</v>
      </c>
      <c r="B91" s="1" t="s">
        <v>1246</v>
      </c>
      <c r="C91" s="1" t="s">
        <v>748</v>
      </c>
      <c r="D91" s="1" t="s">
        <v>749</v>
      </c>
      <c r="E91" s="1" t="s">
        <v>750</v>
      </c>
      <c r="F91" s="1" t="s">
        <v>25</v>
      </c>
      <c r="G91" s="1" t="s">
        <v>751</v>
      </c>
      <c r="H91" s="1" t="s">
        <v>752</v>
      </c>
      <c r="I91" s="1" t="s">
        <v>753</v>
      </c>
      <c r="J91" s="5" t="s">
        <v>754</v>
      </c>
    </row>
    <row r="92" spans="1:10">
      <c r="A92" s="4" t="s">
        <v>52</v>
      </c>
      <c r="B92" s="1" t="s">
        <v>1246</v>
      </c>
      <c r="C92" s="1" t="s">
        <v>422</v>
      </c>
      <c r="D92" s="1" t="s">
        <v>423</v>
      </c>
      <c r="E92" s="1" t="s">
        <v>424</v>
      </c>
      <c r="F92" s="1" t="s">
        <v>28</v>
      </c>
      <c r="G92" s="1" t="s">
        <v>425</v>
      </c>
      <c r="H92" s="1" t="s">
        <v>426</v>
      </c>
      <c r="I92" s="1" t="s">
        <v>427</v>
      </c>
      <c r="J92" s="5" t="s">
        <v>428</v>
      </c>
    </row>
    <row r="93" spans="1:10">
      <c r="A93" s="4" t="s">
        <v>52</v>
      </c>
      <c r="B93" s="1" t="s">
        <v>1246</v>
      </c>
      <c r="C93" s="1" t="s">
        <v>917</v>
      </c>
      <c r="D93" s="1" t="s">
        <v>918</v>
      </c>
      <c r="E93" s="1" t="s">
        <v>919</v>
      </c>
      <c r="F93" s="1" t="s">
        <v>21</v>
      </c>
      <c r="G93" s="1" t="s">
        <v>920</v>
      </c>
      <c r="H93" s="1" t="s">
        <v>921</v>
      </c>
      <c r="I93" s="1" t="s">
        <v>922</v>
      </c>
      <c r="J93" s="5" t="s">
        <v>923</v>
      </c>
    </row>
    <row r="94" spans="1:10">
      <c r="A94" s="4" t="s">
        <v>52</v>
      </c>
      <c r="B94" s="1" t="s">
        <v>1246</v>
      </c>
      <c r="C94" s="1" t="s">
        <v>547</v>
      </c>
      <c r="D94" s="1" t="s">
        <v>548</v>
      </c>
      <c r="E94" s="1" t="s">
        <v>549</v>
      </c>
      <c r="F94" s="1" t="s">
        <v>21</v>
      </c>
      <c r="G94" s="1" t="s">
        <v>550</v>
      </c>
      <c r="H94" s="1" t="s">
        <v>551</v>
      </c>
      <c r="I94" s="1" t="s">
        <v>552</v>
      </c>
      <c r="J94" s="5" t="s">
        <v>553</v>
      </c>
    </row>
    <row r="95" spans="1:10">
      <c r="A95" s="4" t="s">
        <v>52</v>
      </c>
      <c r="B95" s="1" t="s">
        <v>1246</v>
      </c>
      <c r="C95" s="1" t="s">
        <v>924</v>
      </c>
      <c r="D95" s="1" t="s">
        <v>925</v>
      </c>
      <c r="E95" s="1" t="s">
        <v>10</v>
      </c>
      <c r="F95" s="1" t="s">
        <v>16</v>
      </c>
      <c r="G95" s="1" t="s">
        <v>926</v>
      </c>
      <c r="H95" s="1" t="s">
        <v>10</v>
      </c>
      <c r="I95" s="1" t="s">
        <v>927</v>
      </c>
      <c r="J95" s="5" t="s">
        <v>928</v>
      </c>
    </row>
    <row r="96" spans="1:10">
      <c r="A96" s="4" t="s">
        <v>52</v>
      </c>
      <c r="B96" s="1" t="s">
        <v>1246</v>
      </c>
      <c r="C96" s="1" t="s">
        <v>87</v>
      </c>
      <c r="D96" s="1" t="s">
        <v>88</v>
      </c>
      <c r="E96" s="1" t="s">
        <v>89</v>
      </c>
      <c r="F96" s="1" t="s">
        <v>16</v>
      </c>
      <c r="G96" s="1" t="s">
        <v>90</v>
      </c>
      <c r="H96" s="1" t="s">
        <v>91</v>
      </c>
      <c r="I96" s="1" t="s">
        <v>92</v>
      </c>
      <c r="J96" s="5" t="s">
        <v>93</v>
      </c>
    </row>
    <row r="97" spans="1:10">
      <c r="A97" s="4" t="s">
        <v>52</v>
      </c>
      <c r="B97" s="1" t="s">
        <v>1246</v>
      </c>
      <c r="C97" s="1" t="s">
        <v>904</v>
      </c>
      <c r="D97" s="1" t="s">
        <v>905</v>
      </c>
      <c r="E97" s="1" t="s">
        <v>41</v>
      </c>
      <c r="F97" s="1" t="s">
        <v>16</v>
      </c>
      <c r="G97" s="1" t="s">
        <v>906</v>
      </c>
      <c r="H97" s="1" t="s">
        <v>907</v>
      </c>
      <c r="I97" s="1" t="s">
        <v>908</v>
      </c>
      <c r="J97" s="5" t="s">
        <v>909</v>
      </c>
    </row>
    <row r="98" spans="1:10">
      <c r="A98" s="4" t="s">
        <v>52</v>
      </c>
      <c r="B98" s="1" t="s">
        <v>1246</v>
      </c>
      <c r="C98" s="1" t="s">
        <v>1050</v>
      </c>
      <c r="D98" s="1" t="s">
        <v>1051</v>
      </c>
      <c r="E98" s="1" t="s">
        <v>1052</v>
      </c>
      <c r="F98" s="1" t="s">
        <v>16</v>
      </c>
      <c r="G98" s="1" t="s">
        <v>1053</v>
      </c>
      <c r="H98" s="1" t="s">
        <v>1054</v>
      </c>
      <c r="I98" s="1" t="s">
        <v>1055</v>
      </c>
      <c r="J98" s="5" t="s">
        <v>1056</v>
      </c>
    </row>
    <row r="99" spans="1:10">
      <c r="A99" s="4" t="s">
        <v>52</v>
      </c>
      <c r="B99" s="1" t="s">
        <v>1246</v>
      </c>
      <c r="C99" s="1" t="s">
        <v>512</v>
      </c>
      <c r="D99" s="1" t="s">
        <v>513</v>
      </c>
      <c r="E99" s="1" t="s">
        <v>514</v>
      </c>
      <c r="F99" s="1" t="s">
        <v>12</v>
      </c>
      <c r="G99" s="1" t="s">
        <v>515</v>
      </c>
      <c r="H99" s="1" t="s">
        <v>516</v>
      </c>
      <c r="I99" s="1" t="s">
        <v>517</v>
      </c>
      <c r="J99" s="5" t="s">
        <v>518</v>
      </c>
    </row>
    <row r="100" spans="1:10">
      <c r="A100" s="4" t="s">
        <v>52</v>
      </c>
      <c r="B100" s="1" t="s">
        <v>1246</v>
      </c>
      <c r="C100" s="1" t="s">
        <v>789</v>
      </c>
      <c r="D100" s="1" t="s">
        <v>790</v>
      </c>
      <c r="E100" s="1" t="s">
        <v>791</v>
      </c>
      <c r="F100" s="1" t="s">
        <v>12</v>
      </c>
      <c r="G100" s="1" t="s">
        <v>792</v>
      </c>
      <c r="H100" s="1" t="s">
        <v>793</v>
      </c>
      <c r="I100" s="1" t="s">
        <v>794</v>
      </c>
      <c r="J100" s="5" t="s">
        <v>795</v>
      </c>
    </row>
    <row r="101" spans="1:10">
      <c r="A101" s="4" t="s">
        <v>52</v>
      </c>
      <c r="B101" s="1" t="s">
        <v>1246</v>
      </c>
      <c r="C101" s="1" t="s">
        <v>858</v>
      </c>
      <c r="D101" s="1" t="s">
        <v>859</v>
      </c>
      <c r="E101" s="1" t="s">
        <v>860</v>
      </c>
      <c r="F101" s="1" t="s">
        <v>12</v>
      </c>
      <c r="G101" s="1" t="s">
        <v>861</v>
      </c>
      <c r="H101" s="1" t="s">
        <v>862</v>
      </c>
      <c r="I101" s="1" t="s">
        <v>863</v>
      </c>
      <c r="J101" s="5" t="s">
        <v>864</v>
      </c>
    </row>
    <row r="102" spans="1:10">
      <c r="A102" s="4" t="s">
        <v>52</v>
      </c>
      <c r="B102" s="1" t="s">
        <v>1246</v>
      </c>
      <c r="C102" s="1" t="s">
        <v>886</v>
      </c>
      <c r="D102" s="1" t="s">
        <v>887</v>
      </c>
      <c r="E102" s="1" t="s">
        <v>888</v>
      </c>
      <c r="F102" s="1" t="s">
        <v>12</v>
      </c>
      <c r="G102" s="1" t="s">
        <v>889</v>
      </c>
      <c r="H102" s="1" t="s">
        <v>890</v>
      </c>
      <c r="I102" s="1" t="s">
        <v>891</v>
      </c>
      <c r="J102" s="5" t="s">
        <v>892</v>
      </c>
    </row>
    <row r="103" spans="1:10">
      <c r="A103" s="4" t="s">
        <v>52</v>
      </c>
      <c r="B103" s="1" t="s">
        <v>1246</v>
      </c>
      <c r="C103" s="1" t="s">
        <v>991</v>
      </c>
      <c r="D103" s="1" t="s">
        <v>992</v>
      </c>
      <c r="E103" s="1" t="s">
        <v>993</v>
      </c>
      <c r="F103" s="1" t="s">
        <v>12</v>
      </c>
      <c r="G103" s="1" t="s">
        <v>994</v>
      </c>
      <c r="H103" s="1" t="s">
        <v>995</v>
      </c>
      <c r="I103" s="1" t="s">
        <v>996</v>
      </c>
      <c r="J103" s="5" t="s">
        <v>997</v>
      </c>
    </row>
    <row r="104" spans="1:10">
      <c r="A104" s="4" t="s">
        <v>52</v>
      </c>
      <c r="B104" s="1" t="s">
        <v>1246</v>
      </c>
      <c r="C104" s="1" t="s">
        <v>1022</v>
      </c>
      <c r="D104" s="1" t="s">
        <v>1023</v>
      </c>
      <c r="E104" s="1" t="s">
        <v>1024</v>
      </c>
      <c r="F104" s="1" t="s">
        <v>12</v>
      </c>
      <c r="G104" s="1" t="s">
        <v>1025</v>
      </c>
      <c r="H104" s="1" t="s">
        <v>1026</v>
      </c>
      <c r="I104" s="1" t="s">
        <v>1027</v>
      </c>
      <c r="J104" s="5" t="s">
        <v>1028</v>
      </c>
    </row>
    <row r="105" spans="1:10">
      <c r="A105" s="4" t="s">
        <v>52</v>
      </c>
      <c r="B105" s="1" t="s">
        <v>1246</v>
      </c>
      <c r="C105" s="1" t="s">
        <v>1057</v>
      </c>
      <c r="D105" s="1" t="s">
        <v>1058</v>
      </c>
      <c r="E105" s="1" t="s">
        <v>1059</v>
      </c>
      <c r="F105" s="1" t="s">
        <v>12</v>
      </c>
      <c r="G105" s="1" t="s">
        <v>1060</v>
      </c>
      <c r="H105" s="1" t="s">
        <v>1061</v>
      </c>
      <c r="I105" s="1" t="s">
        <v>1062</v>
      </c>
      <c r="J105" s="5" t="s">
        <v>1063</v>
      </c>
    </row>
    <row r="106" spans="1:10">
      <c r="A106" s="4" t="s">
        <v>52</v>
      </c>
      <c r="B106" s="1" t="s">
        <v>1246</v>
      </c>
      <c r="C106" s="1" t="s">
        <v>1064</v>
      </c>
      <c r="D106" s="1" t="s">
        <v>1065</v>
      </c>
      <c r="E106" s="1" t="s">
        <v>1066</v>
      </c>
      <c r="F106" s="1" t="s">
        <v>12</v>
      </c>
      <c r="G106" s="1" t="s">
        <v>1067</v>
      </c>
      <c r="H106" s="1" t="s">
        <v>1068</v>
      </c>
      <c r="I106" s="1" t="s">
        <v>1069</v>
      </c>
      <c r="J106" s="5" t="s">
        <v>1070</v>
      </c>
    </row>
    <row r="107" spans="1:10">
      <c r="A107" s="4" t="s">
        <v>52</v>
      </c>
      <c r="B107" s="1" t="s">
        <v>1246</v>
      </c>
      <c r="C107" s="1" t="s">
        <v>1105</v>
      </c>
      <c r="D107" s="1" t="s">
        <v>1106</v>
      </c>
      <c r="E107" s="1" t="s">
        <v>1066</v>
      </c>
      <c r="F107" s="1" t="s">
        <v>12</v>
      </c>
      <c r="G107" s="1" t="s">
        <v>1107</v>
      </c>
      <c r="H107" s="1" t="s">
        <v>1108</v>
      </c>
      <c r="I107" s="1" t="s">
        <v>1109</v>
      </c>
      <c r="J107" s="5" t="s">
        <v>1110</v>
      </c>
    </row>
    <row r="108" spans="1:10">
      <c r="A108" s="4" t="s">
        <v>52</v>
      </c>
      <c r="B108" s="1" t="s">
        <v>1246</v>
      </c>
      <c r="C108" s="1" t="s">
        <v>971</v>
      </c>
      <c r="D108" s="1" t="s">
        <v>972</v>
      </c>
      <c r="E108" s="1" t="s">
        <v>39</v>
      </c>
      <c r="F108" s="1" t="s">
        <v>12</v>
      </c>
      <c r="G108" s="1" t="s">
        <v>973</v>
      </c>
      <c r="H108" s="1" t="s">
        <v>974</v>
      </c>
      <c r="I108" s="1" t="s">
        <v>975</v>
      </c>
      <c r="J108" s="5" t="s">
        <v>976</v>
      </c>
    </row>
    <row r="109" spans="1:10">
      <c r="A109" s="4" t="s">
        <v>52</v>
      </c>
      <c r="B109" s="1" t="s">
        <v>1246</v>
      </c>
      <c r="C109" s="1" t="s">
        <v>865</v>
      </c>
      <c r="D109" s="1" t="s">
        <v>866</v>
      </c>
      <c r="E109" s="1" t="s">
        <v>867</v>
      </c>
      <c r="F109" s="1" t="s">
        <v>12</v>
      </c>
      <c r="G109" s="1" t="s">
        <v>868</v>
      </c>
      <c r="H109" s="1" t="s">
        <v>869</v>
      </c>
      <c r="I109" s="1" t="s">
        <v>870</v>
      </c>
      <c r="J109" s="5" t="s">
        <v>871</v>
      </c>
    </row>
    <row r="110" spans="1:10">
      <c r="A110" s="4" t="s">
        <v>52</v>
      </c>
      <c r="B110" s="1" t="s">
        <v>1246</v>
      </c>
      <c r="C110" s="1" t="s">
        <v>837</v>
      </c>
      <c r="D110" s="1" t="s">
        <v>838</v>
      </c>
      <c r="E110" s="1" t="s">
        <v>839</v>
      </c>
      <c r="F110" s="1" t="s">
        <v>12</v>
      </c>
      <c r="G110" s="1" t="s">
        <v>840</v>
      </c>
      <c r="H110" s="1" t="s">
        <v>841</v>
      </c>
      <c r="I110" s="1" t="s">
        <v>842</v>
      </c>
      <c r="J110" s="5" t="s">
        <v>843</v>
      </c>
    </row>
    <row r="111" spans="1:10">
      <c r="A111" s="4" t="s">
        <v>52</v>
      </c>
      <c r="B111" s="1" t="s">
        <v>1246</v>
      </c>
      <c r="C111" s="1" t="s">
        <v>950</v>
      </c>
      <c r="D111" s="1" t="s">
        <v>951</v>
      </c>
      <c r="E111" s="1" t="s">
        <v>952</v>
      </c>
      <c r="F111" s="1" t="s">
        <v>22</v>
      </c>
      <c r="G111" s="1" t="s">
        <v>953</v>
      </c>
      <c r="H111" s="1" t="s">
        <v>954</v>
      </c>
      <c r="I111" s="1" t="s">
        <v>955</v>
      </c>
      <c r="J111" s="5" t="s">
        <v>956</v>
      </c>
    </row>
    <row r="112" spans="1:10">
      <c r="A112" s="4" t="s">
        <v>52</v>
      </c>
      <c r="B112" s="1" t="s">
        <v>1246</v>
      </c>
      <c r="C112" s="1" t="s">
        <v>910</v>
      </c>
      <c r="D112" s="1" t="s">
        <v>911</v>
      </c>
      <c r="E112" s="1" t="s">
        <v>912</v>
      </c>
      <c r="F112" s="1" t="s">
        <v>22</v>
      </c>
      <c r="G112" s="1" t="s">
        <v>913</v>
      </c>
      <c r="H112" s="1" t="s">
        <v>914</v>
      </c>
      <c r="I112" s="1" t="s">
        <v>915</v>
      </c>
      <c r="J112" s="5" t="s">
        <v>916</v>
      </c>
    </row>
    <row r="113" spans="1:10">
      <c r="A113" s="4" t="s">
        <v>52</v>
      </c>
      <c r="B113" s="1" t="s">
        <v>1246</v>
      </c>
      <c r="C113" s="1" t="s">
        <v>943</v>
      </c>
      <c r="D113" s="1" t="s">
        <v>944</v>
      </c>
      <c r="E113" s="1" t="s">
        <v>945</v>
      </c>
      <c r="F113" s="1" t="s">
        <v>22</v>
      </c>
      <c r="G113" s="1" t="s">
        <v>946</v>
      </c>
      <c r="H113" s="1" t="s">
        <v>947</v>
      </c>
      <c r="I113" s="1" t="s">
        <v>948</v>
      </c>
      <c r="J113" s="5" t="s">
        <v>949</v>
      </c>
    </row>
    <row r="114" spans="1:10">
      <c r="A114" s="4" t="s">
        <v>52</v>
      </c>
      <c r="B114" s="1" t="s">
        <v>1246</v>
      </c>
      <c r="C114" s="1" t="s">
        <v>713</v>
      </c>
      <c r="D114" s="1" t="s">
        <v>714</v>
      </c>
      <c r="E114" s="1" t="s">
        <v>715</v>
      </c>
      <c r="F114" s="1" t="s">
        <v>26</v>
      </c>
      <c r="G114" s="1" t="s">
        <v>716</v>
      </c>
      <c r="H114" s="1" t="s">
        <v>717</v>
      </c>
      <c r="I114" s="1" t="s">
        <v>718</v>
      </c>
      <c r="J114" s="5" t="s">
        <v>719</v>
      </c>
    </row>
    <row r="115" spans="1:10">
      <c r="A115" s="4" t="s">
        <v>52</v>
      </c>
      <c r="B115" s="1" t="s">
        <v>1246</v>
      </c>
      <c r="C115" s="1" t="s">
        <v>762</v>
      </c>
      <c r="D115" s="1" t="s">
        <v>763</v>
      </c>
      <c r="E115" s="1" t="s">
        <v>764</v>
      </c>
      <c r="F115" s="1" t="s">
        <v>24</v>
      </c>
      <c r="G115" s="1" t="s">
        <v>765</v>
      </c>
      <c r="H115" s="1" t="s">
        <v>766</v>
      </c>
      <c r="I115" s="1" t="s">
        <v>767</v>
      </c>
      <c r="J115" s="5" t="s">
        <v>768</v>
      </c>
    </row>
    <row r="116" spans="1:10">
      <c r="A116" s="4" t="s">
        <v>52</v>
      </c>
      <c r="B116" s="1" t="s">
        <v>1246</v>
      </c>
      <c r="C116" s="1" t="s">
        <v>769</v>
      </c>
      <c r="D116" s="1" t="s">
        <v>770</v>
      </c>
      <c r="E116" s="1" t="s">
        <v>771</v>
      </c>
      <c r="F116" s="1" t="s">
        <v>24</v>
      </c>
      <c r="G116" s="1" t="s">
        <v>772</v>
      </c>
      <c r="H116" s="1" t="s">
        <v>773</v>
      </c>
      <c r="I116" s="1" t="s">
        <v>774</v>
      </c>
      <c r="J116" s="5" t="s">
        <v>775</v>
      </c>
    </row>
    <row r="117" spans="1:10">
      <c r="A117" s="4" t="s">
        <v>52</v>
      </c>
      <c r="B117" s="1" t="s">
        <v>1246</v>
      </c>
      <c r="C117" s="1" t="s">
        <v>222</v>
      </c>
      <c r="D117" s="1" t="s">
        <v>223</v>
      </c>
      <c r="E117" s="1" t="s">
        <v>224</v>
      </c>
      <c r="F117" s="1" t="s">
        <v>25</v>
      </c>
      <c r="G117" s="1" t="s">
        <v>225</v>
      </c>
      <c r="H117" s="1" t="s">
        <v>226</v>
      </c>
      <c r="I117" s="1" t="s">
        <v>227</v>
      </c>
      <c r="J117" s="5" t="s">
        <v>228</v>
      </c>
    </row>
    <row r="118" spans="1:10">
      <c r="A118" s="4" t="s">
        <v>52</v>
      </c>
      <c r="B118" s="1" t="s">
        <v>1246</v>
      </c>
      <c r="C118" s="1" t="s">
        <v>366</v>
      </c>
      <c r="D118" s="1" t="s">
        <v>367</v>
      </c>
      <c r="E118" s="1" t="s">
        <v>368</v>
      </c>
      <c r="F118" s="1" t="s">
        <v>25</v>
      </c>
      <c r="G118" s="1" t="s">
        <v>369</v>
      </c>
      <c r="H118" s="1" t="s">
        <v>370</v>
      </c>
      <c r="I118" s="1" t="s">
        <v>371</v>
      </c>
      <c r="J118" s="5" t="s">
        <v>372</v>
      </c>
    </row>
    <row r="119" spans="1:10">
      <c r="A119" s="4" t="s">
        <v>52</v>
      </c>
      <c r="B119" s="1" t="s">
        <v>1246</v>
      </c>
      <c r="C119" s="1" t="s">
        <v>53</v>
      </c>
      <c r="D119" s="1" t="s">
        <v>54</v>
      </c>
      <c r="E119" s="1" t="s">
        <v>36</v>
      </c>
      <c r="F119" s="1" t="s">
        <v>28</v>
      </c>
      <c r="G119" s="1" t="s">
        <v>55</v>
      </c>
      <c r="H119" s="1" t="s">
        <v>56</v>
      </c>
      <c r="I119" s="1" t="s">
        <v>57</v>
      </c>
      <c r="J119" s="5" t="s">
        <v>58</v>
      </c>
    </row>
    <row r="120" spans="1:10">
      <c r="A120" s="4" t="s">
        <v>52</v>
      </c>
      <c r="B120" s="1" t="s">
        <v>1246</v>
      </c>
      <c r="C120" s="1" t="s">
        <v>115</v>
      </c>
      <c r="D120" s="1" t="s">
        <v>116</v>
      </c>
      <c r="E120" s="1" t="s">
        <v>117</v>
      </c>
      <c r="F120" s="1" t="s">
        <v>28</v>
      </c>
      <c r="G120" s="1" t="s">
        <v>118</v>
      </c>
      <c r="H120" s="1" t="s">
        <v>119</v>
      </c>
      <c r="I120" s="1" t="s">
        <v>120</v>
      </c>
      <c r="J120" s="5" t="s">
        <v>121</v>
      </c>
    </row>
    <row r="121" spans="1:10">
      <c r="A121" s="4" t="s">
        <v>52</v>
      </c>
      <c r="B121" s="1" t="s">
        <v>1246</v>
      </c>
      <c r="C121" s="1" t="s">
        <v>148</v>
      </c>
      <c r="D121" s="1" t="s">
        <v>149</v>
      </c>
      <c r="E121" s="1" t="s">
        <v>150</v>
      </c>
      <c r="F121" s="1" t="s">
        <v>28</v>
      </c>
      <c r="G121" s="1" t="s">
        <v>151</v>
      </c>
      <c r="H121" s="1" t="s">
        <v>152</v>
      </c>
      <c r="I121" s="1" t="s">
        <v>153</v>
      </c>
      <c r="J121" s="5" t="s">
        <v>154</v>
      </c>
    </row>
    <row r="122" spans="1:10">
      <c r="A122" s="4" t="s">
        <v>52</v>
      </c>
      <c r="B122" s="1" t="s">
        <v>1246</v>
      </c>
      <c r="C122" s="1" t="s">
        <v>429</v>
      </c>
      <c r="D122" s="1" t="s">
        <v>430</v>
      </c>
      <c r="E122" s="1" t="s">
        <v>431</v>
      </c>
      <c r="F122" s="1" t="s">
        <v>28</v>
      </c>
      <c r="G122" s="1" t="s">
        <v>432</v>
      </c>
      <c r="H122" s="1" t="s">
        <v>433</v>
      </c>
      <c r="I122" s="1" t="s">
        <v>434</v>
      </c>
      <c r="J122" s="5" t="s">
        <v>435</v>
      </c>
    </row>
    <row r="123" spans="1:10">
      <c r="A123" s="4" t="s">
        <v>52</v>
      </c>
      <c r="B123" s="1" t="s">
        <v>1246</v>
      </c>
      <c r="C123" s="1" t="s">
        <v>450</v>
      </c>
      <c r="D123" s="1" t="s">
        <v>451</v>
      </c>
      <c r="E123" s="1" t="s">
        <v>452</v>
      </c>
      <c r="F123" s="1" t="s">
        <v>28</v>
      </c>
      <c r="G123" s="1" t="s">
        <v>453</v>
      </c>
      <c r="H123" s="1" t="s">
        <v>454</v>
      </c>
      <c r="I123" s="1" t="s">
        <v>455</v>
      </c>
      <c r="J123" s="5" t="s">
        <v>456</v>
      </c>
    </row>
    <row r="124" spans="1:10">
      <c r="A124" s="4" t="s">
        <v>52</v>
      </c>
      <c r="B124" s="1" t="s">
        <v>29</v>
      </c>
      <c r="C124" s="1" t="s">
        <v>1012</v>
      </c>
      <c r="D124" s="1" t="s">
        <v>10</v>
      </c>
      <c r="E124" s="1" t="s">
        <v>10</v>
      </c>
      <c r="F124" s="2" t="s">
        <v>1244</v>
      </c>
      <c r="G124" s="1" t="s">
        <v>10</v>
      </c>
      <c r="H124" s="1" t="s">
        <v>10</v>
      </c>
      <c r="I124" s="1" t="s">
        <v>1013</v>
      </c>
      <c r="J124" s="5" t="s">
        <v>1014</v>
      </c>
    </row>
    <row r="125" spans="1:10">
      <c r="A125" s="4" t="s">
        <v>52</v>
      </c>
      <c r="B125" s="1" t="s">
        <v>29</v>
      </c>
      <c r="C125" s="1" t="s">
        <v>1111</v>
      </c>
      <c r="D125" s="1" t="s">
        <v>1112</v>
      </c>
      <c r="E125" s="1" t="s">
        <v>10</v>
      </c>
      <c r="F125" s="2" t="s">
        <v>1244</v>
      </c>
      <c r="G125" s="1" t="s">
        <v>1113</v>
      </c>
      <c r="H125" s="1" t="s">
        <v>10</v>
      </c>
      <c r="I125" s="1" t="s">
        <v>1114</v>
      </c>
      <c r="J125" s="5" t="s">
        <v>1115</v>
      </c>
    </row>
    <row r="126" spans="1:10">
      <c r="A126" s="4" t="s">
        <v>52</v>
      </c>
      <c r="B126" s="1" t="s">
        <v>1246</v>
      </c>
      <c r="C126" s="1" t="s">
        <v>196</v>
      </c>
      <c r="D126" s="1" t="s">
        <v>197</v>
      </c>
      <c r="E126" s="1" t="s">
        <v>198</v>
      </c>
      <c r="F126" s="1" t="s">
        <v>21</v>
      </c>
      <c r="G126" s="1" t="s">
        <v>199</v>
      </c>
      <c r="H126" s="1" t="s">
        <v>200</v>
      </c>
      <c r="I126" s="1" t="s">
        <v>201</v>
      </c>
      <c r="J126" s="5" t="s">
        <v>202</v>
      </c>
    </row>
    <row r="127" spans="1:10">
      <c r="A127" s="4" t="s">
        <v>52</v>
      </c>
      <c r="B127" s="1" t="s">
        <v>1246</v>
      </c>
      <c r="C127" s="1" t="s">
        <v>216</v>
      </c>
      <c r="D127" s="1" t="s">
        <v>217</v>
      </c>
      <c r="E127" s="1" t="s">
        <v>43</v>
      </c>
      <c r="F127" s="1" t="s">
        <v>21</v>
      </c>
      <c r="G127" s="1" t="s">
        <v>218</v>
      </c>
      <c r="H127" s="1" t="s">
        <v>219</v>
      </c>
      <c r="I127" s="1" t="s">
        <v>220</v>
      </c>
      <c r="J127" s="5" t="s">
        <v>221</v>
      </c>
    </row>
    <row r="128" spans="1:10">
      <c r="A128" s="4" t="s">
        <v>52</v>
      </c>
      <c r="B128" s="1" t="s">
        <v>1246</v>
      </c>
      <c r="C128" s="1" t="s">
        <v>345</v>
      </c>
      <c r="D128" s="1" t="s">
        <v>346</v>
      </c>
      <c r="E128" s="1" t="s">
        <v>347</v>
      </c>
      <c r="F128" s="1" t="s">
        <v>21</v>
      </c>
      <c r="G128" s="1" t="s">
        <v>348</v>
      </c>
      <c r="H128" s="1" t="s">
        <v>349</v>
      </c>
      <c r="I128" s="1" t="s">
        <v>350</v>
      </c>
      <c r="J128" s="5" t="s">
        <v>351</v>
      </c>
    </row>
    <row r="129" spans="1:10">
      <c r="A129" s="4" t="s">
        <v>52</v>
      </c>
      <c r="B129" s="1" t="s">
        <v>1246</v>
      </c>
      <c r="C129" s="1" t="s">
        <v>380</v>
      </c>
      <c r="D129" s="1" t="s">
        <v>381</v>
      </c>
      <c r="E129" s="1" t="s">
        <v>382</v>
      </c>
      <c r="F129" s="1" t="s">
        <v>21</v>
      </c>
      <c r="G129" s="1" t="s">
        <v>383</v>
      </c>
      <c r="H129" s="1" t="s">
        <v>384</v>
      </c>
      <c r="I129" s="1" t="s">
        <v>385</v>
      </c>
      <c r="J129" s="5" t="s">
        <v>386</v>
      </c>
    </row>
    <row r="130" spans="1:10">
      <c r="A130" s="4" t="s">
        <v>52</v>
      </c>
      <c r="B130" s="1" t="s">
        <v>1246</v>
      </c>
      <c r="C130" s="1" t="s">
        <v>624</v>
      </c>
      <c r="D130" s="1" t="s">
        <v>625</v>
      </c>
      <c r="E130" s="1" t="s">
        <v>626</v>
      </c>
      <c r="F130" s="1" t="s">
        <v>21</v>
      </c>
      <c r="G130" s="1" t="s">
        <v>627</v>
      </c>
      <c r="H130" s="1" t="s">
        <v>628</v>
      </c>
      <c r="I130" s="1" t="s">
        <v>629</v>
      </c>
      <c r="J130" s="5" t="s">
        <v>630</v>
      </c>
    </row>
    <row r="131" spans="1:10">
      <c r="A131" s="4" t="s">
        <v>52</v>
      </c>
      <c r="B131" s="1" t="s">
        <v>1246</v>
      </c>
      <c r="C131" s="1" t="s">
        <v>122</v>
      </c>
      <c r="D131" s="1" t="s">
        <v>123</v>
      </c>
      <c r="E131" s="1" t="s">
        <v>124</v>
      </c>
      <c r="F131" s="1" t="s">
        <v>15</v>
      </c>
      <c r="G131" s="1" t="s">
        <v>125</v>
      </c>
      <c r="H131" s="1" t="s">
        <v>126</v>
      </c>
      <c r="I131" s="1" t="s">
        <v>127</v>
      </c>
      <c r="J131" s="5" t="s">
        <v>128</v>
      </c>
    </row>
    <row r="132" spans="1:10">
      <c r="A132" s="4" t="s">
        <v>52</v>
      </c>
      <c r="B132" s="1" t="s">
        <v>1246</v>
      </c>
      <c r="C132" s="1" t="s">
        <v>229</v>
      </c>
      <c r="D132" s="1" t="s">
        <v>230</v>
      </c>
      <c r="E132" s="1" t="s">
        <v>231</v>
      </c>
      <c r="F132" s="1" t="s">
        <v>16</v>
      </c>
      <c r="G132" s="1" t="s">
        <v>232</v>
      </c>
      <c r="H132" s="1" t="s">
        <v>233</v>
      </c>
      <c r="I132" s="1" t="s">
        <v>234</v>
      </c>
      <c r="J132" s="5" t="s">
        <v>235</v>
      </c>
    </row>
    <row r="133" spans="1:10">
      <c r="A133" s="4" t="s">
        <v>52</v>
      </c>
      <c r="B133" s="1" t="s">
        <v>1246</v>
      </c>
      <c r="C133" s="1" t="s">
        <v>242</v>
      </c>
      <c r="D133" s="1" t="s">
        <v>243</v>
      </c>
      <c r="E133" s="1" t="s">
        <v>244</v>
      </c>
      <c r="F133" s="1" t="s">
        <v>16</v>
      </c>
      <c r="G133" s="1" t="s">
        <v>245</v>
      </c>
      <c r="H133" s="1" t="s">
        <v>246</v>
      </c>
      <c r="I133" s="1" t="s">
        <v>247</v>
      </c>
      <c r="J133" s="5" t="s">
        <v>48</v>
      </c>
    </row>
    <row r="134" spans="1:10">
      <c r="A134" s="4" t="s">
        <v>52</v>
      </c>
      <c r="B134" s="1" t="s">
        <v>1246</v>
      </c>
      <c r="C134" s="1" t="s">
        <v>134</v>
      </c>
      <c r="D134" s="1" t="s">
        <v>135</v>
      </c>
      <c r="E134" s="1" t="s">
        <v>136</v>
      </c>
      <c r="F134" s="1" t="s">
        <v>12</v>
      </c>
      <c r="G134" s="1" t="s">
        <v>137</v>
      </c>
      <c r="H134" s="1" t="s">
        <v>138</v>
      </c>
      <c r="I134" s="1" t="s">
        <v>139</v>
      </c>
      <c r="J134" s="5" t="s">
        <v>140</v>
      </c>
    </row>
    <row r="135" spans="1:10">
      <c r="A135" s="4" t="s">
        <v>52</v>
      </c>
      <c r="B135" s="1" t="s">
        <v>1246</v>
      </c>
      <c r="C135" s="1" t="s">
        <v>338</v>
      </c>
      <c r="D135" s="1" t="s">
        <v>339</v>
      </c>
      <c r="E135" s="1" t="s">
        <v>340</v>
      </c>
      <c r="F135" s="1" t="s">
        <v>12</v>
      </c>
      <c r="G135" s="1" t="s">
        <v>341</v>
      </c>
      <c r="H135" s="1" t="s">
        <v>342</v>
      </c>
      <c r="I135" s="1" t="s">
        <v>343</v>
      </c>
      <c r="J135" s="5" t="s">
        <v>344</v>
      </c>
    </row>
    <row r="136" spans="1:10">
      <c r="A136" s="4" t="s">
        <v>52</v>
      </c>
      <c r="B136" s="1" t="s">
        <v>1246</v>
      </c>
      <c r="C136" s="1" t="s">
        <v>352</v>
      </c>
      <c r="D136" s="1" t="s">
        <v>353</v>
      </c>
      <c r="E136" s="1" t="s">
        <v>354</v>
      </c>
      <c r="F136" s="1" t="s">
        <v>12</v>
      </c>
      <c r="G136" s="1" t="s">
        <v>355</v>
      </c>
      <c r="H136" s="1" t="s">
        <v>356</v>
      </c>
      <c r="I136" s="1" t="s">
        <v>357</v>
      </c>
      <c r="J136" s="5" t="s">
        <v>358</v>
      </c>
    </row>
    <row r="137" spans="1:10">
      <c r="A137" s="4" t="s">
        <v>52</v>
      </c>
      <c r="B137" s="1" t="s">
        <v>1246</v>
      </c>
      <c r="C137" s="1" t="s">
        <v>652</v>
      </c>
      <c r="D137" s="1" t="s">
        <v>653</v>
      </c>
      <c r="E137" s="1" t="s">
        <v>654</v>
      </c>
      <c r="F137" s="1" t="s">
        <v>12</v>
      </c>
      <c r="G137" s="1" t="s">
        <v>655</v>
      </c>
      <c r="H137" s="1" t="s">
        <v>656</v>
      </c>
      <c r="I137" s="1" t="s">
        <v>657</v>
      </c>
      <c r="J137" s="5" t="s">
        <v>658</v>
      </c>
    </row>
    <row r="138" spans="1:10">
      <c r="A138" s="4" t="s">
        <v>52</v>
      </c>
      <c r="B138" s="1" t="s">
        <v>1247</v>
      </c>
      <c r="C138" s="1" t="s">
        <v>1133</v>
      </c>
      <c r="D138" s="1" t="s">
        <v>1134</v>
      </c>
      <c r="E138" s="1" t="s">
        <v>1135</v>
      </c>
      <c r="F138" s="1" t="s">
        <v>14</v>
      </c>
      <c r="G138" s="1" t="s">
        <v>1136</v>
      </c>
      <c r="H138" s="1" t="s">
        <v>1137</v>
      </c>
      <c r="I138" s="1" t="s">
        <v>1138</v>
      </c>
      <c r="J138" s="5" t="s">
        <v>1139</v>
      </c>
    </row>
    <row r="139" spans="1:10">
      <c r="A139" s="4" t="s">
        <v>52</v>
      </c>
      <c r="B139" s="1" t="s">
        <v>1247</v>
      </c>
      <c r="C139" s="1" t="s">
        <v>830</v>
      </c>
      <c r="D139" s="1" t="s">
        <v>831</v>
      </c>
      <c r="E139" s="1" t="s">
        <v>832</v>
      </c>
      <c r="F139" s="1" t="s">
        <v>11</v>
      </c>
      <c r="G139" s="1" t="s">
        <v>833</v>
      </c>
      <c r="H139" s="1" t="s">
        <v>834</v>
      </c>
      <c r="I139" s="1" t="s">
        <v>835</v>
      </c>
      <c r="J139" s="5" t="s">
        <v>836</v>
      </c>
    </row>
    <row r="140" spans="1:10">
      <c r="A140" s="4" t="s">
        <v>52</v>
      </c>
      <c r="B140" s="1" t="s">
        <v>1247</v>
      </c>
      <c r="C140" s="1" t="s">
        <v>129</v>
      </c>
      <c r="D140" s="1" t="s">
        <v>130</v>
      </c>
      <c r="E140" s="1" t="s">
        <v>37</v>
      </c>
      <c r="F140" s="1" t="s">
        <v>16</v>
      </c>
      <c r="G140" s="1" t="s">
        <v>131</v>
      </c>
      <c r="H140" s="1" t="s">
        <v>38</v>
      </c>
      <c r="I140" s="1" t="s">
        <v>132</v>
      </c>
      <c r="J140" s="5" t="s">
        <v>133</v>
      </c>
    </row>
    <row r="141" spans="1:10">
      <c r="A141" s="4" t="s">
        <v>52</v>
      </c>
      <c r="B141" s="1" t="s">
        <v>1247</v>
      </c>
      <c r="C141" s="1" t="s">
        <v>59</v>
      </c>
      <c r="D141" s="1" t="s">
        <v>60</v>
      </c>
      <c r="E141" s="1" t="s">
        <v>61</v>
      </c>
      <c r="F141" s="1" t="s">
        <v>16</v>
      </c>
      <c r="G141" s="1" t="s">
        <v>62</v>
      </c>
      <c r="H141" s="1" t="s">
        <v>63</v>
      </c>
      <c r="I141" s="1" t="s">
        <v>64</v>
      </c>
      <c r="J141" s="5" t="s">
        <v>65</v>
      </c>
    </row>
    <row r="142" spans="1:10">
      <c r="A142" s="4" t="s">
        <v>52</v>
      </c>
      <c r="B142" s="1" t="s">
        <v>1247</v>
      </c>
      <c r="C142" s="1" t="s">
        <v>94</v>
      </c>
      <c r="D142" s="1" t="s">
        <v>95</v>
      </c>
      <c r="E142" s="1" t="s">
        <v>96</v>
      </c>
      <c r="F142" s="1" t="s">
        <v>16</v>
      </c>
      <c r="G142" s="1" t="s">
        <v>97</v>
      </c>
      <c r="H142" s="1" t="s">
        <v>98</v>
      </c>
      <c r="I142" s="1" t="s">
        <v>99</v>
      </c>
      <c r="J142" s="5" t="s">
        <v>100</v>
      </c>
    </row>
    <row r="143" spans="1:10">
      <c r="A143" s="4" t="s">
        <v>52</v>
      </c>
      <c r="B143" s="1" t="s">
        <v>1247</v>
      </c>
      <c r="C143" s="1" t="s">
        <v>203</v>
      </c>
      <c r="D143" s="1" t="s">
        <v>204</v>
      </c>
      <c r="E143" s="1" t="s">
        <v>205</v>
      </c>
      <c r="F143" s="1" t="s">
        <v>16</v>
      </c>
      <c r="G143" s="1" t="s">
        <v>206</v>
      </c>
      <c r="H143" s="1" t="s">
        <v>207</v>
      </c>
      <c r="I143" s="1" t="s">
        <v>208</v>
      </c>
      <c r="J143" s="5" t="s">
        <v>209</v>
      </c>
    </row>
    <row r="144" spans="1:10">
      <c r="A144" s="4" t="s">
        <v>52</v>
      </c>
      <c r="B144" s="1" t="s">
        <v>1247</v>
      </c>
      <c r="C144" s="1" t="s">
        <v>741</v>
      </c>
      <c r="D144" s="1" t="s">
        <v>742</v>
      </c>
      <c r="E144" s="1" t="s">
        <v>743</v>
      </c>
      <c r="F144" s="1" t="s">
        <v>16</v>
      </c>
      <c r="G144" s="1" t="s">
        <v>744</v>
      </c>
      <c r="H144" s="1" t="s">
        <v>745</v>
      </c>
      <c r="I144" s="1" t="s">
        <v>746</v>
      </c>
      <c r="J144" s="5" t="s">
        <v>747</v>
      </c>
    </row>
    <row r="145" spans="1:10">
      <c r="A145" s="4" t="s">
        <v>52</v>
      </c>
      <c r="B145" s="1" t="s">
        <v>1247</v>
      </c>
      <c r="C145" s="1" t="s">
        <v>1015</v>
      </c>
      <c r="D145" s="1" t="s">
        <v>1016</v>
      </c>
      <c r="E145" s="1" t="s">
        <v>1017</v>
      </c>
      <c r="F145" s="1" t="s">
        <v>16</v>
      </c>
      <c r="G145" s="1" t="s">
        <v>1018</v>
      </c>
      <c r="H145" s="1" t="s">
        <v>1019</v>
      </c>
      <c r="I145" s="1" t="s">
        <v>1020</v>
      </c>
      <c r="J145" s="5" t="s">
        <v>1021</v>
      </c>
    </row>
    <row r="146" spans="1:10">
      <c r="A146" s="4" t="s">
        <v>52</v>
      </c>
      <c r="B146" s="1" t="s">
        <v>1247</v>
      </c>
      <c r="C146" s="1" t="s">
        <v>1085</v>
      </c>
      <c r="D146" s="1" t="s">
        <v>1086</v>
      </c>
      <c r="E146" s="1" t="s">
        <v>1087</v>
      </c>
      <c r="F146" s="1" t="s">
        <v>16</v>
      </c>
      <c r="G146" s="1" t="s">
        <v>1088</v>
      </c>
      <c r="H146" s="1" t="s">
        <v>1089</v>
      </c>
      <c r="I146" s="1" t="s">
        <v>1090</v>
      </c>
      <c r="J146" s="5" t="s">
        <v>1091</v>
      </c>
    </row>
    <row r="147" spans="1:10">
      <c r="A147" s="4" t="s">
        <v>52</v>
      </c>
      <c r="B147" s="1" t="s">
        <v>1247</v>
      </c>
      <c r="C147" s="1" t="s">
        <v>1140</v>
      </c>
      <c r="D147" s="1" t="s">
        <v>1141</v>
      </c>
      <c r="E147" s="1" t="s">
        <v>1142</v>
      </c>
      <c r="F147" s="1" t="s">
        <v>16</v>
      </c>
      <c r="G147" s="1" t="s">
        <v>1143</v>
      </c>
      <c r="H147" s="1" t="s">
        <v>1144</v>
      </c>
      <c r="I147" s="1" t="s">
        <v>1145</v>
      </c>
      <c r="J147" s="5" t="s">
        <v>1146</v>
      </c>
    </row>
    <row r="148" spans="1:10">
      <c r="A148" s="4" t="s">
        <v>52</v>
      </c>
      <c r="B148" s="1" t="s">
        <v>1247</v>
      </c>
      <c r="C148" s="1" t="s">
        <v>1154</v>
      </c>
      <c r="D148" s="1" t="s">
        <v>1155</v>
      </c>
      <c r="E148" s="1" t="s">
        <v>1156</v>
      </c>
      <c r="F148" s="1" t="s">
        <v>26</v>
      </c>
      <c r="G148" s="1" t="s">
        <v>1157</v>
      </c>
      <c r="H148" s="1" t="s">
        <v>1158</v>
      </c>
      <c r="I148" s="1" t="s">
        <v>1159</v>
      </c>
      <c r="J148" s="5" t="s">
        <v>1160</v>
      </c>
    </row>
    <row r="149" spans="1:10">
      <c r="A149" s="4" t="s">
        <v>52</v>
      </c>
      <c r="B149" s="1" t="s">
        <v>1246</v>
      </c>
      <c r="C149" s="1" t="s">
        <v>141</v>
      </c>
      <c r="D149" s="1" t="s">
        <v>142</v>
      </c>
      <c r="E149" s="1" t="s">
        <v>143</v>
      </c>
      <c r="F149" s="1" t="s">
        <v>22</v>
      </c>
      <c r="G149" s="1" t="s">
        <v>144</v>
      </c>
      <c r="H149" s="1" t="s">
        <v>145</v>
      </c>
      <c r="I149" s="1" t="s">
        <v>146</v>
      </c>
      <c r="J149" s="5" t="s">
        <v>147</v>
      </c>
    </row>
    <row r="150" spans="1:10">
      <c r="A150" s="4" t="s">
        <v>52</v>
      </c>
      <c r="B150" s="1" t="s">
        <v>1246</v>
      </c>
      <c r="C150" s="1" t="s">
        <v>175</v>
      </c>
      <c r="D150" s="1" t="s">
        <v>176</v>
      </c>
      <c r="E150" s="1" t="s">
        <v>177</v>
      </c>
      <c r="F150" s="1" t="s">
        <v>22</v>
      </c>
      <c r="G150" s="1" t="s">
        <v>178</v>
      </c>
      <c r="H150" s="1" t="s">
        <v>179</v>
      </c>
      <c r="I150" s="1" t="s">
        <v>180</v>
      </c>
      <c r="J150" s="5" t="s">
        <v>181</v>
      </c>
    </row>
    <row r="151" spans="1:10">
      <c r="A151" s="4" t="s">
        <v>52</v>
      </c>
      <c r="B151" s="1" t="s">
        <v>1246</v>
      </c>
      <c r="C151" s="1" t="s">
        <v>236</v>
      </c>
      <c r="D151" s="1" t="s">
        <v>237</v>
      </c>
      <c r="E151" s="1" t="s">
        <v>238</v>
      </c>
      <c r="F151" s="1" t="s">
        <v>22</v>
      </c>
      <c r="G151" s="1" t="s">
        <v>239</v>
      </c>
      <c r="H151" s="1" t="s">
        <v>240</v>
      </c>
      <c r="I151" s="1" t="s">
        <v>35</v>
      </c>
      <c r="J151" s="5" t="s">
        <v>241</v>
      </c>
    </row>
    <row r="152" spans="1:10">
      <c r="A152" s="4" t="s">
        <v>52</v>
      </c>
      <c r="B152" s="1" t="s">
        <v>1246</v>
      </c>
      <c r="C152" s="1" t="s">
        <v>80</v>
      </c>
      <c r="D152" s="1" t="s">
        <v>81</v>
      </c>
      <c r="E152" s="1" t="s">
        <v>82</v>
      </c>
      <c r="F152" s="1" t="s">
        <v>20</v>
      </c>
      <c r="G152" s="1" t="s">
        <v>83</v>
      </c>
      <c r="H152" s="1" t="s">
        <v>84</v>
      </c>
      <c r="I152" s="1" t="s">
        <v>85</v>
      </c>
      <c r="J152" s="5" t="s">
        <v>86</v>
      </c>
    </row>
    <row r="153" spans="1:10">
      <c r="A153" s="4" t="s">
        <v>52</v>
      </c>
      <c r="B153" s="1" t="s">
        <v>1246</v>
      </c>
      <c r="C153" s="1" t="s">
        <v>311</v>
      </c>
      <c r="D153" s="1" t="s">
        <v>312</v>
      </c>
      <c r="E153" s="1" t="s">
        <v>51</v>
      </c>
      <c r="F153" s="1" t="s">
        <v>20</v>
      </c>
      <c r="G153" s="1" t="s">
        <v>313</v>
      </c>
      <c r="H153" s="1" t="s">
        <v>314</v>
      </c>
      <c r="I153" s="1" t="s">
        <v>315</v>
      </c>
      <c r="J153" s="5" t="s">
        <v>316</v>
      </c>
    </row>
    <row r="154" spans="1:10">
      <c r="A154" s="4" t="s">
        <v>52</v>
      </c>
      <c r="B154" s="1" t="s">
        <v>1246</v>
      </c>
      <c r="C154" s="1" t="s">
        <v>638</v>
      </c>
      <c r="D154" s="1" t="s">
        <v>639</v>
      </c>
      <c r="E154" s="1" t="s">
        <v>640</v>
      </c>
      <c r="F154" s="1" t="s">
        <v>20</v>
      </c>
      <c r="G154" s="1" t="s">
        <v>641</v>
      </c>
      <c r="H154" s="1" t="s">
        <v>642</v>
      </c>
      <c r="I154" s="1" t="s">
        <v>643</v>
      </c>
      <c r="J154" s="5" t="s">
        <v>644</v>
      </c>
    </row>
    <row r="155" spans="1:10">
      <c r="A155" s="4" t="s">
        <v>52</v>
      </c>
      <c r="B155" s="1" t="s">
        <v>1246</v>
      </c>
      <c r="C155" s="1" t="s">
        <v>101</v>
      </c>
      <c r="D155" s="1" t="s">
        <v>102</v>
      </c>
      <c r="E155" s="1" t="s">
        <v>103</v>
      </c>
      <c r="F155" s="1" t="s">
        <v>20</v>
      </c>
      <c r="G155" s="1" t="s">
        <v>104</v>
      </c>
      <c r="H155" s="1" t="s">
        <v>105</v>
      </c>
      <c r="I155" s="1" t="s">
        <v>106</v>
      </c>
      <c r="J155" s="5" t="s">
        <v>107</v>
      </c>
    </row>
    <row r="156" spans="1:10">
      <c r="A156" s="4" t="s">
        <v>52</v>
      </c>
      <c r="B156" s="1" t="s">
        <v>1246</v>
      </c>
      <c r="C156" s="1" t="s">
        <v>304</v>
      </c>
      <c r="D156" s="1" t="s">
        <v>305</v>
      </c>
      <c r="E156" s="1" t="s">
        <v>306</v>
      </c>
      <c r="F156" s="1" t="s">
        <v>20</v>
      </c>
      <c r="G156" s="1" t="s">
        <v>307</v>
      </c>
      <c r="H156" s="1" t="s">
        <v>308</v>
      </c>
      <c r="I156" s="1" t="s">
        <v>309</v>
      </c>
      <c r="J156" s="5" t="s">
        <v>310</v>
      </c>
    </row>
    <row r="157" spans="1:10">
      <c r="A157" s="4" t="s">
        <v>52</v>
      </c>
      <c r="B157" s="1" t="s">
        <v>1246</v>
      </c>
      <c r="C157" s="1" t="s">
        <v>373</v>
      </c>
      <c r="D157" s="1" t="s">
        <v>374</v>
      </c>
      <c r="E157" s="1" t="s">
        <v>375</v>
      </c>
      <c r="F157" s="1" t="s">
        <v>20</v>
      </c>
      <c r="G157" s="1" t="s">
        <v>376</v>
      </c>
      <c r="H157" s="1" t="s">
        <v>377</v>
      </c>
      <c r="I157" s="1" t="s">
        <v>378</v>
      </c>
      <c r="J157" s="5" t="s">
        <v>379</v>
      </c>
    </row>
    <row r="158" spans="1:10">
      <c r="A158" s="4" t="s">
        <v>52</v>
      </c>
      <c r="B158" s="1" t="s">
        <v>1246</v>
      </c>
      <c r="C158" s="1" t="s">
        <v>401</v>
      </c>
      <c r="D158" s="1" t="s">
        <v>402</v>
      </c>
      <c r="E158" s="1" t="s">
        <v>403</v>
      </c>
      <c r="F158" s="1" t="s">
        <v>20</v>
      </c>
      <c r="G158" s="1" t="s">
        <v>404</v>
      </c>
      <c r="H158" s="1" t="s">
        <v>405</v>
      </c>
      <c r="I158" s="1" t="s">
        <v>406</v>
      </c>
      <c r="J158" s="5" t="s">
        <v>407</v>
      </c>
    </row>
    <row r="159" spans="1:10">
      <c r="A159" s="4" t="s">
        <v>52</v>
      </c>
      <c r="B159" s="1" t="s">
        <v>1246</v>
      </c>
      <c r="C159" s="1" t="s">
        <v>108</v>
      </c>
      <c r="D159" s="1" t="s">
        <v>109</v>
      </c>
      <c r="E159" s="1" t="s">
        <v>110</v>
      </c>
      <c r="F159" s="1" t="s">
        <v>26</v>
      </c>
      <c r="G159" s="1" t="s">
        <v>111</v>
      </c>
      <c r="H159" s="1" t="s">
        <v>112</v>
      </c>
      <c r="I159" s="1" t="s">
        <v>113</v>
      </c>
      <c r="J159" s="5" t="s">
        <v>114</v>
      </c>
    </row>
    <row r="160" spans="1:10">
      <c r="A160" s="4" t="s">
        <v>52</v>
      </c>
      <c r="B160" s="1" t="s">
        <v>1246</v>
      </c>
      <c r="C160" s="1" t="s">
        <v>297</v>
      </c>
      <c r="D160" s="1" t="s">
        <v>298</v>
      </c>
      <c r="E160" s="1" t="s">
        <v>299</v>
      </c>
      <c r="F160" s="1" t="s">
        <v>26</v>
      </c>
      <c r="G160" s="1" t="s">
        <v>300</v>
      </c>
      <c r="H160" s="1" t="s">
        <v>301</v>
      </c>
      <c r="I160" s="1" t="s">
        <v>302</v>
      </c>
      <c r="J160" s="5" t="s">
        <v>303</v>
      </c>
    </row>
    <row r="161" spans="1:10">
      <c r="A161" s="4" t="s">
        <v>52</v>
      </c>
      <c r="B161" s="1" t="s">
        <v>1246</v>
      </c>
      <c r="C161" s="1" t="s">
        <v>478</v>
      </c>
      <c r="D161" s="1" t="s">
        <v>479</v>
      </c>
      <c r="E161" s="1" t="s">
        <v>480</v>
      </c>
      <c r="F161" s="1" t="s">
        <v>26</v>
      </c>
      <c r="G161" s="1" t="s">
        <v>481</v>
      </c>
      <c r="H161" s="1" t="s">
        <v>482</v>
      </c>
      <c r="I161" s="1" t="s">
        <v>483</v>
      </c>
      <c r="J161" s="5" t="s">
        <v>484</v>
      </c>
    </row>
    <row r="162" spans="1:10">
      <c r="A162" s="4" t="s">
        <v>52</v>
      </c>
      <c r="B162" s="1" t="s">
        <v>1246</v>
      </c>
      <c r="C162" s="1" t="s">
        <v>673</v>
      </c>
      <c r="D162" s="1" t="s">
        <v>674</v>
      </c>
      <c r="E162" s="1" t="s">
        <v>34</v>
      </c>
      <c r="F162" s="1" t="s">
        <v>26</v>
      </c>
      <c r="G162" s="1" t="s">
        <v>675</v>
      </c>
      <c r="H162" s="1" t="s">
        <v>676</v>
      </c>
      <c r="I162" s="1" t="s">
        <v>677</v>
      </c>
      <c r="J162" s="5" t="s">
        <v>678</v>
      </c>
    </row>
    <row r="163" spans="1:10">
      <c r="A163" s="6" t="s">
        <v>52</v>
      </c>
      <c r="B163" s="3" t="s">
        <v>1249</v>
      </c>
      <c r="C163" s="3" t="s">
        <v>1116</v>
      </c>
      <c r="D163" s="3" t="s">
        <v>45</v>
      </c>
      <c r="E163" s="3" t="s">
        <v>46</v>
      </c>
      <c r="F163" s="3" t="s">
        <v>13</v>
      </c>
      <c r="G163" s="3" t="s">
        <v>1117</v>
      </c>
      <c r="H163" s="3" t="s">
        <v>47</v>
      </c>
      <c r="I163" s="3" t="s">
        <v>1118</v>
      </c>
      <c r="J163" s="7" t="s">
        <v>1119</v>
      </c>
    </row>
    <row r="164" spans="1:10">
      <c r="A164" s="6" t="s">
        <v>52</v>
      </c>
      <c r="B164" s="3" t="s">
        <v>1249</v>
      </c>
      <c r="C164" s="3" t="s">
        <v>1189</v>
      </c>
      <c r="D164" s="3" t="s">
        <v>44</v>
      </c>
      <c r="E164" s="3" t="s">
        <v>1190</v>
      </c>
      <c r="F164" s="3" t="s">
        <v>25</v>
      </c>
      <c r="G164" s="3" t="s">
        <v>1191</v>
      </c>
      <c r="H164" s="3" t="s">
        <v>1192</v>
      </c>
      <c r="I164" s="3" t="s">
        <v>1193</v>
      </c>
      <c r="J164" s="7" t="s">
        <v>1194</v>
      </c>
    </row>
    <row r="165" spans="1:10">
      <c r="A165" s="6" t="s">
        <v>52</v>
      </c>
      <c r="B165" s="3" t="s">
        <v>1249</v>
      </c>
      <c r="C165" s="3" t="s">
        <v>893</v>
      </c>
      <c r="D165" s="3" t="s">
        <v>30</v>
      </c>
      <c r="E165" s="3" t="s">
        <v>894</v>
      </c>
      <c r="F165" s="3" t="s">
        <v>22</v>
      </c>
      <c r="G165" s="3" t="s">
        <v>895</v>
      </c>
      <c r="H165" s="3" t="s">
        <v>31</v>
      </c>
      <c r="I165" s="3" t="s">
        <v>896</v>
      </c>
      <c r="J165" s="7" t="s">
        <v>897</v>
      </c>
    </row>
    <row r="166" spans="1:10">
      <c r="A166" s="6" t="s">
        <v>52</v>
      </c>
      <c r="B166" s="3" t="s">
        <v>1249</v>
      </c>
      <c r="C166" s="3" t="s">
        <v>1099</v>
      </c>
      <c r="D166" s="3" t="s">
        <v>32</v>
      </c>
      <c r="E166" s="3" t="s">
        <v>1100</v>
      </c>
      <c r="F166" s="3" t="s">
        <v>26</v>
      </c>
      <c r="G166" s="3" t="s">
        <v>1101</v>
      </c>
      <c r="H166" s="3" t="s">
        <v>1102</v>
      </c>
      <c r="I166" s="3" t="s">
        <v>1103</v>
      </c>
      <c r="J166" s="7" t="s">
        <v>1104</v>
      </c>
    </row>
    <row r="167" spans="1:10">
      <c r="A167" s="6" t="s">
        <v>52</v>
      </c>
      <c r="B167" s="3" t="s">
        <v>1249</v>
      </c>
      <c r="C167" s="3" t="s">
        <v>1147</v>
      </c>
      <c r="D167" s="3" t="s">
        <v>1148</v>
      </c>
      <c r="E167" s="3" t="s">
        <v>1149</v>
      </c>
      <c r="F167" s="3" t="s">
        <v>26</v>
      </c>
      <c r="G167" s="3" t="s">
        <v>1150</v>
      </c>
      <c r="H167" s="3" t="s">
        <v>1151</v>
      </c>
      <c r="I167" s="3" t="s">
        <v>1152</v>
      </c>
      <c r="J167" s="7" t="s">
        <v>1153</v>
      </c>
    </row>
    <row r="168" spans="1:10">
      <c r="A168" s="4" t="s">
        <v>52</v>
      </c>
      <c r="B168" s="1" t="s">
        <v>1248</v>
      </c>
      <c r="C168" s="1" t="s">
        <v>1120</v>
      </c>
      <c r="D168" s="1" t="s">
        <v>1121</v>
      </c>
      <c r="E168" s="1" t="s">
        <v>1122</v>
      </c>
      <c r="F168" s="1" t="s">
        <v>18</v>
      </c>
      <c r="G168" s="1" t="s">
        <v>1123</v>
      </c>
      <c r="H168" s="1" t="s">
        <v>1124</v>
      </c>
      <c r="I168" s="1" t="s">
        <v>1125</v>
      </c>
      <c r="J168" s="5" t="s">
        <v>1126</v>
      </c>
    </row>
    <row r="169" spans="1:10">
      <c r="A169" s="4" t="s">
        <v>52</v>
      </c>
      <c r="B169" s="1" t="s">
        <v>1248</v>
      </c>
      <c r="C169" s="1" t="s">
        <v>1127</v>
      </c>
      <c r="D169" s="1" t="s">
        <v>1128</v>
      </c>
      <c r="E169" s="1" t="s">
        <v>1122</v>
      </c>
      <c r="F169" s="1" t="s">
        <v>18</v>
      </c>
      <c r="G169" s="1" t="s">
        <v>1129</v>
      </c>
      <c r="H169" s="1" t="s">
        <v>1130</v>
      </c>
      <c r="I169" s="1" t="s">
        <v>1131</v>
      </c>
      <c r="J169" s="5" t="s">
        <v>1132</v>
      </c>
    </row>
    <row r="170" spans="1:10">
      <c r="A170" s="4" t="s">
        <v>52</v>
      </c>
      <c r="B170" s="1" t="s">
        <v>1248</v>
      </c>
      <c r="C170" s="1" t="s">
        <v>1182</v>
      </c>
      <c r="D170" s="1" t="s">
        <v>1183</v>
      </c>
      <c r="E170" s="1" t="s">
        <v>1184</v>
      </c>
      <c r="F170" s="1" t="s">
        <v>18</v>
      </c>
      <c r="G170" s="1" t="s">
        <v>1185</v>
      </c>
      <c r="H170" s="1" t="s">
        <v>1186</v>
      </c>
      <c r="I170" s="1" t="s">
        <v>1187</v>
      </c>
      <c r="J170" s="5" t="s">
        <v>1188</v>
      </c>
    </row>
    <row r="171" spans="1:10">
      <c r="A171" s="4" t="s">
        <v>52</v>
      </c>
      <c r="B171" s="1" t="s">
        <v>1248</v>
      </c>
      <c r="C171" s="1" t="s">
        <v>210</v>
      </c>
      <c r="D171" s="1" t="s">
        <v>211</v>
      </c>
      <c r="E171" s="1" t="s">
        <v>50</v>
      </c>
      <c r="F171" s="1" t="s">
        <v>14</v>
      </c>
      <c r="G171" s="1" t="s">
        <v>212</v>
      </c>
      <c r="H171" s="1" t="s">
        <v>213</v>
      </c>
      <c r="I171" s="1" t="s">
        <v>214</v>
      </c>
      <c r="J171" s="5" t="s">
        <v>215</v>
      </c>
    </row>
    <row r="172" spans="1:10">
      <c r="A172" s="4" t="s">
        <v>52</v>
      </c>
      <c r="B172" s="1" t="s">
        <v>1248</v>
      </c>
      <c r="C172" s="1" t="s">
        <v>1168</v>
      </c>
      <c r="D172" s="1" t="s">
        <v>1169</v>
      </c>
      <c r="E172" s="1" t="s">
        <v>1170</v>
      </c>
      <c r="F172" s="1" t="s">
        <v>21</v>
      </c>
      <c r="G172" s="1" t="s">
        <v>1171</v>
      </c>
      <c r="H172" s="1" t="s">
        <v>1172</v>
      </c>
      <c r="I172" s="1" t="s">
        <v>1173</v>
      </c>
      <c r="J172" s="5" t="s">
        <v>1174</v>
      </c>
    </row>
    <row r="173" spans="1:10">
      <c r="A173" s="4" t="s">
        <v>52</v>
      </c>
      <c r="B173" s="1" t="s">
        <v>1248</v>
      </c>
      <c r="C173" s="1" t="s">
        <v>783</v>
      </c>
      <c r="D173" s="1" t="s">
        <v>784</v>
      </c>
      <c r="E173" s="1" t="s">
        <v>49</v>
      </c>
      <c r="F173" s="1" t="s">
        <v>16</v>
      </c>
      <c r="G173" s="1" t="s">
        <v>785</v>
      </c>
      <c r="H173" s="1" t="s">
        <v>786</v>
      </c>
      <c r="I173" s="1" t="s">
        <v>787</v>
      </c>
      <c r="J173" s="5" t="s">
        <v>788</v>
      </c>
    </row>
    <row r="174" spans="1:10">
      <c r="A174" s="4" t="s">
        <v>52</v>
      </c>
      <c r="B174" s="1" t="s">
        <v>1248</v>
      </c>
      <c r="C174" s="1" t="s">
        <v>817</v>
      </c>
      <c r="D174" s="1" t="s">
        <v>818</v>
      </c>
      <c r="E174" s="1" t="s">
        <v>819</v>
      </c>
      <c r="F174" s="1" t="s">
        <v>24</v>
      </c>
      <c r="G174" s="1" t="s">
        <v>820</v>
      </c>
      <c r="H174" s="1" t="s">
        <v>821</v>
      </c>
      <c r="I174" s="1" t="s">
        <v>822</v>
      </c>
      <c r="J174" s="5" t="s">
        <v>823</v>
      </c>
    </row>
    <row r="175" spans="1:10">
      <c r="A175" s="4" t="s">
        <v>52</v>
      </c>
      <c r="B175" s="1" t="s">
        <v>1246</v>
      </c>
      <c r="C175" s="1" t="s">
        <v>505</v>
      </c>
      <c r="D175" s="1" t="s">
        <v>506</v>
      </c>
      <c r="E175" s="1" t="s">
        <v>507</v>
      </c>
      <c r="F175" s="1" t="s">
        <v>24</v>
      </c>
      <c r="G175" s="1" t="s">
        <v>508</v>
      </c>
      <c r="H175" s="1" t="s">
        <v>509</v>
      </c>
      <c r="I175" s="1" t="s">
        <v>510</v>
      </c>
      <c r="J175" s="5" t="s">
        <v>511</v>
      </c>
    </row>
    <row r="176" spans="1:10" ht="15.75" thickBot="1">
      <c r="A176" s="8" t="s">
        <v>52</v>
      </c>
      <c r="B176" s="9" t="s">
        <v>1246</v>
      </c>
      <c r="C176" s="9" t="s">
        <v>617</v>
      </c>
      <c r="D176" s="9" t="s">
        <v>618</v>
      </c>
      <c r="E176" s="9" t="s">
        <v>619</v>
      </c>
      <c r="F176" s="9" t="s">
        <v>24</v>
      </c>
      <c r="G176" s="9" t="s">
        <v>620</v>
      </c>
      <c r="H176" s="9" t="s">
        <v>621</v>
      </c>
      <c r="I176" s="9" t="s">
        <v>622</v>
      </c>
      <c r="J176" s="10" t="s">
        <v>623</v>
      </c>
    </row>
  </sheetData>
  <autoFilter ref="A1:J176">
    <sortState ref="A2:J177">
      <sortCondition ref="B1"/>
    </sortState>
  </autoFilter>
  <sortState ref="A2:J177">
    <sortCondition ref="F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2024-12-31T04:54:13Z</dcterms:modified>
</cp:coreProperties>
</file>