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EEP\Desktop\"/>
    </mc:Choice>
  </mc:AlternateContent>
  <xr:revisionPtr revIDLastSave="0" documentId="13_ncr:1_{8363A560-8CF4-4A7A-AB91-FA292688B5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definedNames>
    <definedName name="_xlnm._FilterDatabase" localSheetId="0" hidden="1">Worksheet!$A$1:$BF$14</definedName>
  </definedNames>
  <calcPr calcId="181029"/>
</workbook>
</file>

<file path=xl/sharedStrings.xml><?xml version="1.0" encoding="utf-8"?>
<sst xmlns="http://schemas.openxmlformats.org/spreadsheetml/2006/main" count="649" uniqueCount="197">
  <si>
    <t>Sr No</t>
  </si>
  <si>
    <t>Feasibility Done</t>
  </si>
  <si>
    <t>No Of Atm</t>
  </si>
  <si>
    <t>ATMID1</t>
  </si>
  <si>
    <t>Address</t>
  </si>
  <si>
    <t>City</t>
  </si>
  <si>
    <t>Location</t>
  </si>
  <si>
    <t>LHO</t>
  </si>
  <si>
    <t>state</t>
  </si>
  <si>
    <t>atm1 Status</t>
  </si>
  <si>
    <t>atm2 Status</t>
  </si>
  <si>
    <t>atm3 Status</t>
  </si>
  <si>
    <t>Operator</t>
  </si>
  <si>
    <t>signal Status</t>
  </si>
  <si>
    <t>Operator 2</t>
  </si>
  <si>
    <t>signal Status 2</t>
  </si>
  <si>
    <t>backroom Network Remark</t>
  </si>
  <si>
    <t>Antenna Routing detail</t>
  </si>
  <si>
    <t>EM Lock Password</t>
  </si>
  <si>
    <t>EM lock Available</t>
  </si>
  <si>
    <t>No Of Ups</t>
  </si>
  <si>
    <t>Password Received</t>
  </si>
  <si>
    <t>Remarks</t>
  </si>
  <si>
    <t>UPS Available</t>
  </si>
  <si>
    <t>UPS Batery Backup</t>
  </si>
  <si>
    <t>UPS Working1</t>
  </si>
  <si>
    <t>UPS Working2</t>
  </si>
  <si>
    <t>UPS Working3</t>
  </si>
  <si>
    <t>backroom Disturbing Material</t>
  </si>
  <si>
    <t>backroom Disturbing Material Remark</t>
  </si>
  <si>
    <t>backroom Key Name</t>
  </si>
  <si>
    <t>backroom Key Number</t>
  </si>
  <si>
    <t>backroom Key Status</t>
  </si>
  <si>
    <t>earthing</t>
  </si>
  <si>
    <t>earthing Vltg</t>
  </si>
  <si>
    <t>frequent Power Cut</t>
  </si>
  <si>
    <t>frequent Power Cut From</t>
  </si>
  <si>
    <t>frequent Power Cut Remark</t>
  </si>
  <si>
    <t>frequent Power Cut To</t>
  </si>
  <si>
    <t>nearest Shop Distance</t>
  </si>
  <si>
    <t>nearest Shop Name</t>
  </si>
  <si>
    <t>nearest Shop Number</t>
  </si>
  <si>
    <t>power Fluctuation EN</t>
  </si>
  <si>
    <t>power Fluctuation PE</t>
  </si>
  <si>
    <t>power Fluctuation PN</t>
  </si>
  <si>
    <t>power Socket Availability</t>
  </si>
  <si>
    <t>router Antena Position</t>
  </si>
  <si>
    <t>created at</t>
  </si>
  <si>
    <t>Created By</t>
  </si>
  <si>
    <t>Yes</t>
  </si>
  <si>
    <t>NA</t>
  </si>
  <si>
    <t>Airtel</t>
  </si>
  <si>
    <t xml:space="preserve">Good </t>
  </si>
  <si>
    <t xml:space="preserve">Back room </t>
  </si>
  <si>
    <t>No</t>
  </si>
  <si>
    <t>router Antena Snap</t>
  </si>
  <si>
    <t>Antenna Routing Snap</t>
  </si>
  <si>
    <t>UPS Available Snap</t>
  </si>
  <si>
    <t>No Of Ups Snap</t>
  </si>
  <si>
    <t>ups Working Snap</t>
  </si>
  <si>
    <t>power Socket Availability Snap</t>
  </si>
  <si>
    <t>earthing Snap</t>
  </si>
  <si>
    <t>power Fluctuation Snap</t>
  </si>
  <si>
    <t>remarks Snap</t>
  </si>
  <si>
    <t>S1NW015417161</t>
  </si>
  <si>
    <t>S1BW032090129</t>
  </si>
  <si>
    <t>S1NW006094058</t>
  </si>
  <si>
    <t>S1BB031162015</t>
  </si>
  <si>
    <t>S1BB031252062</t>
  </si>
  <si>
    <t>S1BB031104029</t>
  </si>
  <si>
    <t>S1NW015415465</t>
  </si>
  <si>
    <t>S1NB015415039</t>
  </si>
  <si>
    <t>S1NW006335001</t>
  </si>
  <si>
    <t>S1NG006335023</t>
  </si>
  <si>
    <t>S1NG031036003</t>
  </si>
  <si>
    <t>S1NG031036004</t>
  </si>
  <si>
    <t>S1BB032090102</t>
  </si>
  <si>
    <t>Amber Fort ,Jaipur 302028</t>
  </si>
  <si>
    <t>SBI MOBILE ATM VAN, BIKANER</t>
  </si>
  <si>
    <t>SBI MOBILE ATM VAN, KOTA</t>
  </si>
  <si>
    <t>SBI MOBILE ATM VAN, AJMER</t>
  </si>
  <si>
    <t>COLLECTORATE PREMISE, BHILWARA, RAJASTHAN,311001</t>
  </si>
  <si>
    <t>RAILWAY STATION DAUSA</t>
  </si>
  <si>
    <t>INFRONT OF DOTHA DAUSA</t>
  </si>
  <si>
    <t>Jaipur</t>
  </si>
  <si>
    <t>ALWAR</t>
  </si>
  <si>
    <t>JODHPUR</t>
  </si>
  <si>
    <t>Ajmer</t>
  </si>
  <si>
    <t>BHILWARA</t>
  </si>
  <si>
    <t>Dausa</t>
  </si>
  <si>
    <t>Amber Tower</t>
  </si>
  <si>
    <t>Amber Fort</t>
  </si>
  <si>
    <t>SIRSI ROAD  Chitrakoot</t>
  </si>
  <si>
    <t>RAIKA BAGH</t>
  </si>
  <si>
    <t>ARYA NAGAR ALWAR POLICE LINE</t>
  </si>
  <si>
    <t>JALORI GATE, JODHPUR</t>
  </si>
  <si>
    <t>COLLECTORATE PREMISE, BHILWARA</t>
  </si>
  <si>
    <t>Amber Towe</t>
  </si>
  <si>
    <t>Rajashthan</t>
  </si>
  <si>
    <t>JIO</t>
  </si>
  <si>
    <t>VI</t>
  </si>
  <si>
    <t>jio</t>
  </si>
  <si>
    <t>Required JIO SIM Card</t>
  </si>
  <si>
    <t>5hrs</t>
  </si>
  <si>
    <t>6hrs</t>
  </si>
  <si>
    <t>4hrs</t>
  </si>
  <si>
    <t>Prahlad Singh</t>
  </si>
  <si>
    <t>Available with CE</t>
  </si>
  <si>
    <t>YES</t>
  </si>
  <si>
    <t>Area Power Failure</t>
  </si>
  <si>
    <t>14:00 PM</t>
  </si>
  <si>
    <t>Yogesh Meena</t>
  </si>
  <si>
    <t>VI SIM Card Not Working / DB BOX not Available</t>
  </si>
  <si>
    <t>94133 99138</t>
  </si>
  <si>
    <t>Moti Lal Khatik</t>
  </si>
  <si>
    <t>Ashoka Kumar phatak</t>
  </si>
  <si>
    <t>Shyamananda Behera</t>
  </si>
  <si>
    <t>Rajender Singh</t>
  </si>
  <si>
    <t>Kuldeep meena</t>
  </si>
  <si>
    <t>96990 14702</t>
  </si>
  <si>
    <t>Dilip</t>
  </si>
  <si>
    <t>Rahul Yadav</t>
  </si>
  <si>
    <t>Ashish Kumar Jain</t>
  </si>
  <si>
    <t>BPCL PETROL PUMP , SIRSI ROAD  Chitrakoot Jaipur 302003</t>
  </si>
  <si>
    <t>Shanti Auto mobile Petrol Pump , Banar Road jodhpur RAIKA BAGH JODHPUR 342027</t>
  </si>
  <si>
    <t>SBI MOBILE ATM VAN, KOTA 324007</t>
  </si>
  <si>
    <t>SBI MOBILE ATM VAN, BIKANER 334001</t>
  </si>
  <si>
    <t>ARYA NAGAR ALWAR POLICE LINE,ALWAR 305007</t>
  </si>
  <si>
    <t>4KM</t>
  </si>
  <si>
    <t>Universal Hardware Store</t>
  </si>
  <si>
    <t>SHRI NATH HARDWARE STORE</t>
  </si>
  <si>
    <t>10 Km</t>
  </si>
  <si>
    <t>500 M</t>
  </si>
  <si>
    <t>Shekhawat Hardwares</t>
  </si>
  <si>
    <t>6 KM</t>
  </si>
  <si>
    <t>S S Wellding Work Shop</t>
  </si>
  <si>
    <t>Rajasthan Hardware</t>
  </si>
  <si>
    <t>Vikas hardware</t>
  </si>
  <si>
    <t>3KM</t>
  </si>
  <si>
    <t>Jadon Hardware &amp; Gas Repairing Center</t>
  </si>
  <si>
    <t>300 mtrs</t>
  </si>
  <si>
    <t>SBI ATM Amber Tower Sansar Chand Road Jaipur 311001</t>
  </si>
  <si>
    <t>INFRONT OF DOTHA DAUSA 303303</t>
  </si>
  <si>
    <t>RAILWAY STATION DAUSA LALSOT ROAD DAUSA 303303</t>
  </si>
  <si>
    <t>SBI MOBILE ATM VAN, AJMER 305004</t>
  </si>
  <si>
    <t>SBI MOBILE ATM VAN, JALORI GATE, JODHPUR 342001</t>
  </si>
  <si>
    <t>In Side the lobby</t>
  </si>
  <si>
    <t>OUT Side the lobby</t>
  </si>
  <si>
    <t>OUT Side the Van</t>
  </si>
  <si>
    <t>Router Installation Place Snap.JPEG</t>
  </si>
  <si>
    <t>Router Installation.JPEG</t>
  </si>
  <si>
    <t>Router Power On Snap.JPEG</t>
  </si>
  <si>
    <t>1st Antenna Installation Snap.JPEG, 2nd Antenna Installation Snap.JPEG</t>
  </si>
  <si>
    <t>First Antenna Installation Place Snap.JPEG , Second Antenna Installation Place Snap.JPEG</t>
  </si>
  <si>
    <t>1st Antenna Installation Snap.JPEG , 2nd Antenna Installation Snap.JPEG</t>
  </si>
  <si>
    <t>UPS Available Snap.JPEG</t>
  </si>
  <si>
    <t>No Of Ups Snap.JPEG</t>
  </si>
  <si>
    <t>UPS Snap.JPEG</t>
  </si>
  <si>
    <t>UPS Display Snap.JPEG</t>
  </si>
  <si>
    <t>ups Working Snap.JPEG</t>
  </si>
  <si>
    <t>UPS Display Snap1.JPEG</t>
  </si>
  <si>
    <t>power Socket Availability Snap.JPEG</t>
  </si>
  <si>
    <t>UPS Socket Available Snap.JPEG</t>
  </si>
  <si>
    <t>DB Socket Available Snap.JPEG</t>
  </si>
  <si>
    <t>Neutral to Earthing Snap (NE).JPEG</t>
  </si>
  <si>
    <t>Power to Earthing Snap (PE).JPEG</t>
  </si>
  <si>
    <t>ATM Entrance Snap.JPEG</t>
  </si>
  <si>
    <t>Remark.JPEG</t>
  </si>
  <si>
    <t>Router Live</t>
  </si>
  <si>
    <t>1st Antenna Installation Snap</t>
  </si>
  <si>
    <t>Router Power On Snap</t>
  </si>
  <si>
    <t>Router Power On Snap1</t>
  </si>
  <si>
    <t>Adaptor Installation Place Snap</t>
  </si>
  <si>
    <t>WhatsApp Image 2024-02-15 at 17.26.50 (2)</t>
  </si>
  <si>
    <t>2nd Antenna Installation Snap</t>
  </si>
  <si>
    <t>ATM ID and Machine Snap</t>
  </si>
  <si>
    <t>1st Antenna &amp; 2nd Antena Installation Snap.JPEG</t>
  </si>
  <si>
    <t>WhatsApp Image 2024-02-02 at 17.12.41.JPEG</t>
  </si>
  <si>
    <t>GPS Installation Place.JPEG</t>
  </si>
  <si>
    <t>1st &amp; 2nd Antenna Installation Snap.JPEG</t>
  </si>
  <si>
    <t>1st &amp; 2nd  Antenna Installation Snap.JPEG</t>
  </si>
  <si>
    <t>2nd Antenna Installation Snap.JPEG</t>
  </si>
  <si>
    <t>1st Antenna Installation Snap.JPEG</t>
  </si>
  <si>
    <t>UPS with Battery Snap.JPEG</t>
  </si>
  <si>
    <t>UPS Battery Snap.JPEG</t>
  </si>
  <si>
    <t>UPS Display Snap2.JPEG</t>
  </si>
  <si>
    <t>Lobby Snap.JPEG</t>
  </si>
  <si>
    <t>UPS Display.JPEG</t>
  </si>
  <si>
    <t>08 battery.JPEG</t>
  </si>
  <si>
    <t>Power to Neutral Snap (PN).JPEG</t>
  </si>
  <si>
    <t>WhatsApp Image 2024-02-20 at 11.26.18.JPEG</t>
  </si>
  <si>
    <t>Lobby.JPEG</t>
  </si>
  <si>
    <t>Power To earth.JPEG</t>
  </si>
  <si>
    <t>E to N Snap 1board.JPEG</t>
  </si>
  <si>
    <t>Earthing to Neutral Snap (EN).JPEG</t>
  </si>
  <si>
    <t>P to E Snap 1board.JPEG</t>
  </si>
  <si>
    <t>Power to earthing Snap (PE).JPEG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</si>
</sst>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dd/mm/yy\ h:mm\ AM/PM"/>
  </numFmts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8" fontId="3" fillId="0" borderId="1" xfId="0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search?q=Rajasthan+Hardware%2C+115%2C+Veer+Sawarkar+Chowk%2C+Ashok+Nagar%2C+Bhopal+Ganj%2C+Bhilwara%2C+Rajasthan+311001&amp;sca_esv=15f8c5997f1624f4&amp;sca_upv=1&amp;rlz=1C1RXQR_enIN1073IN1073&amp;ei=zB3XZfyZDaWt4-EPjLSmoA4&amp;ved=0ahUKEwj8r7XT2r6EAxWl1jgGHQyaCeQQ4dUDCBA&amp;uact=5&amp;oq=Rajasthan+Hardware%2C+115%2C+Veer+Sawarkar+Chowk%2C+Ashok+Nagar%2C+Bhopal+Ganj%2C+Bhilwara%2C+Rajasthan+311001&amp;gs_lp=Egxnd3Mtd2l6LXNlcnAiYlJhamFzdGhhbiBIYXJkd2FyZSwgMTE1LCBWZWVyIFNhd2Fya2FyIENob3drLCBBc2hvayBOYWdhciwgQmhvcGFsIEdhbmosIEJoaWx3YXJhLCBSYWphc3RoYW4gMzExMDAxSABQAFgAcAB4AJABAJgBAKABAKoBALgBA8gBAPgBAvgBAZgCAKACAJgDAJIHAA&amp;sclient=gws-wiz-serp" TargetMode="External"/><Relationship Id="rId3" Type="http://schemas.openxmlformats.org/officeDocument/2006/relationships/hyperlink" Target="https://www.google.com/search?q=S+S+Wellding+Work+Shop%2C+Rasala+Rd%2C+Rai+Ka+Bagh%2C+Jodhpur%2C+Rajasthan+342010&amp;rlz=1C1RXQR_enIN1073IN1073&amp;oq=S+S+Wellding+Work+Shop%2C+Rasala+Rd%2C+Rai+Ka+Bagh%2C+Jodhpur%2C+Rajasthan+342010&amp;gs_lcrp=EgZjaHJvbWUyBggAEEUYOTIGCAEQRRg8MgYIAhBFGDwyBggDEEUYPNIBCTE0MzhqMGoxNagCALACAA&amp;sourceid=chrome&amp;ie=UTF-8&amp;lqi=CkhTIFMgV2VsZGluZyBXb3JrIFNob3AsIFJhc2FsYSBSZCwgUmFpIEthIEJhZ2gsIEpvZGhwdXIsIFJhamFzdGhhbiAzNDIwMTBaRSJDc3Mgd2VsZGluZyB3b3JrIHNob3AgcmFzYWxhIHJkIHJhaSBrYSBiYWdoIGpvZGhwdXIgcmFqYXN0aGFuIDM0MjAxMJIBDmhhcmR3YXJlX3N0b3JlqgGFARABKhgiFHNzIHdlbGRpbmcgd29yayBzaG9wKAAyHhABIhrmJWM-fOcyR5qqq8UKDGfI-iBjXRqgg-U5fTJHEAIiQ3NzIHdlbGRpbmcgd29yayBzaG9wIHJhc2FsYSByZCByYWkga2EgYmFnaCBqb2RocHVyIHJhamFzdGhhbiAzNDIwMTA" TargetMode="External"/><Relationship Id="rId7" Type="http://schemas.openxmlformats.org/officeDocument/2006/relationships/hyperlink" Target="https://www.google.com/search?q=amber+tower+jaipur+hardware+shop&amp;sca_esv=15f8c5997f1624f4&amp;sca_upv=1&amp;rlz=1C1RXQR_enIN1073IN1073&amp;ei=yx7XZfSCPfqy4-EP1OCw8A4&amp;oq=amber+tower+jaipur+hardware+&amp;gs_lp=Egxnd3Mtd2l6LXNlcnAiHGFtYmVyIHRvd2VyIGphaXB1ciBoYXJkd2FyZSAqAggAMgUQIRigATIFECEYoAEyBRAhGKABMgUQIRifBTIFECEYnwUyBRAhGJ8FMgUQIRifBUjXkAFQAFjAhwFwAHgAkAEAmAGEAqABtR-qAQYwLjI3LjG4AQPIAQD4AQGYAhygAowhwgIXEC4YgAQYigUYkQIYsQMYgwEYxwEY0QPCAhEQLhiABBiKBRiRAhjHARjRA8ICEBAuGIAEGIoFGEMYxwEY0QPCAgoQABiABBiKBRhDwgIKEC4YgAQYigUYQ8ICDhAuGIAEGIoFGLEDGIMBwgILEC4YgAQYsQMYgwHCAgUQLhiABMICBBAAGAPCAgsQABiABBixAxiDAcICJhAuGIAEGIoFGJECGLEDGIMBGMcBGNEDGJcFGNwEGN4EGOAE2AEBwgIXEC4YgwEYxwEYkQIYsQMY0QMYgAQYigXCAhAQABiABBiKBRhDGLEDGIMBwgIREAAYgAQYigUYkQIYsQMYgwHCAgUQABiABMICJhAuGIMBGMcBGJECGLEDGNEDGIAEGIoFGJcFGNwEGN4EGOAE2AEBwgILEC4YgAQYigUYkQLCAgsQABiABBiKBRiRAsICEBAuGIAEGIoFGEMYsQMYgwHCAgsQLhivARjHARiABMICGhAuGIAEGIoFGJECGJcFGNwEGN4EGOAE2AEBwgIOEC4YgAQYigUYkQIYsQPCAhEQLhiABBixAxjHARivARiOBcICCBAuGIAEGLEDwgIUEC4YgAQYsQMYgwEYxwEYrwEYjgXCAhQQLhiABBiKBRiRAhixAxjHARjRA8ICDhAuGK8BGMcBGLEDGIAEwgIOEAAYgAQYigUYsQMYgwHCAg4QLhiABBjHARivARiOBcICFBAuGIAEGJcFGNwEGN4EGOAE2AEBwgINEC4YgAQYChixAxiDAcICCxAuGIAEGMcBGK8BwgIGEAAYFhgewgIIEAAYFhgeGA_CAgIQJsICCxAAGIAEGIoFGIYDwgIHECEYChigAcICBBAhGBWYAwC6BgYIARABGBSSBwYwLjI3LjE&amp;sclient=gws-wiz-serp&amp;lqi=CiBhbWJlciB0b3dlciBqYWlwdXIgaGFyZHdhcmUgc2hvcEiemLqMtp2AgAhaNhADEAQYARgCGAMYBCIgYW1iZXIgdG93ZXIgamFpcHVyIGhhcmR3YXJlIHNob3AqAggCKgIIA5IBEWZhc3RlbmVyX3N1cHBsaWVymgEgQ2hSRFNVaE5NRzluUzBWSlEwRm5TVU5LTnpaM2VCQUKqAVwQASoRIg1oYXJkd2FyZSBzaG9wKAAyHxABIhv0-Utc52kA8FIZuwSbMkJtP4zaDgCqPiPE4yIyJBACIiBhbWJlciB0b3dlciBqYWlwdXIgaGFyZHdhcmUgc2hvcA" TargetMode="External"/><Relationship Id="rId2" Type="http://schemas.openxmlformats.org/officeDocument/2006/relationships/hyperlink" Target="https://www.google.com/search?q=Shekhawat+Hardwares%2C+Shop+No%2C+17%2C+Sirsi+Rd%2C+Panchyawala%2C+Jaipur%2C+Rajasthan+302034&amp;rlz=1C1RXQR_enIN1073IN1073&amp;oq=Shekhawat+Hardwares%2C+Shop+No%2C+17%2C+Sirsi+Rd%2C+Panchyawala%2C+Jaipur%2C+Rajasthan+302034&amp;gs_lcrp=EgZjaHJvbWUyBggAEEUYOTIGCAEQRRg8MgYIAhBFGDzSAQkxNjEyajBqMTWoAgCwAgA&amp;sourceid=chrome&amp;ie=UTF-8" TargetMode="External"/><Relationship Id="rId1" Type="http://schemas.openxmlformats.org/officeDocument/2006/relationships/hyperlink" Target="https://www.google.com/search?q=universal+hardware+store+alwar+photos&amp;rlz=1C1RXQR_enIN1073IN1073&amp;oq=Universal+Hardware+Store&amp;gs_lcrp=EgZjaHJvbWUqBwgBEAAYgAQyBwgAEAAYgAQyBwgBEAAYgAQyCAgCEAAYFhgeMggIAxAAGBYYHjIICAQQABgWGB4yCAgFEAAYFhgeMggIBhAAGBYYHjIGCAcQRRg80gEJMjQ3MWowajE1qAIAsAIA&amp;sourceid=chrome&amp;ie=UTF-8" TargetMode="External"/><Relationship Id="rId6" Type="http://schemas.openxmlformats.org/officeDocument/2006/relationships/hyperlink" Target="https://www.google.com/search?q=Vikas+Hardware%2C+95%2C+Dausa%2C+Rajasthan+303303&amp;sca_esv=15f8c5997f1624f4&amp;sca_upv=1&amp;rlz=1C1RXQR_enIN1073IN1073&amp;ei=Jh7XZcGBIYWG4-EPxbaVgAg&amp;ved=0ahUKEwjBrL7-2r6EAxUFwzgGHUVbBYAQ4dUDCBA&amp;uact=5&amp;oq=Vikas+Hardware%2C+95%2C+Dausa%2C+Rajasthan+303303&amp;gs_lp=Egxnd3Mtd2l6LXNlcnAiK1Zpa2FzIEhhcmR3YXJlLCA5NSwgRGF1c2EsIFJhamFzdGhhbiAzMDMzMDMyCBAAGIAEGKIEMggQABiABBiiBDIIEAAYgAQYogQyCBAAGIAEGKIESPwHUABYAHAAeAGQAQCYAYEBoAGBAaoBAzAuMbgBA8gBAPgBAvgBAZgCAaAChgGYAwCSBwMwLjE&amp;sclient=gws-wiz-serp" TargetMode="External"/><Relationship Id="rId5" Type="http://schemas.openxmlformats.org/officeDocument/2006/relationships/hyperlink" Target="https://www.google.com/search?q=Vikas+Hardware%2C+95%2C+Dausa%2C+Rajasthan+303303&amp;sca_esv=15f8c5997f1624f4&amp;sca_upv=1&amp;rlz=1C1RXQR_enIN1073IN1073&amp;ei=Jh7XZcGBIYWG4-EPxbaVgAg&amp;ved=0ahUKEwjBrL7-2r6EAxUFwzgGHUVbBYAQ4dUDCBA&amp;uact=5&amp;oq=Vikas+Hardware%2C+95%2C+Dausa%2C+Rajasthan+303303&amp;gs_lp=Egxnd3Mtd2l6LXNlcnAiK1Zpa2FzIEhhcmR3YXJlLCA5NSwgRGF1c2EsIFJhamFzdGhhbiAzMDMzMDMyCBAAGIAEGKIEMggQABiABBiiBDIIEAAYgAQYogQyCBAAGIAEGKIESPwHUABYAHAAeAGQAQCYAYEBoAGBAaoBAzAuMbgBA8gBAPgBAvgBAZgCAaAChgGYAwCSBwMwLjE&amp;sclient=gws-wiz-serp" TargetMode="External"/><Relationship Id="rId4" Type="http://schemas.openxmlformats.org/officeDocument/2006/relationships/hyperlink" Target="https://www.google.com/search?q=Rajasthan+Hardware%2C+115%2C+Veer+Sawarkar+Chowk%2C+Ashok+Nagar%2C+Bhopal+Ganj%2C+Bhilwara%2C+Rajasthan+311001&amp;sca_esv=15f8c5997f1624f4&amp;sca_upv=1&amp;rlz=1C1RXQR_enIN1073IN1073&amp;ei=zB3XZfyZDaWt4-EPjLSmoA4&amp;ved=0ahUKEwj8r7XT2r6EAxWl1jgGHQyaCeQQ4dUDCBA&amp;uact=5&amp;oq=Rajasthan+Hardware%2C+115%2C+Veer+Sawarkar+Chowk%2C+Ashok+Nagar%2C+Bhopal+Ganj%2C+Bhilwara%2C+Rajasthan+311001&amp;gs_lp=Egxnd3Mtd2l6LXNlcnAiYlJhamFzdGhhbiBIYXJkd2FyZSwgMTE1LCBWZWVyIFNhd2Fya2FyIENob3drLCBBc2hvayBOYWdhciwgQmhvcGFsIEdhbmosIEJoaWx3YXJhLCBSYWphc3RoYW4gMzExMDAxSABQAFgAcAB4AJABAJgBAKABAKoBALgBA8gBAPgBAvgBAZgCAKACAJgDAJIHAA&amp;sclient=gws-wiz-se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6"/>
  <sheetViews>
    <sheetView tabSelected="1" topLeftCell="AX1" workbookViewId="0">
      <selection activeCell="AX7" sqref="AX7"/>
    </sheetView>
  </sheetViews>
  <sheetFormatPr defaultRowHeight="15" x14ac:dyDescent="0.25"/>
  <cols>
    <col min="1" max="1" width="5.5703125" bestFit="1" customWidth="1"/>
    <col min="2" max="2" width="7.42578125" customWidth="1"/>
    <col min="3" max="3" width="9.85546875" bestFit="1" customWidth="1"/>
    <col min="4" max="4" width="15.140625" bestFit="1" customWidth="1"/>
    <col min="5" max="5" width="68.85546875" bestFit="1" customWidth="1"/>
    <col min="6" max="6" width="14.28515625" hidden="1" customWidth="1"/>
    <col min="7" max="7" width="16.28515625" hidden="1" customWidth="1"/>
    <col min="8" max="8" width="7.5703125" hidden="1" customWidth="1"/>
    <col min="9" max="9" width="13.42578125" hidden="1" customWidth="1"/>
    <col min="10" max="12" width="11.28515625" hidden="1" customWidth="1"/>
    <col min="13" max="13" width="9" hidden="1" customWidth="1"/>
    <col min="14" max="14" width="12" hidden="1" customWidth="1"/>
    <col min="15" max="15" width="10.42578125" hidden="1" customWidth="1"/>
    <col min="16" max="16" width="13.5703125" hidden="1" customWidth="1"/>
    <col min="17" max="17" width="25.5703125" hidden="1" customWidth="1"/>
    <col min="18" max="18" width="21.85546875" hidden="1" customWidth="1"/>
    <col min="19" max="19" width="17.28515625" hidden="1" customWidth="1"/>
    <col min="20" max="20" width="16" hidden="1" customWidth="1"/>
    <col min="21" max="21" width="10" hidden="1" customWidth="1"/>
    <col min="22" max="22" width="18.28515625" hidden="1" customWidth="1"/>
    <col min="23" max="23" width="8.5703125" hidden="1" customWidth="1"/>
    <col min="24" max="24" width="13.42578125" hidden="1" customWidth="1"/>
    <col min="25" max="25" width="17.28515625" hidden="1" customWidth="1"/>
    <col min="26" max="26" width="13.140625" hidden="1" customWidth="1"/>
    <col min="27" max="28" width="13.7109375" hidden="1" customWidth="1"/>
    <col min="29" max="29" width="27.85546875" hidden="1" customWidth="1"/>
    <col min="30" max="30" width="35.28515625" hidden="1" customWidth="1"/>
    <col min="31" max="31" width="19.42578125" hidden="1" customWidth="1"/>
    <col min="32" max="32" width="21.5703125" hidden="1" customWidth="1"/>
    <col min="33" max="33" width="19.5703125" hidden="1" customWidth="1"/>
    <col min="34" max="34" width="8.42578125" hidden="1" customWidth="1"/>
    <col min="35" max="35" width="12.42578125" hidden="1" customWidth="1"/>
    <col min="36" max="36" width="18.7109375" hidden="1" customWidth="1"/>
    <col min="37" max="37" width="23.85546875" hidden="1" customWidth="1"/>
    <col min="38" max="38" width="26.140625" hidden="1" customWidth="1"/>
    <col min="39" max="39" width="21.42578125" hidden="1" customWidth="1"/>
    <col min="40" max="40" width="20.85546875" hidden="1" customWidth="1"/>
    <col min="41" max="41" width="18.5703125" hidden="1" customWidth="1"/>
    <col min="42" max="42" width="20.5703125" hidden="1" customWidth="1"/>
    <col min="43" max="43" width="20.28515625" hidden="1" customWidth="1"/>
    <col min="44" max="44" width="20" hidden="1" customWidth="1"/>
    <col min="45" max="45" width="20.42578125" hidden="1" customWidth="1"/>
    <col min="46" max="46" width="23.85546875" hidden="1" customWidth="1"/>
    <col min="47" max="47" width="21.5703125" hidden="1" customWidth="1"/>
    <col min="48" max="48" width="18.140625" hidden="1" customWidth="1"/>
    <col min="49" max="49" width="19" hidden="1" customWidth="1"/>
    <col min="50" max="50" width="36.5703125" bestFit="1" customWidth="1"/>
    <col min="51" max="51" width="72.7109375" bestFit="1" customWidth="1"/>
    <col min="52" max="52" width="20.42578125" bestFit="1" customWidth="1"/>
    <col min="53" max="53" width="19" bestFit="1" customWidth="1"/>
    <col min="54" max="54" width="21.42578125" bestFit="1" customWidth="1"/>
    <col min="55" max="55" width="27" bestFit="1" customWidth="1"/>
    <col min="56" max="56" width="28.28515625" bestFit="1" customWidth="1"/>
    <col min="57" max="57" width="27.140625" bestFit="1" customWidth="1"/>
    <col min="58" max="58" width="20.28515625" bestFit="1" customWidth="1"/>
  </cols>
  <sheetData>
    <row r="1" spans="1:5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7" t="s">
        <v>55</v>
      </c>
      <c r="AY1" s="7" t="s">
        <v>56</v>
      </c>
      <c r="AZ1" s="7" t="s">
        <v>57</v>
      </c>
      <c r="BA1" s="7" t="s">
        <v>58</v>
      </c>
      <c r="BB1" s="7" t="s">
        <v>59</v>
      </c>
      <c r="BC1" s="7" t="s">
        <v>60</v>
      </c>
      <c r="BD1" s="7" t="s">
        <v>61</v>
      </c>
      <c r="BE1" s="7" t="s">
        <v>62</v>
      </c>
      <c r="BF1" s="7" t="s">
        <v>63</v>
      </c>
    </row>
    <row r="2" spans="1:58" x14ac:dyDescent="0.25">
      <c r="A2" s="2">
        <v>1</v>
      </c>
      <c r="B2" s="2" t="s">
        <v>49</v>
      </c>
      <c r="C2" s="2">
        <v>1</v>
      </c>
      <c r="D2" s="1" t="s">
        <v>64</v>
      </c>
      <c r="E2" s="1" t="s">
        <v>77</v>
      </c>
      <c r="F2" s="1" t="s">
        <v>84</v>
      </c>
      <c r="G2" s="1" t="s">
        <v>91</v>
      </c>
      <c r="H2" s="2" t="s">
        <v>84</v>
      </c>
      <c r="I2" s="2" t="s">
        <v>98</v>
      </c>
      <c r="J2" s="2" t="s">
        <v>49</v>
      </c>
      <c r="K2" s="2" t="s">
        <v>50</v>
      </c>
      <c r="L2" s="2" t="s">
        <v>50</v>
      </c>
      <c r="M2" s="2" t="s">
        <v>51</v>
      </c>
      <c r="N2" s="2">
        <v>-94</v>
      </c>
      <c r="O2" s="2" t="s">
        <v>99</v>
      </c>
      <c r="P2" s="2">
        <v>-92</v>
      </c>
      <c r="Q2" s="2" t="s">
        <v>52</v>
      </c>
      <c r="R2" s="2" t="s">
        <v>53</v>
      </c>
      <c r="S2" s="2" t="s">
        <v>50</v>
      </c>
      <c r="T2" s="2" t="s">
        <v>54</v>
      </c>
      <c r="U2" s="2">
        <v>1</v>
      </c>
      <c r="V2" s="2" t="s">
        <v>50</v>
      </c>
      <c r="W2" s="2" t="s">
        <v>112</v>
      </c>
      <c r="X2" s="2" t="s">
        <v>49</v>
      </c>
      <c r="Y2" s="2" t="s">
        <v>104</v>
      </c>
      <c r="Z2" s="2" t="s">
        <v>49</v>
      </c>
      <c r="AA2" s="2" t="s">
        <v>50</v>
      </c>
      <c r="AB2" s="2" t="s">
        <v>50</v>
      </c>
      <c r="AC2" s="2" t="s">
        <v>50</v>
      </c>
      <c r="AD2" s="2" t="s">
        <v>50</v>
      </c>
      <c r="AE2" s="2" t="s">
        <v>111</v>
      </c>
      <c r="AF2" s="2">
        <v>9799384469</v>
      </c>
      <c r="AG2" s="2" t="s">
        <v>107</v>
      </c>
      <c r="AH2" s="2" t="s">
        <v>49</v>
      </c>
      <c r="AI2" s="2">
        <v>0</v>
      </c>
      <c r="AJ2" s="2" t="s">
        <v>54</v>
      </c>
      <c r="AK2" s="2" t="s">
        <v>50</v>
      </c>
      <c r="AL2" s="2" t="s">
        <v>50</v>
      </c>
      <c r="AM2" s="2" t="s">
        <v>50</v>
      </c>
      <c r="AN2" s="2" t="s">
        <v>131</v>
      </c>
      <c r="AO2" s="1" t="s">
        <v>130</v>
      </c>
      <c r="AP2" s="3" t="s">
        <v>50</v>
      </c>
      <c r="AQ2" s="2">
        <v>0</v>
      </c>
      <c r="AR2" s="2">
        <v>232</v>
      </c>
      <c r="AS2" s="2">
        <v>233</v>
      </c>
      <c r="AT2" s="2" t="s">
        <v>49</v>
      </c>
      <c r="AU2" s="10" t="s">
        <v>146</v>
      </c>
      <c r="AV2" s="11">
        <v>45308</v>
      </c>
      <c r="AW2" s="12">
        <v>45308.640081018515</v>
      </c>
      <c r="AX2" s="13" t="s">
        <v>149</v>
      </c>
      <c r="AY2" s="13" t="s">
        <v>152</v>
      </c>
      <c r="AZ2" s="13" t="s">
        <v>155</v>
      </c>
      <c r="BA2" s="14" t="s">
        <v>156</v>
      </c>
      <c r="BB2" s="13" t="s">
        <v>159</v>
      </c>
      <c r="BC2" s="13" t="s">
        <v>161</v>
      </c>
      <c r="BD2" s="13" t="s">
        <v>164</v>
      </c>
      <c r="BE2" s="13" t="s">
        <v>165</v>
      </c>
      <c r="BF2" s="13" t="s">
        <v>167</v>
      </c>
    </row>
    <row r="3" spans="1:58" x14ac:dyDescent="0.25">
      <c r="A3" s="2">
        <v>2</v>
      </c>
      <c r="B3" s="2" t="s">
        <v>49</v>
      </c>
      <c r="C3" s="2">
        <v>1</v>
      </c>
      <c r="D3" s="1" t="s">
        <v>65</v>
      </c>
      <c r="E3" s="1" t="s">
        <v>123</v>
      </c>
      <c r="F3" s="1" t="s">
        <v>84</v>
      </c>
      <c r="G3" s="1" t="s">
        <v>92</v>
      </c>
      <c r="H3" s="2" t="s">
        <v>84</v>
      </c>
      <c r="I3" s="2" t="s">
        <v>98</v>
      </c>
      <c r="J3" s="2" t="s">
        <v>49</v>
      </c>
      <c r="K3" s="2" t="s">
        <v>50</v>
      </c>
      <c r="L3" s="2" t="s">
        <v>50</v>
      </c>
      <c r="M3" s="2" t="s">
        <v>51</v>
      </c>
      <c r="N3" s="2">
        <v>-83</v>
      </c>
      <c r="O3" s="2" t="s">
        <v>100</v>
      </c>
      <c r="P3" s="2">
        <v>-92</v>
      </c>
      <c r="Q3" s="2" t="s">
        <v>52</v>
      </c>
      <c r="R3" s="2" t="s">
        <v>53</v>
      </c>
      <c r="S3" s="2" t="s">
        <v>50</v>
      </c>
      <c r="T3" s="2" t="s">
        <v>54</v>
      </c>
      <c r="U3" s="2">
        <v>1</v>
      </c>
      <c r="V3" s="2" t="s">
        <v>50</v>
      </c>
      <c r="W3" s="2" t="s">
        <v>50</v>
      </c>
      <c r="X3" s="2" t="s">
        <v>49</v>
      </c>
      <c r="Y3" s="2" t="s">
        <v>103</v>
      </c>
      <c r="Z3" s="2" t="s">
        <v>49</v>
      </c>
      <c r="AA3" s="2" t="s">
        <v>50</v>
      </c>
      <c r="AB3" s="2" t="s">
        <v>50</v>
      </c>
      <c r="AC3" s="2" t="s">
        <v>50</v>
      </c>
      <c r="AD3" s="2" t="s">
        <v>50</v>
      </c>
      <c r="AE3" s="2" t="s">
        <v>114</v>
      </c>
      <c r="AF3" s="2" t="s">
        <v>113</v>
      </c>
      <c r="AG3" s="2" t="s">
        <v>107</v>
      </c>
      <c r="AH3" s="2" t="s">
        <v>49</v>
      </c>
      <c r="AI3" s="2">
        <v>1</v>
      </c>
      <c r="AJ3" s="2" t="s">
        <v>54</v>
      </c>
      <c r="AK3" s="2" t="s">
        <v>50</v>
      </c>
      <c r="AL3" s="2" t="s">
        <v>50</v>
      </c>
      <c r="AM3" s="2" t="s">
        <v>50</v>
      </c>
      <c r="AN3" s="2" t="s">
        <v>132</v>
      </c>
      <c r="AO3" s="1" t="s">
        <v>133</v>
      </c>
      <c r="AP3" s="5">
        <v>9664165603</v>
      </c>
      <c r="AQ3" s="2">
        <v>1</v>
      </c>
      <c r="AR3" s="2">
        <v>223</v>
      </c>
      <c r="AS3" s="2">
        <v>223</v>
      </c>
      <c r="AT3" s="2" t="s">
        <v>49</v>
      </c>
      <c r="AU3" s="10" t="s">
        <v>146</v>
      </c>
      <c r="AV3" s="11">
        <v>45322</v>
      </c>
      <c r="AW3" s="12">
        <v>45322.5471412037</v>
      </c>
      <c r="AX3" s="13" t="s">
        <v>150</v>
      </c>
      <c r="AY3" s="13" t="s">
        <v>153</v>
      </c>
      <c r="AZ3" s="13" t="s">
        <v>155</v>
      </c>
      <c r="BA3" s="13" t="s">
        <v>157</v>
      </c>
      <c r="BB3" s="13" t="s">
        <v>160</v>
      </c>
      <c r="BC3" s="13" t="s">
        <v>162</v>
      </c>
      <c r="BD3" s="13" t="s">
        <v>164</v>
      </c>
      <c r="BE3" s="13" t="s">
        <v>165</v>
      </c>
      <c r="BF3" s="13" t="s">
        <v>166</v>
      </c>
    </row>
    <row r="4" spans="1:58" x14ac:dyDescent="0.25">
      <c r="A4" s="2">
        <v>3</v>
      </c>
      <c r="B4" s="2" t="s">
        <v>49</v>
      </c>
      <c r="C4" s="2">
        <v>1</v>
      </c>
      <c r="D4" s="1" t="s">
        <v>70</v>
      </c>
      <c r="E4" s="1" t="s">
        <v>124</v>
      </c>
      <c r="F4" s="1" t="s">
        <v>84</v>
      </c>
      <c r="G4" s="1" t="s">
        <v>93</v>
      </c>
      <c r="H4" s="2" t="s">
        <v>84</v>
      </c>
      <c r="I4" s="2" t="s">
        <v>98</v>
      </c>
      <c r="J4" s="2" t="s">
        <v>49</v>
      </c>
      <c r="K4" s="2" t="s">
        <v>50</v>
      </c>
      <c r="L4" s="2" t="s">
        <v>50</v>
      </c>
      <c r="M4" s="2" t="s">
        <v>51</v>
      </c>
      <c r="N4" s="2">
        <v>-80</v>
      </c>
      <c r="O4" s="2" t="s">
        <v>99</v>
      </c>
      <c r="P4" s="2">
        <v>-82</v>
      </c>
      <c r="Q4" s="2" t="s">
        <v>52</v>
      </c>
      <c r="R4" s="2" t="s">
        <v>53</v>
      </c>
      <c r="S4" s="2" t="s">
        <v>50</v>
      </c>
      <c r="T4" s="2" t="s">
        <v>54</v>
      </c>
      <c r="U4" s="2">
        <v>1</v>
      </c>
      <c r="V4" s="2" t="s">
        <v>50</v>
      </c>
      <c r="W4" s="2" t="s">
        <v>50</v>
      </c>
      <c r="X4" s="2" t="s">
        <v>49</v>
      </c>
      <c r="Y4" s="2" t="s">
        <v>104</v>
      </c>
      <c r="Z4" s="2" t="s">
        <v>49</v>
      </c>
      <c r="AA4" s="2" t="s">
        <v>50</v>
      </c>
      <c r="AB4" s="2" t="s">
        <v>50</v>
      </c>
      <c r="AC4" s="2" t="s">
        <v>50</v>
      </c>
      <c r="AD4" s="2" t="s">
        <v>50</v>
      </c>
      <c r="AE4" s="2" t="s">
        <v>115</v>
      </c>
      <c r="AF4" s="2">
        <v>9529535985</v>
      </c>
      <c r="AG4" s="2" t="s">
        <v>107</v>
      </c>
      <c r="AH4" s="2" t="s">
        <v>49</v>
      </c>
      <c r="AI4" s="2">
        <v>3</v>
      </c>
      <c r="AJ4" s="2" t="s">
        <v>54</v>
      </c>
      <c r="AK4" s="2" t="s">
        <v>50</v>
      </c>
      <c r="AL4" s="2" t="s">
        <v>50</v>
      </c>
      <c r="AM4" s="2" t="s">
        <v>50</v>
      </c>
      <c r="AN4" s="2" t="s">
        <v>134</v>
      </c>
      <c r="AO4" s="1" t="s">
        <v>135</v>
      </c>
      <c r="AP4" s="5">
        <v>8952980986</v>
      </c>
      <c r="AQ4" s="2">
        <v>3</v>
      </c>
      <c r="AR4" s="2">
        <v>235</v>
      </c>
      <c r="AS4" s="2">
        <v>238</v>
      </c>
      <c r="AT4" s="2" t="s">
        <v>49</v>
      </c>
      <c r="AU4" s="10" t="s">
        <v>147</v>
      </c>
      <c r="AV4" s="11">
        <v>45324</v>
      </c>
      <c r="AW4" s="12">
        <v>45324.538611111115</v>
      </c>
      <c r="AX4" s="15" t="s">
        <v>151</v>
      </c>
      <c r="AY4" s="15" t="s">
        <v>154</v>
      </c>
      <c r="AZ4" s="15" t="s">
        <v>155</v>
      </c>
      <c r="BA4" s="15" t="s">
        <v>158</v>
      </c>
      <c r="BB4" s="15" t="s">
        <v>159</v>
      </c>
      <c r="BC4" s="15" t="s">
        <v>163</v>
      </c>
      <c r="BD4" s="15" t="s">
        <v>164</v>
      </c>
      <c r="BE4" s="15" t="s">
        <v>165</v>
      </c>
      <c r="BF4" s="15" t="s">
        <v>166</v>
      </c>
    </row>
    <row r="5" spans="1:58" x14ac:dyDescent="0.25">
      <c r="A5" s="2">
        <v>4</v>
      </c>
      <c r="B5" s="2" t="s">
        <v>49</v>
      </c>
      <c r="C5" s="2">
        <v>1</v>
      </c>
      <c r="D5" s="1" t="s">
        <v>68</v>
      </c>
      <c r="E5" s="1" t="s">
        <v>125</v>
      </c>
      <c r="F5" s="1" t="s">
        <v>84</v>
      </c>
      <c r="G5" s="1" t="s">
        <v>79</v>
      </c>
      <c r="H5" s="2" t="s">
        <v>84</v>
      </c>
      <c r="I5" s="2" t="s">
        <v>98</v>
      </c>
      <c r="J5" s="2" t="s">
        <v>49</v>
      </c>
      <c r="K5" s="2" t="s">
        <v>50</v>
      </c>
      <c r="L5" s="2" t="s">
        <v>50</v>
      </c>
      <c r="M5" s="2" t="s">
        <v>51</v>
      </c>
      <c r="N5" s="2">
        <v>-89</v>
      </c>
      <c r="O5" s="2" t="s">
        <v>99</v>
      </c>
      <c r="P5" s="2">
        <v>-58</v>
      </c>
      <c r="Q5" s="2" t="s">
        <v>52</v>
      </c>
      <c r="R5" s="2" t="s">
        <v>50</v>
      </c>
      <c r="S5" s="2" t="s">
        <v>50</v>
      </c>
      <c r="T5" s="2" t="s">
        <v>54</v>
      </c>
      <c r="U5" s="2">
        <v>1</v>
      </c>
      <c r="V5" s="2" t="s">
        <v>50</v>
      </c>
      <c r="W5" s="2" t="s">
        <v>50</v>
      </c>
      <c r="X5" s="2" t="s">
        <v>49</v>
      </c>
      <c r="Y5" s="2" t="s">
        <v>105</v>
      </c>
      <c r="Z5" s="2" t="s">
        <v>49</v>
      </c>
      <c r="AA5" s="2" t="s">
        <v>50</v>
      </c>
      <c r="AB5" s="2" t="s">
        <v>50</v>
      </c>
      <c r="AC5" s="2" t="s">
        <v>50</v>
      </c>
      <c r="AD5" s="2" t="s">
        <v>50</v>
      </c>
      <c r="AE5" s="2" t="s">
        <v>116</v>
      </c>
      <c r="AF5" s="2">
        <v>7727948550</v>
      </c>
      <c r="AG5" s="2" t="s">
        <v>107</v>
      </c>
      <c r="AH5" s="2" t="s">
        <v>49</v>
      </c>
      <c r="AI5" s="2">
        <v>0</v>
      </c>
      <c r="AJ5" s="2" t="s">
        <v>54</v>
      </c>
      <c r="AK5" s="2" t="s">
        <v>50</v>
      </c>
      <c r="AL5" s="2" t="s">
        <v>50</v>
      </c>
      <c r="AM5" s="2" t="s">
        <v>50</v>
      </c>
      <c r="AN5" s="2" t="s">
        <v>50</v>
      </c>
      <c r="AO5" s="3" t="s">
        <v>50</v>
      </c>
      <c r="AP5" s="3" t="s">
        <v>50</v>
      </c>
      <c r="AQ5" s="2">
        <v>0</v>
      </c>
      <c r="AR5" s="2">
        <v>0</v>
      </c>
      <c r="AS5" s="2">
        <v>228</v>
      </c>
      <c r="AT5" s="2" t="s">
        <v>49</v>
      </c>
      <c r="AU5" s="10" t="s">
        <v>148</v>
      </c>
      <c r="AV5" s="11">
        <v>45324</v>
      </c>
      <c r="AW5" s="12">
        <v>45324.571469907409</v>
      </c>
      <c r="AX5" s="15" t="s">
        <v>168</v>
      </c>
      <c r="AY5" s="15" t="s">
        <v>176</v>
      </c>
      <c r="AZ5" s="15" t="s">
        <v>183</v>
      </c>
      <c r="BA5" s="15" t="s">
        <v>157</v>
      </c>
      <c r="BB5" s="15" t="s">
        <v>187</v>
      </c>
      <c r="BC5" s="15" t="s">
        <v>189</v>
      </c>
      <c r="BD5" s="15" t="s">
        <v>165</v>
      </c>
      <c r="BE5" s="15" t="s">
        <v>164</v>
      </c>
      <c r="BF5" s="15" t="s">
        <v>166</v>
      </c>
    </row>
    <row r="6" spans="1:58" x14ac:dyDescent="0.25">
      <c r="A6" s="2">
        <v>5</v>
      </c>
      <c r="B6" s="2" t="s">
        <v>49</v>
      </c>
      <c r="C6" s="2">
        <v>1</v>
      </c>
      <c r="D6" s="1" t="s">
        <v>67</v>
      </c>
      <c r="E6" s="1" t="s">
        <v>126</v>
      </c>
      <c r="F6" s="1" t="s">
        <v>84</v>
      </c>
      <c r="G6" s="1" t="s">
        <v>78</v>
      </c>
      <c r="H6" s="2" t="s">
        <v>84</v>
      </c>
      <c r="I6" s="2" t="s">
        <v>98</v>
      </c>
      <c r="J6" s="2" t="s">
        <v>49</v>
      </c>
      <c r="K6" s="2" t="s">
        <v>50</v>
      </c>
      <c r="L6" s="2" t="s">
        <v>50</v>
      </c>
      <c r="M6" s="2" t="s">
        <v>51</v>
      </c>
      <c r="N6" s="2">
        <v>-120</v>
      </c>
      <c r="O6" s="2" t="s">
        <v>100</v>
      </c>
      <c r="P6" s="2">
        <v>-140</v>
      </c>
      <c r="Q6" s="2" t="s">
        <v>102</v>
      </c>
      <c r="R6" s="2" t="s">
        <v>50</v>
      </c>
      <c r="S6" s="2" t="s">
        <v>50</v>
      </c>
      <c r="T6" s="2" t="s">
        <v>54</v>
      </c>
      <c r="U6" s="2">
        <v>1</v>
      </c>
      <c r="V6" s="2" t="s">
        <v>50</v>
      </c>
      <c r="W6" s="2" t="s">
        <v>102</v>
      </c>
      <c r="X6" s="2" t="s">
        <v>49</v>
      </c>
      <c r="Y6" s="2" t="s">
        <v>105</v>
      </c>
      <c r="Z6" s="2" t="s">
        <v>49</v>
      </c>
      <c r="AA6" s="2" t="s">
        <v>50</v>
      </c>
      <c r="AB6" s="2" t="s">
        <v>50</v>
      </c>
      <c r="AC6" s="2" t="s">
        <v>50</v>
      </c>
      <c r="AD6" s="2" t="s">
        <v>50</v>
      </c>
      <c r="AE6" s="2" t="s">
        <v>117</v>
      </c>
      <c r="AF6" s="2">
        <v>9602745900</v>
      </c>
      <c r="AG6" s="2" t="s">
        <v>107</v>
      </c>
      <c r="AH6" s="2" t="s">
        <v>49</v>
      </c>
      <c r="AI6" s="2">
        <v>0</v>
      </c>
      <c r="AJ6" s="2" t="s">
        <v>54</v>
      </c>
      <c r="AK6" s="2" t="s">
        <v>50</v>
      </c>
      <c r="AL6" s="2" t="s">
        <v>50</v>
      </c>
      <c r="AM6" s="2" t="s">
        <v>50</v>
      </c>
      <c r="AN6" s="2" t="s">
        <v>50</v>
      </c>
      <c r="AO6" s="3" t="s">
        <v>50</v>
      </c>
      <c r="AP6" s="3" t="s">
        <v>50</v>
      </c>
      <c r="AQ6" s="2">
        <v>0</v>
      </c>
      <c r="AR6" s="2">
        <v>0</v>
      </c>
      <c r="AS6" s="2">
        <v>245</v>
      </c>
      <c r="AT6" s="2" t="s">
        <v>49</v>
      </c>
      <c r="AU6" s="10" t="s">
        <v>148</v>
      </c>
      <c r="AV6" s="11">
        <v>45324</v>
      </c>
      <c r="AW6" s="12">
        <v>45324.56958333333</v>
      </c>
      <c r="AX6" s="15" t="s">
        <v>169</v>
      </c>
      <c r="AY6" s="15" t="s">
        <v>177</v>
      </c>
      <c r="AZ6" s="15" t="s">
        <v>183</v>
      </c>
      <c r="BA6" s="15" t="s">
        <v>186</v>
      </c>
      <c r="BB6" s="13" t="s">
        <v>160</v>
      </c>
      <c r="BC6" s="14" t="s">
        <v>161</v>
      </c>
      <c r="BD6" s="15" t="s">
        <v>165</v>
      </c>
      <c r="BE6" s="15" t="s">
        <v>164</v>
      </c>
      <c r="BF6" s="15" t="s">
        <v>166</v>
      </c>
    </row>
    <row r="7" spans="1:58" x14ac:dyDescent="0.25">
      <c r="A7" s="2">
        <v>6</v>
      </c>
      <c r="B7" s="2" t="s">
        <v>49</v>
      </c>
      <c r="C7" s="2">
        <v>1</v>
      </c>
      <c r="D7" s="1" t="s">
        <v>66</v>
      </c>
      <c r="E7" s="1" t="s">
        <v>127</v>
      </c>
      <c r="F7" s="1" t="s">
        <v>85</v>
      </c>
      <c r="G7" s="1" t="s">
        <v>94</v>
      </c>
      <c r="H7" s="2" t="s">
        <v>84</v>
      </c>
      <c r="I7" s="2" t="s">
        <v>98</v>
      </c>
      <c r="J7" s="2" t="s">
        <v>49</v>
      </c>
      <c r="K7" s="2" t="s">
        <v>50</v>
      </c>
      <c r="L7" s="2" t="s">
        <v>50</v>
      </c>
      <c r="M7" s="2" t="s">
        <v>51</v>
      </c>
      <c r="N7" s="2">
        <v>-110</v>
      </c>
      <c r="O7" s="2" t="s">
        <v>100</v>
      </c>
      <c r="P7" s="2">
        <v>-92</v>
      </c>
      <c r="Q7" s="2" t="s">
        <v>52</v>
      </c>
      <c r="R7" s="2" t="s">
        <v>53</v>
      </c>
      <c r="S7" s="2" t="s">
        <v>50</v>
      </c>
      <c r="T7" s="2" t="s">
        <v>54</v>
      </c>
      <c r="U7" s="2">
        <v>1</v>
      </c>
      <c r="V7" s="2" t="s">
        <v>50</v>
      </c>
      <c r="W7" s="2" t="s">
        <v>50</v>
      </c>
      <c r="X7" s="2" t="s">
        <v>49</v>
      </c>
      <c r="Y7" s="2" t="s">
        <v>104</v>
      </c>
      <c r="Z7" s="2" t="s">
        <v>49</v>
      </c>
      <c r="AA7" s="2" t="s">
        <v>50</v>
      </c>
      <c r="AB7" s="2" t="s">
        <v>50</v>
      </c>
      <c r="AC7" s="2" t="s">
        <v>50</v>
      </c>
      <c r="AD7" s="2" t="s">
        <v>50</v>
      </c>
      <c r="AE7" s="2" t="s">
        <v>118</v>
      </c>
      <c r="AF7" s="2" t="s">
        <v>119</v>
      </c>
      <c r="AG7" s="2" t="s">
        <v>107</v>
      </c>
      <c r="AH7" s="2" t="s">
        <v>49</v>
      </c>
      <c r="AI7" s="10">
        <v>7</v>
      </c>
      <c r="AJ7" s="2" t="s">
        <v>54</v>
      </c>
      <c r="AK7" s="2" t="s">
        <v>50</v>
      </c>
      <c r="AL7" s="2" t="s">
        <v>50</v>
      </c>
      <c r="AM7" s="2" t="s">
        <v>50</v>
      </c>
      <c r="AN7" s="2" t="s">
        <v>128</v>
      </c>
      <c r="AO7" s="3" t="s">
        <v>129</v>
      </c>
      <c r="AP7" s="5">
        <v>9462233198</v>
      </c>
      <c r="AQ7" s="10">
        <v>7</v>
      </c>
      <c r="AR7" s="10">
        <v>246</v>
      </c>
      <c r="AS7" s="10">
        <v>241</v>
      </c>
      <c r="AT7" s="2" t="s">
        <v>49</v>
      </c>
      <c r="AU7" s="10" t="s">
        <v>148</v>
      </c>
      <c r="AV7" s="11">
        <v>45328</v>
      </c>
      <c r="AW7" s="12">
        <v>45328.657418981478</v>
      </c>
      <c r="AX7" s="15" t="s">
        <v>170</v>
      </c>
      <c r="AY7" s="15" t="s">
        <v>178</v>
      </c>
      <c r="AZ7" s="15" t="s">
        <v>158</v>
      </c>
      <c r="BA7" s="15" t="s">
        <v>183</v>
      </c>
      <c r="BB7" s="14" t="s">
        <v>159</v>
      </c>
      <c r="BC7" s="15" t="s">
        <v>163</v>
      </c>
      <c r="BD7" s="15" t="s">
        <v>192</v>
      </c>
      <c r="BE7" s="15" t="s">
        <v>189</v>
      </c>
      <c r="BF7" s="15" t="s">
        <v>191</v>
      </c>
    </row>
    <row r="8" spans="1:58" x14ac:dyDescent="0.25">
      <c r="A8" s="2">
        <v>7</v>
      </c>
      <c r="B8" s="2" t="s">
        <v>49</v>
      </c>
      <c r="C8" s="2">
        <v>1</v>
      </c>
      <c r="D8" s="1" t="s">
        <v>71</v>
      </c>
      <c r="E8" s="1" t="s">
        <v>145</v>
      </c>
      <c r="F8" s="1" t="s">
        <v>86</v>
      </c>
      <c r="G8" s="1" t="s">
        <v>95</v>
      </c>
      <c r="H8" s="2" t="s">
        <v>84</v>
      </c>
      <c r="I8" s="2" t="s">
        <v>98</v>
      </c>
      <c r="J8" s="2" t="s">
        <v>49</v>
      </c>
      <c r="K8" s="2" t="s">
        <v>50</v>
      </c>
      <c r="L8" s="2" t="s">
        <v>50</v>
      </c>
      <c r="M8" s="2" t="s">
        <v>51</v>
      </c>
      <c r="N8" s="2">
        <v>-96</v>
      </c>
      <c r="O8" s="2" t="s">
        <v>99</v>
      </c>
      <c r="P8" s="2">
        <v>-92</v>
      </c>
      <c r="Q8" s="2" t="s">
        <v>52</v>
      </c>
      <c r="R8" s="2" t="s">
        <v>50</v>
      </c>
      <c r="S8" s="2" t="s">
        <v>50</v>
      </c>
      <c r="T8" s="2" t="s">
        <v>54</v>
      </c>
      <c r="U8" s="2">
        <v>1</v>
      </c>
      <c r="V8" s="2" t="s">
        <v>50</v>
      </c>
      <c r="W8" s="2" t="s">
        <v>50</v>
      </c>
      <c r="X8" s="2" t="s">
        <v>49</v>
      </c>
      <c r="Y8" s="2" t="s">
        <v>105</v>
      </c>
      <c r="Z8" s="2" t="s">
        <v>49</v>
      </c>
      <c r="AA8" s="2" t="s">
        <v>50</v>
      </c>
      <c r="AB8" s="2" t="s">
        <v>50</v>
      </c>
      <c r="AC8" s="2" t="s">
        <v>50</v>
      </c>
      <c r="AD8" s="2" t="s">
        <v>50</v>
      </c>
      <c r="AE8" s="2" t="s">
        <v>115</v>
      </c>
      <c r="AF8" s="2">
        <v>9529535985</v>
      </c>
      <c r="AG8" s="2" t="s">
        <v>107</v>
      </c>
      <c r="AH8" s="2" t="s">
        <v>49</v>
      </c>
      <c r="AI8" s="10">
        <v>0</v>
      </c>
      <c r="AJ8" s="2" t="s">
        <v>54</v>
      </c>
      <c r="AK8" s="2" t="s">
        <v>50</v>
      </c>
      <c r="AL8" s="2" t="s">
        <v>50</v>
      </c>
      <c r="AM8" s="2" t="s">
        <v>50</v>
      </c>
      <c r="AN8" s="2" t="s">
        <v>50</v>
      </c>
      <c r="AO8" s="3" t="s">
        <v>50</v>
      </c>
      <c r="AP8" s="3" t="s">
        <v>50</v>
      </c>
      <c r="AQ8" s="10">
        <v>0</v>
      </c>
      <c r="AR8" s="10">
        <v>0</v>
      </c>
      <c r="AS8" s="10">
        <v>229</v>
      </c>
      <c r="AT8" s="10" t="s">
        <v>49</v>
      </c>
      <c r="AU8" s="10" t="s">
        <v>148</v>
      </c>
      <c r="AV8" s="11">
        <v>45327</v>
      </c>
      <c r="AW8" s="12">
        <v>45327.545555555553</v>
      </c>
      <c r="AX8" s="15" t="s">
        <v>171</v>
      </c>
      <c r="AY8" s="15" t="s">
        <v>179</v>
      </c>
      <c r="AZ8" s="15" t="s">
        <v>183</v>
      </c>
      <c r="BA8" s="15" t="s">
        <v>158</v>
      </c>
      <c r="BB8" s="15" t="s">
        <v>157</v>
      </c>
      <c r="BC8" s="15" t="s">
        <v>162</v>
      </c>
      <c r="BD8" s="15" t="s">
        <v>164</v>
      </c>
      <c r="BE8" s="15" t="s">
        <v>165</v>
      </c>
      <c r="BF8" s="15" t="s">
        <v>186</v>
      </c>
    </row>
    <row r="9" spans="1:58" x14ac:dyDescent="0.25">
      <c r="A9" s="2">
        <v>8</v>
      </c>
      <c r="B9" s="2" t="s">
        <v>49</v>
      </c>
      <c r="C9" s="2">
        <v>1</v>
      </c>
      <c r="D9" s="1" t="s">
        <v>69</v>
      </c>
      <c r="E9" s="1" t="s">
        <v>144</v>
      </c>
      <c r="F9" s="1" t="s">
        <v>87</v>
      </c>
      <c r="G9" s="1" t="s">
        <v>80</v>
      </c>
      <c r="H9" s="2" t="s">
        <v>84</v>
      </c>
      <c r="I9" s="2" t="s">
        <v>98</v>
      </c>
      <c r="J9" s="2" t="s">
        <v>49</v>
      </c>
      <c r="K9" s="2" t="s">
        <v>50</v>
      </c>
      <c r="L9" s="2" t="s">
        <v>50</v>
      </c>
      <c r="M9" s="2" t="s">
        <v>51</v>
      </c>
      <c r="N9" s="2">
        <v>-95</v>
      </c>
      <c r="O9" s="2" t="s">
        <v>100</v>
      </c>
      <c r="P9" s="2">
        <v>-79</v>
      </c>
      <c r="Q9" s="2" t="s">
        <v>52</v>
      </c>
      <c r="R9" s="2" t="s">
        <v>50</v>
      </c>
      <c r="S9" s="2" t="s">
        <v>50</v>
      </c>
      <c r="T9" s="2" t="s">
        <v>54</v>
      </c>
      <c r="U9" s="2">
        <v>1</v>
      </c>
      <c r="V9" s="2" t="s">
        <v>50</v>
      </c>
      <c r="W9" s="2" t="s">
        <v>50</v>
      </c>
      <c r="X9" s="2" t="s">
        <v>49</v>
      </c>
      <c r="Y9" s="2" t="s">
        <v>105</v>
      </c>
      <c r="Z9" s="2" t="s">
        <v>49</v>
      </c>
      <c r="AA9" s="2" t="s">
        <v>50</v>
      </c>
      <c r="AB9" s="2" t="s">
        <v>50</v>
      </c>
      <c r="AC9" s="2" t="s">
        <v>50</v>
      </c>
      <c r="AD9" s="2" t="s">
        <v>50</v>
      </c>
      <c r="AE9" s="2" t="s">
        <v>120</v>
      </c>
      <c r="AF9" s="2">
        <v>9413223905</v>
      </c>
      <c r="AG9" s="2" t="s">
        <v>107</v>
      </c>
      <c r="AH9" s="2" t="s">
        <v>49</v>
      </c>
      <c r="AI9" s="10">
        <v>0</v>
      </c>
      <c r="AJ9" s="2" t="s">
        <v>54</v>
      </c>
      <c r="AK9" s="2" t="s">
        <v>50</v>
      </c>
      <c r="AL9" s="2" t="s">
        <v>50</v>
      </c>
      <c r="AM9" s="2" t="s">
        <v>50</v>
      </c>
      <c r="AN9" s="2" t="s">
        <v>50</v>
      </c>
      <c r="AO9" s="3" t="s">
        <v>50</v>
      </c>
      <c r="AP9" s="3" t="s">
        <v>50</v>
      </c>
      <c r="AQ9" s="10">
        <v>0</v>
      </c>
      <c r="AR9" s="10">
        <v>0</v>
      </c>
      <c r="AS9" s="10">
        <v>225</v>
      </c>
      <c r="AT9" s="10" t="s">
        <v>49</v>
      </c>
      <c r="AU9" s="10" t="s">
        <v>148</v>
      </c>
      <c r="AV9" s="11">
        <v>45330</v>
      </c>
      <c r="AW9" s="12">
        <v>45330.526979166665</v>
      </c>
      <c r="AX9" s="15" t="s">
        <v>172</v>
      </c>
      <c r="AY9" s="15" t="s">
        <v>180</v>
      </c>
      <c r="AZ9" s="15" t="s">
        <v>155</v>
      </c>
      <c r="BA9" s="15" t="s">
        <v>183</v>
      </c>
      <c r="BB9" s="13" t="s">
        <v>160</v>
      </c>
      <c r="BC9" s="15" t="s">
        <v>163</v>
      </c>
      <c r="BD9" s="15" t="s">
        <v>165</v>
      </c>
      <c r="BE9" s="15" t="s">
        <v>164</v>
      </c>
      <c r="BF9" s="15" t="s">
        <v>166</v>
      </c>
    </row>
    <row r="10" spans="1:58" x14ac:dyDescent="0.25">
      <c r="A10" s="2">
        <v>9</v>
      </c>
      <c r="B10" s="2" t="s">
        <v>49</v>
      </c>
      <c r="C10" s="2">
        <v>1</v>
      </c>
      <c r="D10" s="3" t="s">
        <v>72</v>
      </c>
      <c r="E10" s="1" t="s">
        <v>81</v>
      </c>
      <c r="F10" s="1" t="s">
        <v>88</v>
      </c>
      <c r="G10" s="1" t="s">
        <v>96</v>
      </c>
      <c r="H10" s="2" t="s">
        <v>84</v>
      </c>
      <c r="I10" s="2" t="s">
        <v>98</v>
      </c>
      <c r="J10" s="2" t="s">
        <v>49</v>
      </c>
      <c r="K10" s="2" t="s">
        <v>50</v>
      </c>
      <c r="L10" s="2" t="s">
        <v>50</v>
      </c>
      <c r="M10" s="2" t="s">
        <v>51</v>
      </c>
      <c r="N10" s="2">
        <v>-69</v>
      </c>
      <c r="O10" s="2" t="s">
        <v>99</v>
      </c>
      <c r="P10" s="2">
        <v>-89</v>
      </c>
      <c r="Q10" s="2" t="s">
        <v>52</v>
      </c>
      <c r="R10" s="2" t="s">
        <v>53</v>
      </c>
      <c r="S10" s="2" t="s">
        <v>50</v>
      </c>
      <c r="T10" s="2" t="s">
        <v>54</v>
      </c>
      <c r="U10" s="2">
        <v>1</v>
      </c>
      <c r="V10" s="2" t="s">
        <v>50</v>
      </c>
      <c r="W10" s="2" t="s">
        <v>50</v>
      </c>
      <c r="X10" s="2" t="s">
        <v>49</v>
      </c>
      <c r="Y10" s="2" t="s">
        <v>103</v>
      </c>
      <c r="Z10" s="2" t="s">
        <v>49</v>
      </c>
      <c r="AA10" s="2" t="s">
        <v>50</v>
      </c>
      <c r="AB10" s="2" t="s">
        <v>50</v>
      </c>
      <c r="AC10" s="2" t="s">
        <v>50</v>
      </c>
      <c r="AD10" s="2" t="s">
        <v>50</v>
      </c>
      <c r="AE10" s="2" t="s">
        <v>121</v>
      </c>
      <c r="AF10" s="2">
        <v>8890772427</v>
      </c>
      <c r="AG10" s="2" t="s">
        <v>107</v>
      </c>
      <c r="AH10" s="2" t="s">
        <v>49</v>
      </c>
      <c r="AI10" s="10">
        <v>5</v>
      </c>
      <c r="AJ10" s="2" t="s">
        <v>54</v>
      </c>
      <c r="AK10" s="2" t="s">
        <v>50</v>
      </c>
      <c r="AL10" s="2" t="s">
        <v>50</v>
      </c>
      <c r="AM10" s="2" t="s">
        <v>50</v>
      </c>
      <c r="AN10" s="2" t="s">
        <v>138</v>
      </c>
      <c r="AO10" s="1" t="s">
        <v>136</v>
      </c>
      <c r="AP10" s="5">
        <v>9413860894</v>
      </c>
      <c r="AQ10" s="10">
        <v>5</v>
      </c>
      <c r="AR10" s="10">
        <v>231</v>
      </c>
      <c r="AS10" s="10">
        <v>227</v>
      </c>
      <c r="AT10" s="10" t="s">
        <v>49</v>
      </c>
      <c r="AU10" s="10" t="s">
        <v>147</v>
      </c>
      <c r="AV10" s="11">
        <v>45337</v>
      </c>
      <c r="AW10" s="12">
        <v>45337.546249999999</v>
      </c>
      <c r="AX10" s="15" t="s">
        <v>173</v>
      </c>
      <c r="AY10" s="15" t="s">
        <v>181</v>
      </c>
      <c r="AZ10" s="15" t="s">
        <v>184</v>
      </c>
      <c r="BA10" s="15" t="s">
        <v>158</v>
      </c>
      <c r="BB10" s="15" t="s">
        <v>183</v>
      </c>
      <c r="BC10" s="15" t="s">
        <v>162</v>
      </c>
      <c r="BD10" s="15" t="s">
        <v>193</v>
      </c>
      <c r="BE10" s="15" t="s">
        <v>195</v>
      </c>
      <c r="BF10" s="15" t="s">
        <v>166</v>
      </c>
    </row>
    <row r="11" spans="1:58" x14ac:dyDescent="0.25">
      <c r="A11" s="2">
        <v>10</v>
      </c>
      <c r="B11" s="2" t="s">
        <v>49</v>
      </c>
      <c r="C11" s="2">
        <v>1</v>
      </c>
      <c r="D11" s="3" t="s">
        <v>73</v>
      </c>
      <c r="E11" s="1" t="s">
        <v>81</v>
      </c>
      <c r="F11" s="1" t="s">
        <v>88</v>
      </c>
      <c r="G11" s="1" t="s">
        <v>96</v>
      </c>
      <c r="H11" s="2" t="s">
        <v>84</v>
      </c>
      <c r="I11" s="2" t="s">
        <v>98</v>
      </c>
      <c r="J11" s="2" t="s">
        <v>49</v>
      </c>
      <c r="K11" s="2" t="s">
        <v>50</v>
      </c>
      <c r="L11" s="2" t="s">
        <v>50</v>
      </c>
      <c r="M11" s="2" t="s">
        <v>51</v>
      </c>
      <c r="N11" s="2">
        <v>-69</v>
      </c>
      <c r="O11" s="2" t="s">
        <v>99</v>
      </c>
      <c r="P11" s="2">
        <v>-89</v>
      </c>
      <c r="Q11" s="2" t="s">
        <v>52</v>
      </c>
      <c r="R11" s="2" t="s">
        <v>53</v>
      </c>
      <c r="S11" s="2" t="s">
        <v>50</v>
      </c>
      <c r="T11" s="2" t="s">
        <v>54</v>
      </c>
      <c r="U11" s="2">
        <v>1</v>
      </c>
      <c r="V11" s="2" t="s">
        <v>50</v>
      </c>
      <c r="W11" s="2" t="s">
        <v>50</v>
      </c>
      <c r="X11" s="2" t="s">
        <v>49</v>
      </c>
      <c r="Y11" s="2" t="s">
        <v>103</v>
      </c>
      <c r="Z11" s="2" t="s">
        <v>49</v>
      </c>
      <c r="AA11" s="2" t="s">
        <v>50</v>
      </c>
      <c r="AB11" s="2" t="s">
        <v>50</v>
      </c>
      <c r="AC11" s="2" t="s">
        <v>50</v>
      </c>
      <c r="AD11" s="2" t="s">
        <v>50</v>
      </c>
      <c r="AE11" s="2" t="s">
        <v>121</v>
      </c>
      <c r="AF11" s="2">
        <v>8890772427</v>
      </c>
      <c r="AG11" s="2" t="s">
        <v>107</v>
      </c>
      <c r="AH11" s="2" t="s">
        <v>49</v>
      </c>
      <c r="AI11" s="10">
        <v>5</v>
      </c>
      <c r="AJ11" s="2" t="s">
        <v>54</v>
      </c>
      <c r="AK11" s="2" t="s">
        <v>50</v>
      </c>
      <c r="AL11" s="2" t="s">
        <v>50</v>
      </c>
      <c r="AM11" s="2" t="s">
        <v>50</v>
      </c>
      <c r="AN11" s="2" t="s">
        <v>138</v>
      </c>
      <c r="AO11" s="1" t="s">
        <v>136</v>
      </c>
      <c r="AP11" s="5">
        <v>9413860894</v>
      </c>
      <c r="AQ11" s="10">
        <v>5</v>
      </c>
      <c r="AR11" s="10">
        <v>232</v>
      </c>
      <c r="AS11" s="10">
        <v>227</v>
      </c>
      <c r="AT11" s="10" t="s">
        <v>49</v>
      </c>
      <c r="AU11" s="10" t="s">
        <v>147</v>
      </c>
      <c r="AV11" s="11">
        <v>45337</v>
      </c>
      <c r="AW11" s="12">
        <v>45337.573333333334</v>
      </c>
      <c r="AX11" s="15" t="s">
        <v>173</v>
      </c>
      <c r="AY11" s="15" t="s">
        <v>181</v>
      </c>
      <c r="AZ11" s="15" t="s">
        <v>184</v>
      </c>
      <c r="BA11" s="15" t="s">
        <v>158</v>
      </c>
      <c r="BB11" s="15" t="s">
        <v>183</v>
      </c>
      <c r="BC11" s="15" t="s">
        <v>162</v>
      </c>
      <c r="BD11" s="15" t="s">
        <v>193</v>
      </c>
      <c r="BE11" s="15" t="s">
        <v>195</v>
      </c>
      <c r="BF11" s="15" t="s">
        <v>166</v>
      </c>
    </row>
    <row r="12" spans="1:58" x14ac:dyDescent="0.25">
      <c r="A12" s="2">
        <v>11</v>
      </c>
      <c r="B12" s="2" t="s">
        <v>49</v>
      </c>
      <c r="C12" s="2">
        <v>1</v>
      </c>
      <c r="D12" s="3" t="s">
        <v>74</v>
      </c>
      <c r="E12" s="1" t="s">
        <v>143</v>
      </c>
      <c r="F12" s="1" t="s">
        <v>89</v>
      </c>
      <c r="G12" s="1" t="s">
        <v>82</v>
      </c>
      <c r="H12" s="2" t="s">
        <v>84</v>
      </c>
      <c r="I12" s="2" t="s">
        <v>98</v>
      </c>
      <c r="J12" s="2" t="s">
        <v>49</v>
      </c>
      <c r="K12" s="2" t="s">
        <v>50</v>
      </c>
      <c r="L12" s="2" t="s">
        <v>50</v>
      </c>
      <c r="M12" s="2" t="s">
        <v>51</v>
      </c>
      <c r="N12" s="2">
        <v>-73</v>
      </c>
      <c r="O12" s="2" t="s">
        <v>101</v>
      </c>
      <c r="P12" s="2">
        <v>-73</v>
      </c>
      <c r="Q12" s="2" t="s">
        <v>52</v>
      </c>
      <c r="R12" s="2" t="s">
        <v>53</v>
      </c>
      <c r="S12" s="2" t="s">
        <v>50</v>
      </c>
      <c r="T12" s="2" t="s">
        <v>54</v>
      </c>
      <c r="U12" s="2">
        <v>1</v>
      </c>
      <c r="V12" s="2" t="s">
        <v>50</v>
      </c>
      <c r="W12" s="2" t="s">
        <v>50</v>
      </c>
      <c r="X12" s="2" t="s">
        <v>49</v>
      </c>
      <c r="Y12" s="2" t="s">
        <v>103</v>
      </c>
      <c r="Z12" s="2" t="s">
        <v>49</v>
      </c>
      <c r="AA12" s="2" t="s">
        <v>50</v>
      </c>
      <c r="AB12" s="2" t="s">
        <v>50</v>
      </c>
      <c r="AC12" s="2" t="s">
        <v>50</v>
      </c>
      <c r="AD12" s="2" t="s">
        <v>50</v>
      </c>
      <c r="AE12" s="2" t="s">
        <v>122</v>
      </c>
      <c r="AF12" s="2">
        <v>9829534560</v>
      </c>
      <c r="AG12" s="2" t="s">
        <v>107</v>
      </c>
      <c r="AH12" s="2" t="s">
        <v>49</v>
      </c>
      <c r="AI12" s="10">
        <v>1</v>
      </c>
      <c r="AJ12" s="2" t="s">
        <v>54</v>
      </c>
      <c r="AK12" s="2" t="s">
        <v>50</v>
      </c>
      <c r="AL12" s="2" t="s">
        <v>50</v>
      </c>
      <c r="AM12" s="2" t="s">
        <v>50</v>
      </c>
      <c r="AN12" s="2" t="s">
        <v>132</v>
      </c>
      <c r="AO12" s="3" t="s">
        <v>137</v>
      </c>
      <c r="AP12" s="5">
        <v>9314689357</v>
      </c>
      <c r="AQ12" s="10">
        <v>1</v>
      </c>
      <c r="AR12" s="10">
        <v>241</v>
      </c>
      <c r="AS12" s="10">
        <v>241</v>
      </c>
      <c r="AT12" s="10" t="s">
        <v>49</v>
      </c>
      <c r="AU12" s="10" t="s">
        <v>147</v>
      </c>
      <c r="AV12" s="11">
        <v>45338</v>
      </c>
      <c r="AW12" s="12">
        <v>45338.617581018516</v>
      </c>
      <c r="AX12" s="15" t="s">
        <v>175</v>
      </c>
      <c r="AY12" s="15" t="s">
        <v>181</v>
      </c>
      <c r="AZ12" s="15" t="s">
        <v>185</v>
      </c>
      <c r="BA12" s="15" t="s">
        <v>183</v>
      </c>
      <c r="BB12" s="14" t="s">
        <v>159</v>
      </c>
      <c r="BC12" s="15" t="s">
        <v>163</v>
      </c>
      <c r="BD12" s="15" t="s">
        <v>194</v>
      </c>
      <c r="BE12" s="15" t="s">
        <v>196</v>
      </c>
      <c r="BF12" s="15" t="s">
        <v>166</v>
      </c>
    </row>
    <row r="13" spans="1:58" x14ac:dyDescent="0.25">
      <c r="A13" s="2">
        <v>12</v>
      </c>
      <c r="B13" s="2" t="s">
        <v>49</v>
      </c>
      <c r="C13" s="2">
        <v>1</v>
      </c>
      <c r="D13" s="3" t="s">
        <v>75</v>
      </c>
      <c r="E13" s="1" t="s">
        <v>142</v>
      </c>
      <c r="F13" s="1" t="s">
        <v>89</v>
      </c>
      <c r="G13" s="1" t="s">
        <v>83</v>
      </c>
      <c r="H13" s="2" t="s">
        <v>84</v>
      </c>
      <c r="I13" s="2" t="s">
        <v>98</v>
      </c>
      <c r="J13" s="2" t="s">
        <v>49</v>
      </c>
      <c r="K13" s="2" t="s">
        <v>50</v>
      </c>
      <c r="L13" s="2" t="s">
        <v>50</v>
      </c>
      <c r="M13" s="2" t="s">
        <v>51</v>
      </c>
      <c r="N13" s="2">
        <v>-85</v>
      </c>
      <c r="O13" s="2" t="s">
        <v>100</v>
      </c>
      <c r="P13" s="2">
        <v>-87</v>
      </c>
      <c r="Q13" s="2" t="s">
        <v>52</v>
      </c>
      <c r="R13" s="2" t="s">
        <v>53</v>
      </c>
      <c r="S13" s="2" t="s">
        <v>50</v>
      </c>
      <c r="T13" s="2" t="s">
        <v>54</v>
      </c>
      <c r="U13" s="2">
        <v>1</v>
      </c>
      <c r="V13" s="2" t="s">
        <v>50</v>
      </c>
      <c r="W13" s="2" t="s">
        <v>50</v>
      </c>
      <c r="X13" s="2" t="s">
        <v>49</v>
      </c>
      <c r="Y13" s="2" t="s">
        <v>103</v>
      </c>
      <c r="Z13" s="2" t="s">
        <v>49</v>
      </c>
      <c r="AA13" s="2" t="s">
        <v>50</v>
      </c>
      <c r="AB13" s="2" t="s">
        <v>50</v>
      </c>
      <c r="AC13" s="2" t="s">
        <v>50</v>
      </c>
      <c r="AD13" s="2" t="s">
        <v>50</v>
      </c>
      <c r="AE13" s="2" t="s">
        <v>122</v>
      </c>
      <c r="AF13" s="2">
        <v>9829534560</v>
      </c>
      <c r="AG13" s="2" t="s">
        <v>107</v>
      </c>
      <c r="AH13" s="2" t="s">
        <v>49</v>
      </c>
      <c r="AI13" s="10">
        <v>0</v>
      </c>
      <c r="AJ13" s="2" t="s">
        <v>108</v>
      </c>
      <c r="AK13" s="4">
        <v>0.41666666666666669</v>
      </c>
      <c r="AL13" s="2" t="s">
        <v>109</v>
      </c>
      <c r="AM13" s="4" t="s">
        <v>110</v>
      </c>
      <c r="AN13" s="2" t="s">
        <v>132</v>
      </c>
      <c r="AO13" s="3" t="s">
        <v>137</v>
      </c>
      <c r="AP13" s="5">
        <v>9314689357</v>
      </c>
      <c r="AQ13" s="10">
        <v>0</v>
      </c>
      <c r="AR13" s="10">
        <v>227</v>
      </c>
      <c r="AS13" s="10">
        <v>226</v>
      </c>
      <c r="AT13" s="10" t="s">
        <v>49</v>
      </c>
      <c r="AU13" s="10" t="s">
        <v>147</v>
      </c>
      <c r="AV13" s="11">
        <v>45337</v>
      </c>
      <c r="AW13" s="12">
        <v>45337.546388888892</v>
      </c>
      <c r="AX13" s="15" t="s">
        <v>174</v>
      </c>
      <c r="AY13" s="15" t="s">
        <v>182</v>
      </c>
      <c r="AZ13" s="15" t="s">
        <v>183</v>
      </c>
      <c r="BA13" s="15" t="s">
        <v>158</v>
      </c>
      <c r="BB13" s="15" t="s">
        <v>188</v>
      </c>
      <c r="BC13" s="15" t="s">
        <v>190</v>
      </c>
      <c r="BD13" s="15" t="s">
        <v>189</v>
      </c>
      <c r="BE13" s="15" t="s">
        <v>165</v>
      </c>
      <c r="BF13" s="15" t="s">
        <v>166</v>
      </c>
    </row>
    <row r="14" spans="1:58" x14ac:dyDescent="0.25">
      <c r="A14" s="2">
        <v>13</v>
      </c>
      <c r="B14" s="2" t="s">
        <v>49</v>
      </c>
      <c r="C14" s="2">
        <v>1</v>
      </c>
      <c r="D14" s="3" t="s">
        <v>76</v>
      </c>
      <c r="E14" s="1" t="s">
        <v>141</v>
      </c>
      <c r="F14" s="1" t="s">
        <v>90</v>
      </c>
      <c r="G14" s="1" t="s">
        <v>97</v>
      </c>
      <c r="H14" s="2" t="s">
        <v>84</v>
      </c>
      <c r="I14" s="2" t="s">
        <v>98</v>
      </c>
      <c r="J14" s="2" t="s">
        <v>49</v>
      </c>
      <c r="K14" s="2" t="s">
        <v>50</v>
      </c>
      <c r="L14" s="2" t="s">
        <v>50</v>
      </c>
      <c r="M14" s="2" t="s">
        <v>51</v>
      </c>
      <c r="N14" s="2">
        <v>-69</v>
      </c>
      <c r="O14" s="2" t="s">
        <v>100</v>
      </c>
      <c r="P14" s="2">
        <v>-82</v>
      </c>
      <c r="Q14" s="2" t="s">
        <v>52</v>
      </c>
      <c r="R14" s="2" t="s">
        <v>53</v>
      </c>
      <c r="S14" s="2" t="s">
        <v>50</v>
      </c>
      <c r="T14" s="2" t="s">
        <v>54</v>
      </c>
      <c r="U14" s="2">
        <v>1</v>
      </c>
      <c r="V14" s="2" t="s">
        <v>50</v>
      </c>
      <c r="W14" s="2" t="s">
        <v>50</v>
      </c>
      <c r="X14" s="2" t="s">
        <v>49</v>
      </c>
      <c r="Y14" s="2" t="s">
        <v>104</v>
      </c>
      <c r="Z14" s="2" t="s">
        <v>49</v>
      </c>
      <c r="AA14" s="2" t="s">
        <v>50</v>
      </c>
      <c r="AB14" s="2" t="s">
        <v>50</v>
      </c>
      <c r="AC14" s="2" t="s">
        <v>50</v>
      </c>
      <c r="AD14" s="2" t="s">
        <v>50</v>
      </c>
      <c r="AE14" s="2" t="s">
        <v>106</v>
      </c>
      <c r="AF14" s="2">
        <v>8003396709</v>
      </c>
      <c r="AG14" s="2" t="s">
        <v>107</v>
      </c>
      <c r="AH14" s="2" t="s">
        <v>49</v>
      </c>
      <c r="AI14" s="10">
        <v>0</v>
      </c>
      <c r="AJ14" s="2" t="s">
        <v>54</v>
      </c>
      <c r="AK14" s="2" t="s">
        <v>50</v>
      </c>
      <c r="AL14" s="2" t="s">
        <v>50</v>
      </c>
      <c r="AM14" s="2" t="s">
        <v>50</v>
      </c>
      <c r="AN14" s="2" t="s">
        <v>140</v>
      </c>
      <c r="AO14" s="3" t="s">
        <v>139</v>
      </c>
      <c r="AP14" s="5">
        <v>9001904905</v>
      </c>
      <c r="AQ14" s="10">
        <v>0</v>
      </c>
      <c r="AR14" s="10">
        <v>224</v>
      </c>
      <c r="AS14" s="10">
        <v>225</v>
      </c>
      <c r="AT14" s="10" t="s">
        <v>49</v>
      </c>
      <c r="AU14" s="10" t="s">
        <v>147</v>
      </c>
      <c r="AV14" s="11">
        <v>45343</v>
      </c>
      <c r="AW14" s="12">
        <v>45343.571770833332</v>
      </c>
      <c r="AX14" s="15" t="s">
        <v>169</v>
      </c>
      <c r="AY14" s="15" t="s">
        <v>151</v>
      </c>
      <c r="AZ14" s="15" t="s">
        <v>183</v>
      </c>
      <c r="BA14" s="15" t="s">
        <v>158</v>
      </c>
      <c r="BB14" s="14" t="s">
        <v>159</v>
      </c>
      <c r="BC14" s="14" t="s">
        <v>161</v>
      </c>
      <c r="BD14" s="15" t="s">
        <v>165</v>
      </c>
      <c r="BE14" s="15" t="s">
        <v>164</v>
      </c>
      <c r="BF14" s="15" t="s">
        <v>166</v>
      </c>
    </row>
    <row r="16" spans="1:58" x14ac:dyDescent="0.25">
      <c r="AV16" s="8"/>
      <c r="AW16" s="9"/>
    </row>
  </sheetData>
  <conditionalFormatting sqref="D10:D14">
    <cfRule type="duplicateValues" dxfId="0" priority="1"/>
  </conditionalFormatting>
  <hyperlinks>
    <hyperlink ref="AP7" r:id="rId1" display="https://www.google.com/search?q=universal+hardware+store+alwar+photos&amp;rlz=1C1RXQR_enIN1073IN1073&amp;oq=Universal+Hardware+Store&amp;gs_lcrp=EgZjaHJvbWUqBwgBEAAYgAQyBwgAEAAYgAQyBwgBEAAYgAQyCAgCEAAYFhgeMggIAxAAGBYYHjIICAQQABgWGB4yCAgFEAAYFhgeMggIBhAAGBYYHjIGCAcQRRg80gEJMjQ3MWowajE1qAIAsAIA&amp;sourceid=chrome&amp;ie=UTF-8" xr:uid="{B39F69A6-B0EE-4EF3-9862-B98CC960E732}"/>
    <hyperlink ref="AP3" r:id="rId2" display="https://www.google.com/search?q=Shekhawat+Hardwares%2C+Shop+No%2C+17%2C+Sirsi+Rd%2C+Panchyawala%2C+Jaipur%2C+Rajasthan+302034&amp;rlz=1C1RXQR_enIN1073IN1073&amp;oq=Shekhawat+Hardwares%2C+Shop+No%2C+17%2C+Sirsi+Rd%2C+Panchyawala%2C+Jaipur%2C+Rajasthan+302034&amp;gs_lcrp=EgZjaHJvbWUyBggAEEUYOTIGCAEQRRg8MgYIAhBFGDzSAQkxNjEyajBqMTWoAgCwAgA&amp;sourceid=chrome&amp;ie=UTF-8" xr:uid="{9A741D48-FD78-4CD9-97EA-C3F45092F6FC}"/>
    <hyperlink ref="AP4" r:id="rId3" display="https://www.google.com/search?q=S+S+Wellding+Work+Shop%2C+Rasala+Rd%2C+Rai+Ka+Bagh%2C+Jodhpur%2C+Rajasthan+342010&amp;rlz=1C1RXQR_enIN1073IN1073&amp;oq=S+S+Wellding+Work+Shop%2C+Rasala+Rd%2C+Rai+Ka+Bagh%2C+Jodhpur%2C+Rajasthan+342010&amp;gs_lcrp=EgZjaHJvbWUyBggAEEUYOTIGCAEQRRg8MgYIAhBFGDwyBggDEEUYPNIBCTE0MzhqMGoxNagCALACAA&amp;sourceid=chrome&amp;ie=UTF-8&amp;lqi=CkhTIFMgV2VsZGluZyBXb3JrIFNob3AsIFJhc2FsYSBSZCwgUmFpIEthIEJhZ2gsIEpvZGhwdXIsIFJhamFzdGhhbiAzNDIwMTBaRSJDc3Mgd2VsZGluZyB3b3JrIHNob3AgcmFzYWxhIHJkIHJhaSBrYSBiYWdoIGpvZGhwdXIgcmFqYXN0aGFuIDM0MjAxMJIBDmhhcmR3YXJlX3N0b3JlqgGFARABKhgiFHNzIHdlbGRpbmcgd29yayBzaG9wKAAyHhABIhrmJWM-fOcyR5qqq8UKDGfI-iBjXRqgg-U5fTJHEAIiQ3NzIHdlbGRpbmcgd29yayBzaG9wIHJhc2FsYSByZCByYWkga2EgYmFnaCBqb2RocHVyIHJhamFzdGhhbiAzNDIwMTA" xr:uid="{F2461D06-A25C-4EE0-BB65-B3AEC36BF5B1}"/>
    <hyperlink ref="AP10" r:id="rId4" display="https://www.google.com/search?q=Rajasthan+Hardware%2C+115%2C+Veer+Sawarkar+Chowk%2C+Ashok+Nagar%2C+Bhopal+Ganj%2C+Bhilwara%2C+Rajasthan+311001&amp;sca_esv=15f8c5997f1624f4&amp;sca_upv=1&amp;rlz=1C1RXQR_enIN1073IN1073&amp;ei=zB3XZfyZDaWt4-EPjLSmoA4&amp;ved=0ahUKEwj8r7XT2r6EAxWl1jgGHQyaCeQQ4dUDCBA&amp;uact=5&amp;oq=Rajasthan+Hardware%2C+115%2C+Veer+Sawarkar+Chowk%2C+Ashok+Nagar%2C+Bhopal+Ganj%2C+Bhilwara%2C+Rajasthan+311001&amp;gs_lp=Egxnd3Mtd2l6LXNlcnAiYlJhamFzdGhhbiBIYXJkd2FyZSwgMTE1LCBWZWVyIFNhd2Fya2FyIENob3drLCBBc2hvayBOYWdhciwgQmhvcGFsIEdhbmosIEJoaWx3YXJhLCBSYWphc3RoYW4gMzExMDAxSABQAFgAcAB4AJABAJgBAKABAKoBALgBA8gBAPgBAvgBAZgCAKACAJgDAJIHAA&amp;sclient=gws-wiz-serp" xr:uid="{2B8E963B-A63E-426B-9601-16380546D1AD}"/>
    <hyperlink ref="AP12" r:id="rId5" display="https://www.google.com/search?q=Vikas+Hardware%2C+95%2C+Dausa%2C+Rajasthan+303303&amp;sca_esv=15f8c5997f1624f4&amp;sca_upv=1&amp;rlz=1C1RXQR_enIN1073IN1073&amp;ei=Jh7XZcGBIYWG4-EPxbaVgAg&amp;ved=0ahUKEwjBrL7-2r6EAxUFwzgGHUVbBYAQ4dUDCBA&amp;uact=5&amp;oq=Vikas+Hardware%2C+95%2C+Dausa%2C+Rajasthan+303303&amp;gs_lp=Egxnd3Mtd2l6LXNlcnAiK1Zpa2FzIEhhcmR3YXJlLCA5NSwgRGF1c2EsIFJhamFzdGhhbiAzMDMzMDMyCBAAGIAEGKIEMggQABiABBiiBDIIEAAYgAQYogQyCBAAGIAEGKIESPwHUABYAHAAeAGQAQCYAYEBoAGBAaoBAzAuMbgBA8gBAPgBAvgBAZgCAaAChgGYAwCSBwMwLjE&amp;sclient=gws-wiz-serp" xr:uid="{89ECDA1E-A332-4C0F-AD9A-F7C37B4ABFE8}"/>
    <hyperlink ref="AP13" r:id="rId6" display="https://www.google.com/search?q=Vikas+Hardware%2C+95%2C+Dausa%2C+Rajasthan+303303&amp;sca_esv=15f8c5997f1624f4&amp;sca_upv=1&amp;rlz=1C1RXQR_enIN1073IN1073&amp;ei=Jh7XZcGBIYWG4-EPxbaVgAg&amp;ved=0ahUKEwjBrL7-2r6EAxUFwzgGHUVbBYAQ4dUDCBA&amp;uact=5&amp;oq=Vikas+Hardware%2C+95%2C+Dausa%2C+Rajasthan+303303&amp;gs_lp=Egxnd3Mtd2l6LXNlcnAiK1Zpa2FzIEhhcmR3YXJlLCA5NSwgRGF1c2EsIFJhamFzdGhhbiAzMDMzMDMyCBAAGIAEGKIEMggQABiABBiiBDIIEAAYgAQYogQyCBAAGIAEGKIESPwHUABYAHAAeAGQAQCYAYEBoAGBAaoBAzAuMbgBA8gBAPgBAvgBAZgCAaAChgGYAwCSBwMwLjE&amp;sclient=gws-wiz-serp" xr:uid="{7428C075-1771-44F7-9834-5D88596EFBFB}"/>
    <hyperlink ref="AP14" r:id="rId7" display="https://www.google.com/search?q=amber+tower+jaipur+hardware+shop&amp;sca_esv=15f8c5997f1624f4&amp;sca_upv=1&amp;rlz=1C1RXQR_enIN1073IN1073&amp;ei=yx7XZfSCPfqy4-EP1OCw8A4&amp;oq=amber+tower+jaipur+hardware+&amp;gs_lp=Egxnd3Mtd2l6LXNlcnAiHGFtYmVyIHRvd2VyIGphaXB1ciBoYXJkd2FyZSAqAggAMgUQIRigATIFECEYoAEyBRAhGKABMgUQIRifBTIFECEYnwUyBRAhGJ8FMgUQIRifBUjXkAFQAFjAhwFwAHgAkAEAmAGEAqABtR-qAQYwLjI3LjG4AQPIAQD4AQGYAhygAowhwgIXEC4YgAQYigUYkQIYsQMYgwEYxwEY0QPCAhEQLhiABBiKBRiRAhjHARjRA8ICEBAuGIAEGIoFGEMYxwEY0QPCAgoQABiABBiKBRhDwgIKEC4YgAQYigUYQ8ICDhAuGIAEGIoFGLEDGIMBwgILEC4YgAQYsQMYgwHCAgUQLhiABMICBBAAGAPCAgsQABiABBixAxiDAcICJhAuGIAEGIoFGJECGLEDGIMBGMcBGNEDGJcFGNwEGN4EGOAE2AEBwgIXEC4YgwEYxwEYkQIYsQMY0QMYgAQYigXCAhAQABiABBiKBRhDGLEDGIMBwgIREAAYgAQYigUYkQIYsQMYgwHCAgUQABiABMICJhAuGIMBGMcBGJECGLEDGNEDGIAEGIoFGJcFGNwEGN4EGOAE2AEBwgILEC4YgAQYigUYkQLCAgsQABiABBiKBRiRAsICEBAuGIAEGIoFGEMYsQMYgwHCAgsQLhivARjHARiABMICGhAuGIAEGIoFGJECGJcFGNwEGN4EGOAE2AEBwgIOEC4YgAQYigUYkQIYsQPCAhEQLhiABBixAxjHARivARiOBcICCBAuGIAEGLEDwgIUEC4YgAQYsQMYgwEYxwEYrwEYjgXCAhQQLhiABBiKBRiRAhixAxjHARjRA8ICDhAuGK8BGMcBGLEDGIAEwgIOEAAYgAQYigUYsQMYgwHCAg4QLhiABBjHARivARiOBcICFBAuGIAEGJcFGNwEGN4EGOAE2AEBwgINEC4YgAQYChixAxiDAcICCxAuGIAEGMcBGK8BwgIGEAAYFhgewgIIEAAYFhgeGA_CAgIQJsICCxAAGIAEGIoFGIYDwgIHECEYChigAcICBBAhGBWYAwC6BgYIARABGBSSBwYwLjI3LjE&amp;sclient=gws-wiz-serp&amp;lqi=CiBhbWJlciB0b3dlciBqYWlwdXIgaGFyZHdhcmUgc2hvcEiemLqMtp2AgAhaNhADEAQYARgCGAMYBCIgYW1iZXIgdG93ZXIgamFpcHVyIGhhcmR3YXJlIHNob3AqAggCKgIIA5IBEWZhc3RlbmVyX3N1cHBsaWVymgEgQ2hSRFNVaE5NRzluUzBWSlEwRm5TVU5LTnpaM2VCQUKqAVwQASoRIg1oYXJkd2FyZSBzaG9wKAAyHxABIhv0-Utc52kA8FIZuwSbMkJtP4zaDgCqPiPE4yIyJBACIiBhbWJlciB0b3dlciBqYWlwdXIgaGFyZHdhcmUgc2hvcA" xr:uid="{D6DAB22E-3F20-477A-B4E7-DD193C744C3A}"/>
    <hyperlink ref="AP11" r:id="rId8" display="https://www.google.com/search?q=Rajasthan+Hardware%2C+115%2C+Veer+Sawarkar+Chowk%2C+Ashok+Nagar%2C+Bhopal+Ganj%2C+Bhilwara%2C+Rajasthan+311001&amp;sca_esv=15f8c5997f1624f4&amp;sca_upv=1&amp;rlz=1C1RXQR_enIN1073IN1073&amp;ei=zB3XZfyZDaWt4-EPjLSmoA4&amp;ved=0ahUKEwj8r7XT2r6EAxWl1jgGHQyaCeQQ4dUDCBA&amp;uact=5&amp;oq=Rajasthan+Hardware%2C+115%2C+Veer+Sawarkar+Chowk%2C+Ashok+Nagar%2C+Bhopal+Ganj%2C+Bhilwara%2C+Rajasthan+311001&amp;gs_lp=Egxnd3Mtd2l6LXNlcnAiYlJhamFzdGhhbiBIYXJkd2FyZSwgMTE1LCBWZWVyIFNhd2Fya2FyIENob3drLCBBc2hvayBOYWdhciwgQmhvcGFsIEdhbmosIEJoaWx3YXJhLCBSYWphc3RoYW4gMzExMDAxSABQAFgAcAB4AJABAJgBAKABAKoBALgBA8gBAPgBAvgBAZgCAKACAJgDAJIHAA&amp;sclient=gws-wiz-serp" xr:uid="{4F3C202C-7E07-42E7-BEE2-BFB86A33D7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Sandeep Prajapati</cp:lastModifiedBy>
  <dcterms:created xsi:type="dcterms:W3CDTF">2024-02-22T06:56:08Z</dcterms:created>
  <dcterms:modified xsi:type="dcterms:W3CDTF">2024-02-22T19:34:34Z</dcterms:modified>
  <cp:category/>
</cp:coreProperties>
</file>