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5FC97CB3-BDEA-403A-8B42-69B49B2DD49A}" xr6:coauthVersionLast="47" xr6:coauthVersionMax="47" xr10:uidLastSave="{00000000-0000-0000-0000-000000000000}"/>
  <bookViews>
    <workbookView xWindow="-120" yWindow="-120" windowWidth="20730" windowHeight="11160" xr2:uid="{D3861C84-36A9-463F-AE30-14DFA1D96491}"/>
  </bookViews>
  <sheets>
    <sheet name="Sheet3" sheetId="3" r:id="rId1"/>
    <sheet name="Migration &amp; Port No " sheetId="2" r:id="rId2"/>
  </sheets>
  <definedNames>
    <definedName name="_xlnm._FilterDatabase" localSheetId="1" hidden="1">'Migration &amp; Port No '!$A$1:$I$100</definedName>
  </definedNames>
  <calcPr calcId="191029"/>
  <pivotCaches>
    <pivotCache cacheId="2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<sst xmlns="http://schemas.openxmlformats.org/spreadsheetml/2006/main" count="826" uniqueCount="452">
  <si>
    <t>Status</t>
  </si>
  <si>
    <t>Group list</t>
  </si>
  <si>
    <t>Device ID</t>
  </si>
  <si>
    <t>Factory serial number</t>
  </si>
  <si>
    <t>Description</t>
  </si>
  <si>
    <t>Online time</t>
  </si>
  <si>
    <t>Online</t>
  </si>
  <si>
    <t>Migration Pending (AMR)</t>
  </si>
  <si>
    <t>10.130.18.230</t>
  </si>
  <si>
    <t>2120R502404250331</t>
  </si>
  <si>
    <t>S1NW001006004</t>
  </si>
  <si>
    <t>30 minutes, 17 seconds</t>
  </si>
  <si>
    <t>Migration Pending (HYD)</t>
  </si>
  <si>
    <t>10.130.17.18</t>
  </si>
  <si>
    <t>2120R502404250078</t>
  </si>
  <si>
    <t>S1BG000916140</t>
  </si>
  <si>
    <t>2 hours, 52 minutes, 41 seconds</t>
  </si>
  <si>
    <t>Migration Pending (LUC)</t>
  </si>
  <si>
    <t>10.130.20.114</t>
  </si>
  <si>
    <t>2120R502404250294</t>
  </si>
  <si>
    <t>S1BW012221206</t>
  </si>
  <si>
    <t>2 hours, 57 minutes, 58 seconds</t>
  </si>
  <si>
    <t>10.130.18.174</t>
  </si>
  <si>
    <t>2120R502404250365</t>
  </si>
  <si>
    <t>S1NW012221171</t>
  </si>
  <si>
    <t>19 hours, 9 minutes, 49 seconds</t>
  </si>
  <si>
    <t>Migration Pending (BEN)</t>
  </si>
  <si>
    <t>10.130.20.2</t>
  </si>
  <si>
    <t>2120R502404250101</t>
  </si>
  <si>
    <t>S1NW040782134</t>
  </si>
  <si>
    <t>1 hours, 58 minutes, 7 seconds</t>
  </si>
  <si>
    <t>10.130.17.178</t>
  </si>
  <si>
    <t>2120R502404250089</t>
  </si>
  <si>
    <t>S1NW012221169</t>
  </si>
  <si>
    <t>6 hours, 3 minutes, 15 seconds</t>
  </si>
  <si>
    <t>Migration Pending (DEL)</t>
  </si>
  <si>
    <t>10.130.16.194</t>
  </si>
  <si>
    <t>2120R502404250098</t>
  </si>
  <si>
    <t>S1BW017036035</t>
  </si>
  <si>
    <t>19 hours, 12 minutes, 54 seconds</t>
  </si>
  <si>
    <t>Migration Pending (MH)</t>
  </si>
  <si>
    <t>10.130.21.194</t>
  </si>
  <si>
    <t>2120R502404250333</t>
  </si>
  <si>
    <t>S1BB000454478</t>
  </si>
  <si>
    <t>2 hours, 37 minutes, 42 seconds</t>
  </si>
  <si>
    <t>Migration Pending (CHA)</t>
  </si>
  <si>
    <t>10.130.17.150</t>
  </si>
  <si>
    <t>2120R502404250324</t>
  </si>
  <si>
    <t>S1BW000728005</t>
  </si>
  <si>
    <t>11 minutes, 1 seconds</t>
  </si>
  <si>
    <t>10.130.16.254</t>
  </si>
  <si>
    <t>2120R502404250380</t>
  </si>
  <si>
    <t>S1BW005916033</t>
  </si>
  <si>
    <t>4 hours, 50 minutes, 43 seconds</t>
  </si>
  <si>
    <t>10.130.18.86</t>
  </si>
  <si>
    <t>2120R502404250185</t>
  </si>
  <si>
    <t>S1BW000983002</t>
  </si>
  <si>
    <t>57 minutes, 3 seconds</t>
  </si>
  <si>
    <t>10.130.17.138</t>
  </si>
  <si>
    <t>2120R502404250047</t>
  </si>
  <si>
    <t>S1NW003629001</t>
  </si>
  <si>
    <t>17 hours, 9 minutes, 22 seconds</t>
  </si>
  <si>
    <t>Migration Pending (CHE)</t>
  </si>
  <si>
    <t>10.130.18.6</t>
  </si>
  <si>
    <t>2120R502404250040</t>
  </si>
  <si>
    <t>S1NW003303001</t>
  </si>
  <si>
    <t>18 hours, 54 minutes, 21 seconds</t>
  </si>
  <si>
    <t>10.130.19.242</t>
  </si>
  <si>
    <t>2120R502404250159</t>
  </si>
  <si>
    <t>S1NW040782133</t>
  </si>
  <si>
    <t>7 minutes, 45 seconds</t>
  </si>
  <si>
    <t>10.130.16.206</t>
  </si>
  <si>
    <t>2120R502404250148</t>
  </si>
  <si>
    <t>S1BW017036070</t>
  </si>
  <si>
    <t>19 hours, 15 minutes, 18 seconds</t>
  </si>
  <si>
    <t>10.130.20.14</t>
  </si>
  <si>
    <t>2120R502404250145</t>
  </si>
  <si>
    <t>S1NW040782096</t>
  </si>
  <si>
    <t>38 minutes, 33 seconds</t>
  </si>
  <si>
    <t>10.130.18.242</t>
  </si>
  <si>
    <t>2120R502404250127</t>
  </si>
  <si>
    <t>S1BB000983013</t>
  </si>
  <si>
    <t>19 hours, 11 minutes, 19 seconds</t>
  </si>
  <si>
    <t>Migration Pending (GUW)</t>
  </si>
  <si>
    <t>10.130.17.238</t>
  </si>
  <si>
    <t>2120R502404250049</t>
  </si>
  <si>
    <t>S1BW015077118</t>
  </si>
  <si>
    <t>9 hours, 6 minutes, 12 seconds</t>
  </si>
  <si>
    <t>10.130.17.86</t>
  </si>
  <si>
    <t>2120R502404250344</t>
  </si>
  <si>
    <t>S1BW000800049</t>
  </si>
  <si>
    <t>12 hours, 18 minutes, 37 seconds</t>
  </si>
  <si>
    <t>10.130.20.102</t>
  </si>
  <si>
    <t>2120R502404250225</t>
  </si>
  <si>
    <t>S1BW012221091</t>
  </si>
  <si>
    <t>18 hours, 51 minutes,</t>
  </si>
  <si>
    <t>10.130.18.250</t>
  </si>
  <si>
    <t>2120R502404250053</t>
  </si>
  <si>
    <t>S1BW015077124</t>
  </si>
  <si>
    <t>8 hours, 30 minutes, 28 seconds</t>
  </si>
  <si>
    <t>10.130.19.66</t>
  </si>
  <si>
    <t>2120R502404250416</t>
  </si>
  <si>
    <t>S1NW000107085</t>
  </si>
  <si>
    <t>5 hours, 4 minutes, 55 seconds</t>
  </si>
  <si>
    <t>Migration Pending (THI)</t>
  </si>
  <si>
    <t>10.130.19.10</t>
  </si>
  <si>
    <t>2120R502404250233</t>
  </si>
  <si>
    <t>S1BW070252104</t>
  </si>
  <si>
    <t>2 hours, 56 minutes, 41 seconds</t>
  </si>
  <si>
    <t>Migration Pending (BHU)</t>
  </si>
  <si>
    <t>10.130.19.154</t>
  </si>
  <si>
    <t>2120R502404250303</t>
  </si>
  <si>
    <t>S1BB000158063</t>
  </si>
  <si>
    <t>5 hours, 46 minutes, 41 seconds</t>
  </si>
  <si>
    <t>10.130.17.58</t>
  </si>
  <si>
    <t>2120R502404250403</t>
  </si>
  <si>
    <t>S1NB000158069</t>
  </si>
  <si>
    <t>35 minutes, 18 seconds</t>
  </si>
  <si>
    <t>Migration Pending (KOL)</t>
  </si>
  <si>
    <t>10.130.16.138</t>
  </si>
  <si>
    <t>2120R502404250369</t>
  </si>
  <si>
    <t>S1NW014821278</t>
  </si>
  <si>
    <t>9 hours, 23 minutes, 8 seconds</t>
  </si>
  <si>
    <t>10.130.20.218</t>
  </si>
  <si>
    <t>2120R502404250175</t>
  </si>
  <si>
    <t>S1NW040782135</t>
  </si>
  <si>
    <t>7 hours, 3 minutes, 14 seconds</t>
  </si>
  <si>
    <t>10.130.16.230</t>
  </si>
  <si>
    <t>2120R502404250364</t>
  </si>
  <si>
    <t>S1BG017036083</t>
  </si>
  <si>
    <t>18 hours, 47 minutes, 53 seconds</t>
  </si>
  <si>
    <t>10.130.18.38</t>
  </si>
  <si>
    <t>2120R502404250055</t>
  </si>
  <si>
    <t>S1NW003303006</t>
  </si>
  <si>
    <t>18 hours, 52 minutes, 46 seconds</t>
  </si>
  <si>
    <t>10.130.19.114</t>
  </si>
  <si>
    <t>2120R502404250179</t>
  </si>
  <si>
    <t>S1BW012221204</t>
  </si>
  <si>
    <t>18 hours, 54 minutes, 29 seconds</t>
  </si>
  <si>
    <t>10.130.18.130</t>
  </si>
  <si>
    <t>2120R502404250408</t>
  </si>
  <si>
    <t>S1BW012221052</t>
  </si>
  <si>
    <t>7 hours, 24 minutes, 23 seconds</t>
  </si>
  <si>
    <t>10.130.18.70</t>
  </si>
  <si>
    <t>2120R502404250301</t>
  </si>
  <si>
    <t>S1BW012221212</t>
  </si>
  <si>
    <t>15 hours, 22 minutes, 47 seconds</t>
  </si>
  <si>
    <t>10.130.16.162</t>
  </si>
  <si>
    <t>2120R502404250195</t>
  </si>
  <si>
    <t>S1BB015077079</t>
  </si>
  <si>
    <t>19 hours, 2 minutes, 31 seconds</t>
  </si>
  <si>
    <t>10.130.17.246</t>
  </si>
  <si>
    <t>2120R502404250093</t>
  </si>
  <si>
    <t>S1BW014821111</t>
  </si>
  <si>
    <t>19 hours, 9 minutes, 54 seconds</t>
  </si>
  <si>
    <t>10.130.19.82</t>
  </si>
  <si>
    <t>2120R502404250030</t>
  </si>
  <si>
    <t>S1BW001891014 / 5338</t>
  </si>
  <si>
    <t>18 hours, 49 minutes, 31 seconds</t>
  </si>
  <si>
    <t>10.130.19.198</t>
  </si>
  <si>
    <t>2120R502404250065</t>
  </si>
  <si>
    <t>S1NB000806086</t>
  </si>
  <si>
    <t>6 hours, 22 minutes,</t>
  </si>
  <si>
    <t>10.130.19.234</t>
  </si>
  <si>
    <t>2120R502404250059</t>
  </si>
  <si>
    <t>S1BW000041051</t>
  </si>
  <si>
    <t>18 hours, 59 minutes, 9 seconds</t>
  </si>
  <si>
    <t>10.130.21.14</t>
  </si>
  <si>
    <t>2120R502404250079</t>
  </si>
  <si>
    <t>S1BW003338014</t>
  </si>
  <si>
    <t>9 hours, 1 minutes, 7 seconds</t>
  </si>
  <si>
    <t>10.130.19.122</t>
  </si>
  <si>
    <t>2120R502404250071</t>
  </si>
  <si>
    <t>S1BW007844075</t>
  </si>
  <si>
    <t>1 hours, 32 minutes, 51 seconds</t>
  </si>
  <si>
    <t>10.130.17.110</t>
  </si>
  <si>
    <t>2120R502404250291</t>
  </si>
  <si>
    <t>S1BW000924006</t>
  </si>
  <si>
    <t>18 hours, 49 minutes, 48 seconds</t>
  </si>
  <si>
    <t>10.130.17.50</t>
  </si>
  <si>
    <t>2120R502404250279</t>
  </si>
  <si>
    <t>S1BW015077093</t>
  </si>
  <si>
    <t>6 hours, 22 minutes, 15 seconds</t>
  </si>
  <si>
    <t>10.130.18.146</t>
  </si>
  <si>
    <t>2120R502404250230</t>
  </si>
  <si>
    <t>S1BG017036352</t>
  </si>
  <si>
    <t>6 hours, 25 minutes, 50 seconds</t>
  </si>
  <si>
    <t>10.130.18.62</t>
  </si>
  <si>
    <t>2120R502404250039</t>
  </si>
  <si>
    <t>S1BW000158014</t>
  </si>
  <si>
    <t>19 hours, 6 minutes, 22 seconds</t>
  </si>
  <si>
    <t>10.130.17.102</t>
  </si>
  <si>
    <t>2120R502404250082</t>
  </si>
  <si>
    <t>S1BW000924002</t>
  </si>
  <si>
    <t>18 hours, 49 minutes, 3 seconds</t>
  </si>
  <si>
    <t>10.130.19.70</t>
  </si>
  <si>
    <t>2120R502404250244</t>
  </si>
  <si>
    <t>S1BW012221213</t>
  </si>
  <si>
    <t>4 hours, 14 minutes, 18 seconds</t>
  </si>
  <si>
    <t>10.130.17.78</t>
  </si>
  <si>
    <t>2120R502404250242</t>
  </si>
  <si>
    <t>S1BB070120079</t>
  </si>
  <si>
    <t>19 hours, 10 minutes, 42 seconds</t>
  </si>
  <si>
    <t>10.130.20.38</t>
  </si>
  <si>
    <t>2120R502404250136</t>
  </si>
  <si>
    <t>S1NW040782136</t>
  </si>
  <si>
    <t>19 hours, 10 minutes, 19 seconds</t>
  </si>
  <si>
    <t>Offline</t>
  </si>
  <si>
    <t>10.130.16.242</t>
  </si>
  <si>
    <t>2120R502404250151</t>
  </si>
  <si>
    <t>S1NB016534382</t>
  </si>
  <si>
    <t>21 hours, 13 minutes, 13 seconds</t>
  </si>
  <si>
    <t>10.130.17.242</t>
  </si>
  <si>
    <t>2120R502404250217</t>
  </si>
  <si>
    <t>S5NK001828624</t>
  </si>
  <si>
    <t>1 days, 46 minutes, 40 seconds</t>
  </si>
  <si>
    <t>10.130.18.34</t>
  </si>
  <si>
    <t>2120R502404250134</t>
  </si>
  <si>
    <t>S1NW000016017</t>
  </si>
  <si>
    <t>1 days, 2 hours, 3 minutes, 30 seconds</t>
  </si>
  <si>
    <t>10.130.17.158</t>
  </si>
  <si>
    <t>2120R502404250278</t>
  </si>
  <si>
    <t>S1BB012221245</t>
  </si>
  <si>
    <t>1 days, 6 hours, 44 minutes, 18 seconds</t>
  </si>
  <si>
    <t>10.130.18.18</t>
  </si>
  <si>
    <t>2120R502404250193</t>
  </si>
  <si>
    <t>S1NG015307003</t>
  </si>
  <si>
    <t>1 days, 19 hours, 15 minutes, 18 seconds</t>
  </si>
  <si>
    <t>IN Progress</t>
  </si>
  <si>
    <t>10.130.20.82</t>
  </si>
  <si>
    <t>2120R502404250265</t>
  </si>
  <si>
    <t>S1NW012221399</t>
  </si>
  <si>
    <t>17 hours, 30 seconds</t>
  </si>
  <si>
    <t>10.130.21.6</t>
  </si>
  <si>
    <t>2120R502404250070</t>
  </si>
  <si>
    <t>S1NW001316147</t>
  </si>
  <si>
    <t>17 hours, 26 minutes, 37 seconds</t>
  </si>
  <si>
    <t>10.130.20.242</t>
  </si>
  <si>
    <t>2120R502404250173</t>
  </si>
  <si>
    <t>S1BW001316110</t>
  </si>
  <si>
    <t>17 hours, 34 minutes, 57 seconds</t>
  </si>
  <si>
    <t>Bhubaneswar</t>
  </si>
  <si>
    <t>10.130.19.158</t>
  </si>
  <si>
    <t>2120R502404250152</t>
  </si>
  <si>
    <t>S1BB000158064</t>
  </si>
  <si>
    <t>2 hours, 59 minutes, 58 seconds</t>
  </si>
  <si>
    <t>New Delhi</t>
  </si>
  <si>
    <t>10.130.16.214</t>
  </si>
  <si>
    <t>2120R502404250252</t>
  </si>
  <si>
    <t>S1BW017036074</t>
  </si>
  <si>
    <t>10 hours, 1 minutes, 56 seconds</t>
  </si>
  <si>
    <t>Maharashtra</t>
  </si>
  <si>
    <t>10.130.21.202</t>
  </si>
  <si>
    <t>2120R502404250267</t>
  </si>
  <si>
    <t>S1NW000454459</t>
  </si>
  <si>
    <t>18 hours, 58 minutes, 19 seconds</t>
  </si>
  <si>
    <t>Patna</t>
  </si>
  <si>
    <t>10.130.8.126</t>
  </si>
  <si>
    <t>2120R502309180124</t>
  </si>
  <si>
    <t>S1NB000127043</t>
  </si>
  <si>
    <t>3 days, 2 hours, 45 minutes, 1 seconds</t>
  </si>
  <si>
    <t>Default</t>
  </si>
  <si>
    <t>10.130.19.94</t>
  </si>
  <si>
    <t>2120R502404250202</t>
  </si>
  <si>
    <t>S1NB000041430</t>
  </si>
  <si>
    <t>1 hours, 38 minutes, 12 seconds</t>
  </si>
  <si>
    <t>Guwahati</t>
  </si>
  <si>
    <t>10.130.16.202</t>
  </si>
  <si>
    <t>2120R502404250182</t>
  </si>
  <si>
    <t>S1BW015077107</t>
  </si>
  <si>
    <t>10 hours, 44 minutes, 41 seconds</t>
  </si>
  <si>
    <t>Kolkata</t>
  </si>
  <si>
    <t>10.130.18.14</t>
  </si>
  <si>
    <t>2120R502404250277</t>
  </si>
  <si>
    <t>S1NW001490102</t>
  </si>
  <si>
    <t>17 hours, 16 minutes, 52 seconds</t>
  </si>
  <si>
    <t>Bhopal</t>
  </si>
  <si>
    <t>10.130.22.82</t>
  </si>
  <si>
    <t>2120R502404250036</t>
  </si>
  <si>
    <t>S1BW014132317</t>
  </si>
  <si>
    <t>18 hours, 50 minutes, 45 seconds</t>
  </si>
  <si>
    <t>10.130.22.102</t>
  </si>
  <si>
    <t>2120R502404250021</t>
  </si>
  <si>
    <t>S1BW014132356</t>
  </si>
  <si>
    <t>18 hours, 54 minutes, 16 seconds</t>
  </si>
  <si>
    <t>10.130.17.30</t>
  </si>
  <si>
    <t>2120R502404250245</t>
  </si>
  <si>
    <t>S1BW005916024</t>
  </si>
  <si>
    <t>2 hours, 54 seconds</t>
  </si>
  <si>
    <t>10.130.17.62</t>
  </si>
  <si>
    <t>2120R502404250387</t>
  </si>
  <si>
    <t>S1BW015077136</t>
  </si>
  <si>
    <t>12 hours, 36 minutes,</t>
  </si>
  <si>
    <t>10.130.18.138</t>
  </si>
  <si>
    <t>2120R502404250128</t>
  </si>
  <si>
    <t>S1NB014821331</t>
  </si>
  <si>
    <t>19 hours, 4 minutes, 21 seconds</t>
  </si>
  <si>
    <t>10.130.16.174</t>
  </si>
  <si>
    <t>2120R502404250285</t>
  </si>
  <si>
    <t>S1BW015077127</t>
  </si>
  <si>
    <t>3 hours, 29 minutes, 3 seconds</t>
  </si>
  <si>
    <t>Chennai</t>
  </si>
  <si>
    <t>10.130.17.98</t>
  </si>
  <si>
    <t>2120R502404250273</t>
  </si>
  <si>
    <t>S1BW000800336</t>
  </si>
  <si>
    <t>1 days, 12 hours, 49 minutes, 38 seconds</t>
  </si>
  <si>
    <t>Thiruvananthapuram</t>
  </si>
  <si>
    <t>10.130.19.126</t>
  </si>
  <si>
    <t>2120R502404250232</t>
  </si>
  <si>
    <t>S1NW070120062</t>
  </si>
  <si>
    <t>4 hours, 35 minutes, 2 seconds</t>
  </si>
  <si>
    <t>10.130.9.190</t>
  </si>
  <si>
    <t>2120R502309180339</t>
  </si>
  <si>
    <t>S1BW000207104</t>
  </si>
  <si>
    <t>4 hours, 10 minutes, 4 seconds</t>
  </si>
  <si>
    <t>10.130.19.38</t>
  </si>
  <si>
    <t>2120R502404250124</t>
  </si>
  <si>
    <t>S1BB000158057</t>
  </si>
  <si>
    <t>2 hours, 41 minutes, 12 seconds</t>
  </si>
  <si>
    <t>10.130.9.130</t>
  </si>
  <si>
    <t>2120R502309180089</t>
  </si>
  <si>
    <t>S1BW030055003</t>
  </si>
  <si>
    <t>18 hours, 24 minutes, 52 seconds</t>
  </si>
  <si>
    <t>10.130.19.230</t>
  </si>
  <si>
    <t>2120R502404250253</t>
  </si>
  <si>
    <t>S1NB001326037</t>
  </si>
  <si>
    <t>18 hours, 52 minutes, 49 seconds</t>
  </si>
  <si>
    <t>10.130.19.102</t>
  </si>
  <si>
    <t>2120R502404250250</t>
  </si>
  <si>
    <t>5 minutes, 15 seconds</t>
  </si>
  <si>
    <t>10.130.21.210</t>
  </si>
  <si>
    <t>2120R502404250350</t>
  </si>
  <si>
    <t>S1NW000454181</t>
  </si>
  <si>
    <t>19 hours, 11 minutes, 34 seconds</t>
  </si>
  <si>
    <t>10.130.16.246</t>
  </si>
  <si>
    <t>2120R502404250348</t>
  </si>
  <si>
    <t>S1BW000956076</t>
  </si>
  <si>
    <t>3 minutes, 15 seconds</t>
  </si>
  <si>
    <t>10.130.22.154</t>
  </si>
  <si>
    <t>2120R502404250311</t>
  </si>
  <si>
    <t>S1BW014132404</t>
  </si>
  <si>
    <t>18 hours, 52 minutes, 18 seconds</t>
  </si>
  <si>
    <t>10.130.17.130</t>
  </si>
  <si>
    <t>2120R502404250388</t>
  </si>
  <si>
    <t>S1NG005916007</t>
  </si>
  <si>
    <t>1 hours, 14 minutes, 5 seconds</t>
  </si>
  <si>
    <t>10.130.18.10</t>
  </si>
  <si>
    <t>2120R502404250181</t>
  </si>
  <si>
    <t>4 seconds</t>
  </si>
  <si>
    <t>10.130.22.158</t>
  </si>
  <si>
    <t>2120R502404250035</t>
  </si>
  <si>
    <t>S1BB014132423</t>
  </si>
  <si>
    <t>18 hours, 44 minutes, 6 seconds</t>
  </si>
  <si>
    <t>10.130.19.106</t>
  </si>
  <si>
    <t>2120R502404250135</t>
  </si>
  <si>
    <t>S1NB070075017</t>
  </si>
  <si>
    <t>19 hours, 11 minutes,</t>
  </si>
  <si>
    <t>10.130.19.98</t>
  </si>
  <si>
    <t>2120R502404250394</t>
  </si>
  <si>
    <t>S1NB000041490</t>
  </si>
  <si>
    <t>18 hours, 54 minutes, 28 seconds</t>
  </si>
  <si>
    <t>10.130.21.46</t>
  </si>
  <si>
    <t>2120R502404250113</t>
  </si>
  <si>
    <t>S1BB000926060</t>
  </si>
  <si>
    <t>1 hours, 7 minutes, 20 seconds</t>
  </si>
  <si>
    <t>Bengaluru</t>
  </si>
  <si>
    <t>10.130.16.110</t>
  </si>
  <si>
    <t>2120R502310110227</t>
  </si>
  <si>
    <t>S1BW040132097</t>
  </si>
  <si>
    <t>6 days, 14 hours, 11 minutes, 25 seconds</t>
  </si>
  <si>
    <t>10.130.19.110</t>
  </si>
  <si>
    <t>2120R502404250270</t>
  </si>
  <si>
    <t>S1NB000158077</t>
  </si>
  <si>
    <t>1 hours, 45 minutes, 8 seconds</t>
  </si>
  <si>
    <t>10.130.17.142</t>
  </si>
  <si>
    <t>2120R502404250326</t>
  </si>
  <si>
    <t>S1NW005916078</t>
  </si>
  <si>
    <t>1 hours, 58 minutes, 8 seconds</t>
  </si>
  <si>
    <t>10.130.21.38</t>
  </si>
  <si>
    <t>2120R502404250076</t>
  </si>
  <si>
    <t>S1BB003338015</t>
  </si>
  <si>
    <t>9 hours, 18 minutes, 49 seconds</t>
  </si>
  <si>
    <t>10.130.17.202</t>
  </si>
  <si>
    <t>2120R502404250235</t>
  </si>
  <si>
    <t>S1BB000004050</t>
  </si>
  <si>
    <t>2 hours, 40 minutes, 27 seconds</t>
  </si>
  <si>
    <t>10.130.16.142</t>
  </si>
  <si>
    <t>2120R502404250191</t>
  </si>
  <si>
    <t>S1BB000004045</t>
  </si>
  <si>
    <t>10 hours, 48 minutes, 50 seconds</t>
  </si>
  <si>
    <t>10.130.21.226</t>
  </si>
  <si>
    <t>2120R502404250110</t>
  </si>
  <si>
    <t>S1BW000454074</t>
  </si>
  <si>
    <t>17 hours, 39 minutes, 35 seconds</t>
  </si>
  <si>
    <t>10.130.18.182</t>
  </si>
  <si>
    <t>2120R502404250132</t>
  </si>
  <si>
    <t>48 minutes, 18 seconds</t>
  </si>
  <si>
    <t>10.130.16.122</t>
  </si>
  <si>
    <t>2120R502404250390</t>
  </si>
  <si>
    <t>S1NB000041472</t>
  </si>
  <si>
    <t>1 hours, 47 minutes, 53 seconds</t>
  </si>
  <si>
    <t>10.130.17.94</t>
  </si>
  <si>
    <t>2120R502404250090</t>
  </si>
  <si>
    <t>S1BW000800335</t>
  </si>
  <si>
    <t>19 hours, 4 minutes, 35 seconds</t>
  </si>
  <si>
    <t>10.130.21.10</t>
  </si>
  <si>
    <t>2120R502404250170</t>
  </si>
  <si>
    <t>50 minutes, 4 seconds</t>
  </si>
  <si>
    <t>10.130.18.134</t>
  </si>
  <si>
    <t>2120R502404250109</t>
  </si>
  <si>
    <t>S1BW014821113</t>
  </si>
  <si>
    <t>15 hours, 7 minutes, 10 seconds</t>
  </si>
  <si>
    <t>10.130.20.130</t>
  </si>
  <si>
    <t>2120R502404250254</t>
  </si>
  <si>
    <t>S1NW012221191</t>
  </si>
  <si>
    <t>1 hours, 40 minutes, 20 seconds</t>
  </si>
  <si>
    <t>10.130.20.110</t>
  </si>
  <si>
    <t>2120R502404250282</t>
  </si>
  <si>
    <t>2 minutes, 29 seconds</t>
  </si>
  <si>
    <t>10.130.17.70</t>
  </si>
  <si>
    <t>2120R502404250112</t>
  </si>
  <si>
    <t>6 minutes, 15 seconds</t>
  </si>
  <si>
    <t>Port No</t>
  </si>
  <si>
    <t>Remarks</t>
  </si>
  <si>
    <t>S1BB000861223</t>
  </si>
  <si>
    <t>S1NB001343014</t>
  </si>
  <si>
    <t>S1NB001455002</t>
  </si>
  <si>
    <t>HYDERABAD</t>
  </si>
  <si>
    <t>NEW DELHI</t>
  </si>
  <si>
    <t>S1NB003303209</t>
  </si>
  <si>
    <t>S1BW012221215</t>
  </si>
  <si>
    <t>S1BB000802048</t>
  </si>
  <si>
    <t>5337 </t>
  </si>
  <si>
    <t>LHO</t>
  </si>
  <si>
    <t>AMARAVATI</t>
  </si>
  <si>
    <t>Bhuvaneshwar</t>
  </si>
  <si>
    <t>LUCKNOW</t>
  </si>
  <si>
    <t>BENGALURU</t>
  </si>
  <si>
    <t>MAHARASHTRA</t>
  </si>
  <si>
    <t>CHANDIGARH</t>
  </si>
  <si>
    <t>CHENNAI</t>
  </si>
  <si>
    <t>GUWAHATI</t>
  </si>
  <si>
    <t>KOLKATA</t>
  </si>
  <si>
    <t>BHOPAL</t>
  </si>
  <si>
    <t>THIRUVANANTHAPURAM</t>
  </si>
  <si>
    <t>Lucknow</t>
  </si>
  <si>
    <t>Pending</t>
  </si>
  <si>
    <t>Live</t>
  </si>
  <si>
    <t>Count of Device ID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</si>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</sst>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indexed="8"/>
      <name val="Abad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pivotButton="1" applyBorder="1"/>
    <xf numFmtId="0" fontId="0" fillId="0" borderId="1" xfId="0" pivotButton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28.728429282404" createdVersion="8" refreshedVersion="8" minRefreshableVersion="3" recordCount="100" xr:uid="{E23A180C-DBAE-4D93-BD24-2789E68AADD0}">
  <cacheSource type="worksheet">
    <worksheetSource ref="A1:I1048576" sheet="Migration &amp; Port No "/>
  </cacheSource>
  <cacheFields count="9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057" maxValue="5538"/>
    </cacheField>
    <cacheField name="LHO" numFmtId="0">
      <sharedItems containsBlank="1" count="15">
        <s v="AMARAVATI"/>
        <s v="Bhuvaneshwar"/>
        <s v="HYDERABAD"/>
        <s v="NEW DELHI"/>
        <s v="LUCKNOW"/>
        <s v="BENGALURU"/>
        <s v="MAHARASHTRA"/>
        <s v="CHANDIGARH"/>
        <s v="Patna"/>
        <s v="CHENNAI"/>
        <s v="GUWAHATI"/>
        <s v="KOLKATA"/>
        <s v="BHOPAL"/>
        <s v="THIRUVANANTHAPURAM"/>
        <m/>
      </sharedItems>
    </cacheField>
    <cacheField name="Remarks" numFmtId="0">
      <sharedItems containsBlank="1" count="3">
        <s v="Live"/>
        <s v="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Online"/>
    <s v="Migration Pending (AMR)"/>
    <s v="10.130.18.230"/>
    <s v="2120R502404250331"/>
    <s v="S1NW001006004"/>
    <s v="30 minutes, 17 seconds"/>
    <n v="5338"/>
    <x v="0"/>
    <x v="0"/>
  </r>
  <r>
    <s v="Online"/>
    <s v="Bhubaneswar"/>
    <s v="10.130.19.158"/>
    <s v="2120R502404250152"/>
    <s v="S1BB000158064"/>
    <s v="2 hours, 59 minutes, 58 seconds"/>
    <n v="5337"/>
    <x v="1"/>
    <x v="0"/>
  </r>
  <r>
    <s v="Online"/>
    <s v="Migration Pending (HYD)"/>
    <s v="10.130.17.18"/>
    <s v="2120R502404250078"/>
    <s v="S1BG000916140"/>
    <s v="2 hours, 52 minutes, 41 seconds"/>
    <n v="5338"/>
    <x v="2"/>
    <x v="1"/>
  </r>
  <r>
    <s v="Online"/>
    <s v="New Delhi"/>
    <s v="10.130.16.214"/>
    <s v="2120R502404250252"/>
    <s v="S1BW017036074"/>
    <s v="10 hours, 1 minutes, 56 seconds"/>
    <s v="5337 "/>
    <x v="3"/>
    <x v="0"/>
  </r>
  <r>
    <s v="Online"/>
    <s v="Migration Pending (LUC)"/>
    <s v="10.130.20.114"/>
    <s v="2120R502404250294"/>
    <s v="S1BW012221206"/>
    <s v="2 hours, 57 minutes, 58 seconds"/>
    <n v="5337"/>
    <x v="4"/>
    <x v="0"/>
  </r>
  <r>
    <s v="Online"/>
    <s v="Migration Pending (LUC)"/>
    <s v="10.130.18.174"/>
    <s v="2120R502404250365"/>
    <s v="S1NW012221171"/>
    <s v="19 hours, 9 minutes, 49 seconds"/>
    <n v="5338"/>
    <x v="4"/>
    <x v="0"/>
  </r>
  <r>
    <s v="Online"/>
    <s v="Migration Pending (BEN)"/>
    <s v="10.130.20.2"/>
    <s v="2120R502404250101"/>
    <s v="S1NW040782134"/>
    <s v="1 hours, 58 minutes, 7 seconds"/>
    <n v="5338"/>
    <x v="5"/>
    <x v="1"/>
  </r>
  <r>
    <s v="Online"/>
    <s v="Migration Pending (LUC)"/>
    <s v="10.130.17.178"/>
    <s v="2120R502404250089"/>
    <s v="S1NW012221169"/>
    <s v="6 hours, 3 minutes, 15 seconds"/>
    <n v="5337"/>
    <x v="4"/>
    <x v="0"/>
  </r>
  <r>
    <s v="Online"/>
    <s v="Migration Pending (DEL)"/>
    <s v="10.130.16.194"/>
    <s v="2120R502404250098"/>
    <s v="S1BW017036035"/>
    <s v="19 hours, 12 minutes, 54 seconds"/>
    <s v="5337 "/>
    <x v="3"/>
    <x v="0"/>
  </r>
  <r>
    <s v="Online"/>
    <s v="Migration Pending (MH)"/>
    <s v="10.130.21.194"/>
    <s v="2120R502404250333"/>
    <s v="S1BB000454478"/>
    <s v="2 hours, 37 minutes, 42 seconds"/>
    <n v="5338"/>
    <x v="6"/>
    <x v="1"/>
  </r>
  <r>
    <s v="Online"/>
    <s v="IN Progress"/>
    <s v="10.130.20.82"/>
    <s v="2120R502404250265"/>
    <s v="S1NW012221399"/>
    <s v="17 hours, 30 seconds"/>
    <n v="5338"/>
    <x v="4"/>
    <x v="0"/>
  </r>
  <r>
    <s v="Online"/>
    <s v="Maharashtra"/>
    <s v="10.130.21.202"/>
    <s v="2120R502404250267"/>
    <s v="S1NW000454459"/>
    <s v="18 hours, 58 minutes, 19 seconds"/>
    <n v="5338"/>
    <x v="6"/>
    <x v="0"/>
  </r>
  <r>
    <s v="Online"/>
    <s v="Migration Pending (CHA)"/>
    <s v="10.130.17.150"/>
    <s v="2120R502404250324"/>
    <s v="S1BW000728005"/>
    <s v="11 minutes, 1 seconds"/>
    <n v="5338"/>
    <x v="7"/>
    <x v="1"/>
  </r>
  <r>
    <s v="Online"/>
    <s v="Patna"/>
    <s v="10.130.8.126"/>
    <s v="2120R502309180124"/>
    <s v="S1NB000127043"/>
    <s v="3 days, 2 hours, 45 minutes, 1 seconds"/>
    <n v="5335"/>
    <x v="8"/>
    <x v="1"/>
  </r>
  <r>
    <s v="Online"/>
    <s v="Migration Pending (HYD)"/>
    <s v="10.130.16.254"/>
    <s v="2120R502404250380"/>
    <s v="S1BW005916033"/>
    <s v="4 hours, 50 minutes, 43 seconds"/>
    <n v="5338"/>
    <x v="2"/>
    <x v="1"/>
  </r>
  <r>
    <s v="Online"/>
    <s v="Migration Pending (AMR)"/>
    <s v="10.130.18.86"/>
    <s v="2120R502404250185"/>
    <s v="S1BW000983002"/>
    <s v="57 minutes, 3 seconds"/>
    <n v="5338"/>
    <x v="0"/>
    <x v="1"/>
  </r>
  <r>
    <s v="Online"/>
    <s v="Migration Pending (CHA)"/>
    <s v="10.130.17.138"/>
    <s v="2120R502404250047"/>
    <s v="S1NW003629001"/>
    <s v="17 hours, 9 minutes, 22 seconds"/>
    <n v="5338"/>
    <x v="7"/>
    <x v="1"/>
  </r>
  <r>
    <s v="Online"/>
    <s v="Migration Pending (CHE)"/>
    <s v="10.130.18.6"/>
    <s v="2120R502404250040"/>
    <s v="S1NW003303001"/>
    <s v="18 hours, 54 minutes, 21 seconds"/>
    <n v="5338"/>
    <x v="9"/>
    <x v="1"/>
  </r>
  <r>
    <s v="Online"/>
    <s v="Migration Pending (BEN)"/>
    <s v="10.130.19.242"/>
    <s v="2120R502404250159"/>
    <s v="S1NW040782133"/>
    <s v="7 minutes, 45 seconds"/>
    <n v="5338"/>
    <x v="5"/>
    <x v="1"/>
  </r>
  <r>
    <s v="Online"/>
    <s v="Migration Pending (DEL)"/>
    <s v="10.130.16.206"/>
    <s v="2120R502404250148"/>
    <s v="S1BW017036070"/>
    <s v="19 hours, 15 minutes, 18 seconds"/>
    <n v="5337"/>
    <x v="3"/>
    <x v="1"/>
  </r>
  <r>
    <s v="Online"/>
    <s v="Migration Pending (BEN)"/>
    <s v="10.130.20.14"/>
    <s v="2120R502404250145"/>
    <s v="S1NW040782096"/>
    <s v="38 minutes, 33 seconds"/>
    <n v="5338"/>
    <x v="5"/>
    <x v="1"/>
  </r>
  <r>
    <s v="Online"/>
    <s v="IN Progress"/>
    <s v="10.130.21.6"/>
    <s v="2120R502404250070"/>
    <s v="S1NW001316147"/>
    <s v="17 hours, 26 minutes, 37 seconds"/>
    <n v="5338"/>
    <x v="5"/>
    <x v="1"/>
  </r>
  <r>
    <s v="Online"/>
    <s v="Default"/>
    <s v="10.130.19.94"/>
    <s v="2120R502404250202"/>
    <s v="S1NB000041430"/>
    <s v="1 hours, 38 minutes, 12 seconds"/>
    <n v="5338"/>
    <x v="1"/>
    <x v="1"/>
  </r>
  <r>
    <s v="Online"/>
    <s v="Migration Pending (AMR)"/>
    <s v="10.130.18.242"/>
    <s v="2120R502404250127"/>
    <s v="S1BB000983013"/>
    <s v="19 hours, 11 minutes, 19 seconds"/>
    <n v="5338"/>
    <x v="0"/>
    <x v="0"/>
  </r>
  <r>
    <s v="Online"/>
    <s v="Migration Pending (GUW)"/>
    <s v="10.130.17.238"/>
    <s v="2120R502404250049"/>
    <s v="S1BW015077118"/>
    <s v="9 hours, 6 minutes, 12 seconds"/>
    <n v="5338"/>
    <x v="10"/>
    <x v="0"/>
  </r>
  <r>
    <s v="Online"/>
    <s v="Guwahati"/>
    <s v="10.130.16.202"/>
    <s v="2120R502404250182"/>
    <s v="S1BW015077107"/>
    <s v="10 hours, 44 minutes, 41 seconds"/>
    <n v="5338"/>
    <x v="10"/>
    <x v="0"/>
  </r>
  <r>
    <s v="Online"/>
    <s v="Kolkata"/>
    <s v="10.130.18.14"/>
    <s v="2120R502404250277"/>
    <s v="S1NW001490102"/>
    <s v="17 hours, 16 minutes, 52 seconds"/>
    <n v="5338"/>
    <x v="11"/>
    <x v="0"/>
  </r>
  <r>
    <s v="Online"/>
    <s v="Bhopal"/>
    <s v="10.130.22.82"/>
    <s v="2120R502404250036"/>
    <s v="S1BW014132317"/>
    <s v="18 hours, 50 minutes, 45 seconds"/>
    <n v="5338"/>
    <x v="12"/>
    <x v="0"/>
  </r>
  <r>
    <s v="Online"/>
    <s v="Migration Pending (CHE)"/>
    <s v="10.130.17.86"/>
    <s v="2120R502404250344"/>
    <s v="S1BW000800049"/>
    <s v="12 hours, 18 minutes, 37 seconds"/>
    <n v="5337"/>
    <x v="9"/>
    <x v="0"/>
  </r>
  <r>
    <s v="Online"/>
    <s v="Migration Pending (LUC)"/>
    <s v="10.130.20.102"/>
    <s v="2120R502404250225"/>
    <s v="S1BW012221091"/>
    <s v="18 hours, 51 minutes,"/>
    <n v="5338"/>
    <x v="4"/>
    <x v="0"/>
  </r>
  <r>
    <s v="Online"/>
    <s v="Migration Pending (GUW)"/>
    <s v="10.130.18.250"/>
    <s v="2120R502404250053"/>
    <s v="S1BW015077124"/>
    <s v="8 hours, 30 minutes, 28 seconds"/>
    <n v="5338"/>
    <x v="10"/>
    <x v="0"/>
  </r>
  <r>
    <s v="Online"/>
    <s v="Bhopal"/>
    <s v="10.130.22.102"/>
    <s v="2120R502404250021"/>
    <s v="S1BW014132356"/>
    <s v="18 hours, 54 minutes, 16 seconds"/>
    <n v="5338"/>
    <x v="12"/>
    <x v="0"/>
  </r>
  <r>
    <s v="Online"/>
    <s v="Default"/>
    <s v="10.130.17.30"/>
    <s v="2120R502404250245"/>
    <s v="S1BW005916024"/>
    <s v="2 hours, 54 seconds"/>
    <n v="5338"/>
    <x v="2"/>
    <x v="1"/>
  </r>
  <r>
    <s v="Online"/>
    <s v="Migration Pending (LUC)"/>
    <s v="10.130.19.66"/>
    <s v="2120R502404250416"/>
    <s v="S1NW000107085"/>
    <s v="5 hours, 4 minutes, 55 seconds"/>
    <n v="5338"/>
    <x v="4"/>
    <x v="0"/>
  </r>
  <r>
    <s v="Online"/>
    <s v="Migration Pending (THI)"/>
    <s v="10.130.19.10"/>
    <s v="2120R502404250233"/>
    <s v="S1BW070252104"/>
    <s v="2 hours, 56 minutes, 41 seconds"/>
    <n v="5057"/>
    <x v="13"/>
    <x v="1"/>
  </r>
  <r>
    <s v="Online"/>
    <s v="Guwahati"/>
    <s v="10.130.17.62"/>
    <s v="2120R502404250387"/>
    <s v="S1BW015077136"/>
    <s v="12 hours, 36 minutes,"/>
    <n v="5338"/>
    <x v="10"/>
    <x v="0"/>
  </r>
  <r>
    <s v="Online"/>
    <s v="Kolkata"/>
    <s v="10.130.18.138"/>
    <s v="2120R502404250128"/>
    <s v="S1NB014821331"/>
    <s v="19 hours, 4 minutes, 21 seconds"/>
    <n v="5538"/>
    <x v="11"/>
    <x v="0"/>
  </r>
  <r>
    <s v="Online"/>
    <s v="Guwahati"/>
    <s v="10.130.16.174"/>
    <s v="2120R502404250285"/>
    <s v="S1BW015077127"/>
    <s v="3 hours, 29 minutes, 3 seconds"/>
    <n v="5338"/>
    <x v="10"/>
    <x v="0"/>
  </r>
  <r>
    <s v="Online"/>
    <s v="Chennai"/>
    <s v="10.130.17.98"/>
    <s v="2120R502404250273"/>
    <s v="S1BW000800336"/>
    <s v="1 days, 12 hours, 49 minutes, 38 seconds"/>
    <n v="5337"/>
    <x v="9"/>
    <x v="0"/>
  </r>
  <r>
    <s v="Online"/>
    <s v="Thiruvananthapuram"/>
    <s v="10.130.19.126"/>
    <s v="2120R502404250232"/>
    <s v="S1NW070120062"/>
    <s v="4 hours, 35 minutes, 2 seconds"/>
    <n v="5338"/>
    <x v="13"/>
    <x v="0"/>
  </r>
  <r>
    <s v="Online"/>
    <s v="Migration Pending (BHU)"/>
    <s v="10.130.19.154"/>
    <s v="2120R502404250303"/>
    <s v="S1BB000158063"/>
    <s v="5 hours, 46 minutes, 41 seconds"/>
    <n v="5337"/>
    <x v="1"/>
    <x v="0"/>
  </r>
  <r>
    <s v="Online"/>
    <s v="Migration Pending (BHU)"/>
    <s v="10.130.17.58"/>
    <s v="2120R502404250403"/>
    <s v="S1NB000158069"/>
    <s v="35 minutes, 18 seconds"/>
    <n v="5338"/>
    <x v="1"/>
    <x v="0"/>
  </r>
  <r>
    <s v="Online"/>
    <s v="Patna"/>
    <s v="10.130.9.190"/>
    <s v="2120R502309180339"/>
    <s v="S1BW000207104"/>
    <s v="4 hours, 10 minutes, 4 seconds"/>
    <n v="5336"/>
    <x v="8"/>
    <x v="1"/>
  </r>
  <r>
    <s v="Online"/>
    <s v="Bhubaneswar"/>
    <s v="10.130.19.38"/>
    <s v="2120R502404250124"/>
    <s v="S1BB000158057"/>
    <s v="2 hours, 41 minutes, 12 seconds"/>
    <n v="5337"/>
    <x v="1"/>
    <x v="0"/>
  </r>
  <r>
    <s v="Online"/>
    <s v="Bhopal"/>
    <s v="10.130.9.130"/>
    <s v="2120R502309180089"/>
    <s v="S1BW030055003"/>
    <s v="18 hours, 24 minutes, 52 seconds"/>
    <n v="5336"/>
    <x v="12"/>
    <x v="1"/>
  </r>
  <r>
    <s v="Online"/>
    <s v="Migration Pending (KOL)"/>
    <s v="10.130.16.138"/>
    <s v="2120R502404250369"/>
    <s v="S1NW014821278"/>
    <s v="9 hours, 23 minutes, 8 seconds"/>
    <n v="5538"/>
    <x v="11"/>
    <x v="0"/>
  </r>
  <r>
    <s v="Online"/>
    <s v="Migration Pending (BEN)"/>
    <s v="10.130.20.218"/>
    <s v="2120R502404250175"/>
    <s v="S1NW040782135"/>
    <s v="7 hours, 3 minutes, 14 seconds"/>
    <n v="5338"/>
    <x v="5"/>
    <x v="1"/>
  </r>
  <r>
    <s v="Online"/>
    <s v="Migration Pending (DEL)"/>
    <s v="10.130.16.230"/>
    <s v="2120R502404250364"/>
    <s v="S1BG017036083"/>
    <s v="18 hours, 47 minutes, 53 seconds"/>
    <n v="5337"/>
    <x v="3"/>
    <x v="0"/>
  </r>
  <r>
    <s v="Online"/>
    <s v="Bhubaneswar"/>
    <s v="10.130.19.230"/>
    <s v="2120R502404250253"/>
    <s v="S1NB001326037"/>
    <s v="18 hours, 52 minutes, 49 seconds"/>
    <n v="5338"/>
    <x v="1"/>
    <x v="0"/>
  </r>
  <r>
    <s v="Online"/>
    <s v="Default"/>
    <s v="10.130.19.102"/>
    <s v="2120R502404250250"/>
    <s v="S1NB001343014"/>
    <s v="5 minutes, 15 seconds"/>
    <n v="5338"/>
    <x v="1"/>
    <x v="1"/>
  </r>
  <r>
    <s v="Online"/>
    <s v="Migration Pending (CHE)"/>
    <s v="10.130.18.38"/>
    <s v="2120R502404250055"/>
    <s v="S1NW003303006"/>
    <s v="18 hours, 52 minutes, 46 seconds"/>
    <n v="5338"/>
    <x v="9"/>
    <x v="1"/>
  </r>
  <r>
    <s v="Online"/>
    <s v="Maharashtra"/>
    <s v="10.130.21.210"/>
    <s v="2120R502404250350"/>
    <s v="S1NW000454181"/>
    <s v="19 hours, 11 minutes, 34 seconds"/>
    <n v="5338"/>
    <x v="6"/>
    <x v="0"/>
  </r>
  <r>
    <s v="Online"/>
    <s v="Chennai"/>
    <s v="10.130.16.246"/>
    <s v="2120R502404250348"/>
    <s v="S1BW000956076"/>
    <s v="3 minutes, 15 seconds"/>
    <n v="5337"/>
    <x v="9"/>
    <x v="0"/>
  </r>
  <r>
    <s v="Online"/>
    <s v="Migration Pending (LUC)"/>
    <s v="10.130.19.114"/>
    <s v="2120R502404250179"/>
    <s v="S1BW012221204"/>
    <s v="18 hours, 54 minutes, 29 seconds"/>
    <n v="5337"/>
    <x v="4"/>
    <x v="0"/>
  </r>
  <r>
    <s v="Online"/>
    <s v="Bhopal"/>
    <s v="10.130.22.154"/>
    <s v="2120R502404250311"/>
    <s v="S1BW014132404"/>
    <s v="18 hours, 52 minutes, 18 seconds"/>
    <n v="5338"/>
    <x v="12"/>
    <x v="0"/>
  </r>
  <r>
    <s v="Online"/>
    <s v="Migration Pending (LUC)"/>
    <s v="10.130.18.130"/>
    <s v="2120R502404250408"/>
    <s v="S1BW012221052"/>
    <s v="7 hours, 24 minutes, 23 seconds"/>
    <n v="5338"/>
    <x v="4"/>
    <x v="0"/>
  </r>
  <r>
    <s v="Online"/>
    <s v="Default"/>
    <s v="10.130.17.130"/>
    <s v="2120R502404250388"/>
    <s v="S1NG005916007"/>
    <s v="1 hours, 14 minutes, 5 seconds"/>
    <n v="5338"/>
    <x v="2"/>
    <x v="1"/>
  </r>
  <r>
    <s v="Online"/>
    <s v="Migration Pending (LUC)"/>
    <s v="10.130.18.70"/>
    <s v="2120R502404250301"/>
    <s v="S1BW012221212"/>
    <s v="15 hours, 22 minutes, 47 seconds"/>
    <n v="5337"/>
    <x v="4"/>
    <x v="0"/>
  </r>
  <r>
    <s v="Online"/>
    <s v="Migration Pending (GUW)"/>
    <s v="10.130.16.162"/>
    <s v="2120R502404250195"/>
    <s v="S1BB015077079"/>
    <s v="19 hours, 2 minutes, 31 seconds"/>
    <n v="5338"/>
    <x v="10"/>
    <x v="1"/>
  </r>
  <r>
    <s v="Online"/>
    <s v="Migration Pending (KOL)"/>
    <s v="10.130.17.246"/>
    <s v="2120R502404250093"/>
    <s v="S1BW014821111"/>
    <s v="19 hours, 9 minutes, 54 seconds"/>
    <n v="5538"/>
    <x v="11"/>
    <x v="0"/>
  </r>
  <r>
    <s v="Online"/>
    <s v="IN Progress"/>
    <s v="10.130.20.242"/>
    <s v="2120R502404250173"/>
    <s v="S1BW001316110"/>
    <s v="17 hours, 34 minutes, 57 seconds"/>
    <n v="5338"/>
    <x v="5"/>
    <x v="1"/>
  </r>
  <r>
    <s v="Online"/>
    <s v="Default"/>
    <s v="10.130.18.10"/>
    <s v="2120R502404250181"/>
    <s v="S1NB001455002"/>
    <s v="4 seconds"/>
    <n v="5338"/>
    <x v="0"/>
    <x v="1"/>
  </r>
  <r>
    <s v="Online"/>
    <s v="Bhopal"/>
    <s v="10.130.22.158"/>
    <s v="2120R502404250035"/>
    <s v="S1BB014132423"/>
    <s v="18 hours, 44 minutes, 6 seconds"/>
    <n v="5338"/>
    <x v="12"/>
    <x v="0"/>
  </r>
  <r>
    <s v="Online"/>
    <s v="Thiruvananthapuram"/>
    <s v="10.130.19.106"/>
    <s v="2120R502404250135"/>
    <s v="S1NB070075017"/>
    <s v="19 hours, 11 minutes,"/>
    <n v="5338"/>
    <x v="13"/>
    <x v="0"/>
  </r>
  <r>
    <s v="Online"/>
    <s v="Migration Pending (AMR)"/>
    <s v="10.130.19.198"/>
    <s v="2120R502404250065"/>
    <s v="S1NB000806086"/>
    <s v="6 hours, 22 minutes,"/>
    <n v="5338"/>
    <x v="0"/>
    <x v="1"/>
  </r>
  <r>
    <s v="Online"/>
    <s v="Bhubaneswar"/>
    <s v="10.130.19.98"/>
    <s v="2120R502404250394"/>
    <s v="S1NB000041490"/>
    <s v="18 hours, 54 minutes, 28 seconds"/>
    <n v="5338"/>
    <x v="1"/>
    <x v="0"/>
  </r>
  <r>
    <s v="Online"/>
    <s v="Thiruvananthapuram"/>
    <s v="10.130.21.46"/>
    <s v="2120R502404250113"/>
    <s v="S1BB000926060"/>
    <s v="1 hours, 7 minutes, 20 seconds"/>
    <n v="5338"/>
    <x v="13"/>
    <x v="0"/>
  </r>
  <r>
    <s v="Online"/>
    <s v="Migration Pending (BHU)"/>
    <s v="10.130.19.234"/>
    <s v="2120R502404250059"/>
    <s v="S1BW000041051"/>
    <s v="18 hours, 59 minutes, 9 seconds"/>
    <n v="5338"/>
    <x v="1"/>
    <x v="1"/>
  </r>
  <r>
    <s v="Online"/>
    <s v="Bengaluru"/>
    <s v="10.130.16.110"/>
    <s v="2120R502310110227"/>
    <s v="S1BW040132097"/>
    <s v="6 days, 14 hours, 11 minutes, 25 seconds"/>
    <n v="5337"/>
    <x v="5"/>
    <x v="1"/>
  </r>
  <r>
    <s v="Online"/>
    <s v="Bhubaneswar"/>
    <s v="10.130.19.110"/>
    <s v="2120R502404250270"/>
    <s v="S1NB000158077"/>
    <s v="1 hours, 45 minutes, 8 seconds"/>
    <n v="5338"/>
    <x v="1"/>
    <x v="0"/>
  </r>
  <r>
    <s v="Online"/>
    <s v="Default"/>
    <s v="10.130.17.142"/>
    <s v="2120R502404250326"/>
    <s v="S1NW005916078"/>
    <s v="1 hours, 58 minutes, 8 seconds"/>
    <n v="5338"/>
    <x v="2"/>
    <x v="1"/>
  </r>
  <r>
    <s v="Online"/>
    <s v="Thiruvananthapuram"/>
    <s v="10.130.21.38"/>
    <s v="2120R502404250076"/>
    <s v="S1BB003338015"/>
    <s v="9 hours, 18 minutes, 49 seconds"/>
    <n v="5338"/>
    <x v="13"/>
    <x v="0"/>
  </r>
  <r>
    <s v="Online"/>
    <s v="Kolkata"/>
    <s v="10.130.17.202"/>
    <s v="2120R502404250235"/>
    <s v="S1BB000004050"/>
    <s v="2 hours, 40 minutes, 27 seconds"/>
    <n v="5338"/>
    <x v="11"/>
    <x v="0"/>
  </r>
  <r>
    <s v="Online"/>
    <s v="Kolkata"/>
    <s v="10.130.16.142"/>
    <s v="2120R502404250191"/>
    <s v="S1BB000004045"/>
    <s v="10 hours, 48 minutes, 50 seconds"/>
    <n v="5538"/>
    <x v="11"/>
    <x v="0"/>
  </r>
  <r>
    <s v="Online"/>
    <s v="Maharashtra"/>
    <s v="10.130.21.226"/>
    <s v="2120R502404250110"/>
    <s v="S1BW000454074"/>
    <s v="17 hours, 39 minutes, 35 seconds"/>
    <n v="5338"/>
    <x v="6"/>
    <x v="0"/>
  </r>
  <r>
    <s v="Online"/>
    <s v="Migration Pending (THI)"/>
    <s v="10.130.21.14"/>
    <s v="2120R502404250079"/>
    <s v="S1BW003338014"/>
    <s v="9 hours, 1 minutes, 7 seconds"/>
    <n v="5338"/>
    <x v="13"/>
    <x v="1"/>
  </r>
  <r>
    <s v="Online"/>
    <s v="Migration Pending (THI)"/>
    <s v="10.130.19.122"/>
    <s v="2120R502404250071"/>
    <s v="S1BW007844075"/>
    <s v="1 hours, 32 minutes, 51 seconds"/>
    <n v="5338"/>
    <x v="13"/>
    <x v="1"/>
  </r>
  <r>
    <s v="Online"/>
    <s v="Default"/>
    <s v="10.130.18.182"/>
    <s v="2120R502404250132"/>
    <s v="S1NB003303209"/>
    <s v="48 minutes, 18 seconds"/>
    <n v="5338"/>
    <x v="9"/>
    <x v="1"/>
  </r>
  <r>
    <s v="Online"/>
    <s v="Default"/>
    <s v="10.130.16.122"/>
    <s v="2120R502404250390"/>
    <s v="S1NB000041472"/>
    <s v="1 hours, 47 minutes, 53 seconds"/>
    <n v="5338"/>
    <x v="1"/>
    <x v="1"/>
  </r>
  <r>
    <s v="Online"/>
    <s v="Migration Pending (CHE)"/>
    <s v="10.130.17.110"/>
    <s v="2120R502404250291"/>
    <s v="S1BW000924006"/>
    <s v="18 hours, 49 minutes, 48 seconds"/>
    <n v="5337"/>
    <x v="9"/>
    <x v="1"/>
  </r>
  <r>
    <s v="Online"/>
    <s v="Migration Pending (GUW)"/>
    <s v="10.130.17.50"/>
    <s v="2120R502404250279"/>
    <s v="S1BW015077093"/>
    <s v="6 hours, 22 minutes, 15 seconds"/>
    <n v="5338"/>
    <x v="10"/>
    <x v="1"/>
  </r>
  <r>
    <s v="Online"/>
    <s v="Chennai"/>
    <s v="10.130.17.94"/>
    <s v="2120R502404250090"/>
    <s v="S1BW000800335"/>
    <s v="19 hours, 4 minutes, 35 seconds"/>
    <n v="5337"/>
    <x v="9"/>
    <x v="0"/>
  </r>
  <r>
    <s v="Online"/>
    <s v="Default"/>
    <s v="10.130.21.10"/>
    <s v="2120R502404250170"/>
    <s v="S1BB000861223"/>
    <s v="50 minutes, 4 seconds"/>
    <n v="5338"/>
    <x v="13"/>
    <x v="1"/>
  </r>
  <r>
    <s v="Online"/>
    <s v="Migration Pending (DEL)"/>
    <s v="10.130.18.146"/>
    <s v="2120R502404250230"/>
    <s v="S1BG017036352"/>
    <s v="6 hours, 25 minutes, 50 seconds"/>
    <n v="5337"/>
    <x v="3"/>
    <x v="1"/>
  </r>
  <r>
    <s v="Online"/>
    <s v="Migration Pending (BHU)"/>
    <s v="10.130.18.62"/>
    <s v="2120R502404250039"/>
    <s v="S1BW000158014"/>
    <s v="19 hours, 6 minutes, 22 seconds"/>
    <n v="5338"/>
    <x v="1"/>
    <x v="1"/>
  </r>
  <r>
    <s v="Online"/>
    <s v="Kolkata"/>
    <s v="10.130.18.134"/>
    <s v="2120R502404250109"/>
    <s v="S1BW014821113"/>
    <s v="15 hours, 7 minutes, 10 seconds"/>
    <n v="5538"/>
    <x v="11"/>
    <x v="0"/>
  </r>
  <r>
    <s v="Online"/>
    <s v="Migration Pending (CHE)"/>
    <s v="10.130.17.102"/>
    <s v="2120R502404250082"/>
    <s v="S1BW000924002"/>
    <s v="18 hours, 49 minutes, 3 seconds"/>
    <n v="5337"/>
    <x v="9"/>
    <x v="1"/>
  </r>
  <r>
    <s v="Online"/>
    <s v="Migration Pending (LUC)"/>
    <s v="10.130.19.70"/>
    <s v="2120R502404250244"/>
    <s v="S1BW012221213"/>
    <s v="4 hours, 14 minutes, 18 seconds"/>
    <n v="5338"/>
    <x v="4"/>
    <x v="0"/>
  </r>
  <r>
    <s v="Online"/>
    <s v="Migration Pending (THI)"/>
    <s v="10.130.17.78"/>
    <s v="2120R502404250242"/>
    <s v="S1BB070120079"/>
    <s v="19 hours, 10 minutes, 42 seconds"/>
    <n v="5338"/>
    <x v="13"/>
    <x v="1"/>
  </r>
  <r>
    <s v="Online"/>
    <s v="Migration Pending (BEN)"/>
    <s v="10.130.20.38"/>
    <s v="2120R502404250136"/>
    <s v="S1NW040782136"/>
    <s v="19 hours, 10 minutes, 19 seconds"/>
    <n v="5338"/>
    <x v="5"/>
    <x v="1"/>
  </r>
  <r>
    <s v="Online"/>
    <s v="Default"/>
    <s v="10.130.20.130"/>
    <s v="2120R502404250254"/>
    <s v="S1NW012221191"/>
    <s v="1 hours, 40 minutes, 20 seconds"/>
    <n v="5338"/>
    <x v="4"/>
    <x v="1"/>
  </r>
  <r>
    <s v="Online"/>
    <s v="Default"/>
    <s v="10.130.20.110"/>
    <s v="2120R502404250282"/>
    <s v="S1BW012221215"/>
    <s v="2 minutes, 29 seconds"/>
    <n v="5338"/>
    <x v="4"/>
    <x v="1"/>
  </r>
  <r>
    <s v="Online"/>
    <s v="Default"/>
    <s v="10.130.17.70"/>
    <s v="2120R502404250112"/>
    <s v="S1BB000802048"/>
    <s v="6 minutes, 15 seconds"/>
    <n v="5338"/>
    <x v="13"/>
    <x v="1"/>
  </r>
  <r>
    <s v="Offline"/>
    <s v="Migration Pending (DEL)"/>
    <s v="10.130.16.242"/>
    <s v="2120R502404250151"/>
    <s v="S1NB016534382"/>
    <s v="21 hours, 13 minutes, 13 seconds"/>
    <n v="5337"/>
    <x v="3"/>
    <x v="1"/>
  </r>
  <r>
    <s v="Offline"/>
    <s v="Migration Pending (CHA)"/>
    <s v="10.130.17.242"/>
    <s v="2120R502404250217"/>
    <s v="S5NK001828624"/>
    <s v="1 days, 46 minutes, 40 seconds"/>
    <n v="5338"/>
    <x v="7"/>
    <x v="1"/>
  </r>
  <r>
    <s v="Offline"/>
    <s v="Migration Pending (BHU)"/>
    <s v="10.130.18.34"/>
    <s v="2120R502404250134"/>
    <s v="S1NW000016017"/>
    <s v="1 days, 2 hours, 3 minutes, 30 seconds"/>
    <n v="5338"/>
    <x v="1"/>
    <x v="1"/>
  </r>
  <r>
    <s v="Offline"/>
    <s v="Migration Pending (LUC)"/>
    <s v="10.130.17.158"/>
    <s v="2120R502404250278"/>
    <s v="S1BB012221245"/>
    <s v="1 days, 6 hours, 44 minutes, 18 seconds"/>
    <n v="5338"/>
    <x v="4"/>
    <x v="1"/>
  </r>
  <r>
    <s v="Offline"/>
    <s v="Migration Pending (AMR)"/>
    <s v="10.130.18.18"/>
    <s v="2120R502404250193"/>
    <s v="S1NG015307003"/>
    <s v="1 days, 19 hours, 15 minutes, 18 seconds"/>
    <n v="5338"/>
    <x v="0"/>
    <x v="1"/>
  </r>
  <r>
    <s v="Online"/>
    <s v="Migration Pending (THI)"/>
    <s v="10.130.19.82"/>
    <s v="2120R502404250030"/>
    <s v="S1BW001891014 / 5338"/>
    <s v="18 hours, 49 minutes, 31 seconds"/>
    <n v="5338"/>
    <x v="13"/>
    <x v="1"/>
  </r>
  <r>
    <m/>
    <m/>
    <m/>
    <m/>
    <m/>
    <m/>
    <m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6FD70-5DE6-43B1-BE7A-1A3E0D77AC74}" name="PivotTable19" cacheId="2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E20" firstHeaderRow="1" firstDataRow="2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6">
        <item x="0"/>
        <item x="5"/>
        <item x="12"/>
        <item x="1"/>
        <item x="7"/>
        <item x="9"/>
        <item x="10"/>
        <item x="2"/>
        <item x="11"/>
        <item x="4"/>
        <item x="6"/>
        <item x="3"/>
        <item x="8"/>
        <item x="13"/>
        <item x="14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Device ID" fld="2" subtotal="count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7" type="button" dataOnly="0" labelOnly="1" outline="0" axis="axisRow" fieldPosition="0"/>
    </format>
    <format dxfId="10">
      <pivotArea dataOnly="0" labelOnly="1" fieldPosition="0">
        <references count="1">
          <reference field="7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86D-84DC-467C-A469-D794FBFC632B}">
  <dimension ref="A3:E20"/>
  <sheetViews>
    <sheetView tabSelected="1" workbookViewId="0">
      <selection activeCell="A4" sqref="A4:E20"/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4" width="7.28515625" bestFit="1" customWidth="1"/>
    <col min="5" max="5" width="11.28515625" bestFit="1" customWidth="1"/>
  </cols>
  <sheetData>
    <row r="3" spans="1:5">
      <c r="A3" s="8" t="s">
        <v>448</v>
      </c>
      <c r="B3" s="8" t="s">
        <v>451</v>
      </c>
      <c r="C3" s="3"/>
      <c r="D3" s="3"/>
      <c r="E3" s="3"/>
    </row>
    <row r="4" spans="1:5">
      <c r="A4" s="9" t="s">
        <v>0</v>
      </c>
      <c r="B4" s="5" t="s">
        <v>447</v>
      </c>
      <c r="C4" s="5" t="s">
        <v>446</v>
      </c>
      <c r="D4" s="5" t="s">
        <v>449</v>
      </c>
      <c r="E4" s="5" t="s">
        <v>450</v>
      </c>
    </row>
    <row r="5" spans="1:5">
      <c r="A5" s="5" t="s">
        <v>434</v>
      </c>
      <c r="B5" s="10">
        <v>2</v>
      </c>
      <c r="C5" s="10">
        <v>4</v>
      </c>
      <c r="D5" s="10"/>
      <c r="E5" s="10">
        <v>6</v>
      </c>
    </row>
    <row r="6" spans="1:5">
      <c r="A6" s="5" t="s">
        <v>437</v>
      </c>
      <c r="B6" s="10"/>
      <c r="C6" s="10">
        <v>8</v>
      </c>
      <c r="D6" s="10"/>
      <c r="E6" s="10">
        <v>8</v>
      </c>
    </row>
    <row r="7" spans="1:5">
      <c r="A7" s="5" t="s">
        <v>443</v>
      </c>
      <c r="B7" s="10">
        <v>4</v>
      </c>
      <c r="C7" s="10">
        <v>1</v>
      </c>
      <c r="D7" s="10"/>
      <c r="E7" s="10">
        <v>5</v>
      </c>
    </row>
    <row r="8" spans="1:5">
      <c r="A8" s="5" t="s">
        <v>435</v>
      </c>
      <c r="B8" s="10">
        <v>7</v>
      </c>
      <c r="C8" s="10">
        <v>6</v>
      </c>
      <c r="D8" s="10"/>
      <c r="E8" s="10">
        <v>13</v>
      </c>
    </row>
    <row r="9" spans="1:5">
      <c r="A9" s="5" t="s">
        <v>439</v>
      </c>
      <c r="B9" s="10"/>
      <c r="C9" s="10">
        <v>3</v>
      </c>
      <c r="D9" s="10"/>
      <c r="E9" s="10">
        <v>3</v>
      </c>
    </row>
    <row r="10" spans="1:5">
      <c r="A10" s="5" t="s">
        <v>440</v>
      </c>
      <c r="B10" s="10">
        <v>4</v>
      </c>
      <c r="C10" s="10">
        <v>5</v>
      </c>
      <c r="D10" s="10"/>
      <c r="E10" s="10">
        <v>9</v>
      </c>
    </row>
    <row r="11" spans="1:5">
      <c r="A11" s="5" t="s">
        <v>441</v>
      </c>
      <c r="B11" s="10">
        <v>5</v>
      </c>
      <c r="C11" s="10">
        <v>2</v>
      </c>
      <c r="D11" s="10"/>
      <c r="E11" s="10">
        <v>7</v>
      </c>
    </row>
    <row r="12" spans="1:5">
      <c r="A12" s="5" t="s">
        <v>427</v>
      </c>
      <c r="B12" s="10"/>
      <c r="C12" s="10">
        <v>5</v>
      </c>
      <c r="D12" s="10"/>
      <c r="E12" s="10">
        <v>5</v>
      </c>
    </row>
    <row r="13" spans="1:5">
      <c r="A13" s="5" t="s">
        <v>442</v>
      </c>
      <c r="B13" s="10">
        <v>7</v>
      </c>
      <c r="C13" s="10"/>
      <c r="D13" s="10"/>
      <c r="E13" s="10">
        <v>7</v>
      </c>
    </row>
    <row r="14" spans="1:5">
      <c r="A14" s="5" t="s">
        <v>436</v>
      </c>
      <c r="B14" s="10">
        <v>10</v>
      </c>
      <c r="C14" s="10">
        <v>3</v>
      </c>
      <c r="D14" s="10"/>
      <c r="E14" s="10">
        <v>13</v>
      </c>
    </row>
    <row r="15" spans="1:5">
      <c r="A15" s="5" t="s">
        <v>438</v>
      </c>
      <c r="B15" s="10">
        <v>3</v>
      </c>
      <c r="C15" s="10">
        <v>1</v>
      </c>
      <c r="D15" s="10"/>
      <c r="E15" s="10">
        <v>4</v>
      </c>
    </row>
    <row r="16" spans="1:5">
      <c r="A16" s="5" t="s">
        <v>428</v>
      </c>
      <c r="B16" s="10">
        <v>3</v>
      </c>
      <c r="C16" s="10">
        <v>3</v>
      </c>
      <c r="D16" s="10"/>
      <c r="E16" s="10">
        <v>6</v>
      </c>
    </row>
    <row r="17" spans="1:5">
      <c r="A17" s="5" t="s">
        <v>256</v>
      </c>
      <c r="B17" s="10"/>
      <c r="C17" s="10">
        <v>2</v>
      </c>
      <c r="D17" s="10"/>
      <c r="E17" s="10">
        <v>2</v>
      </c>
    </row>
    <row r="18" spans="1:5">
      <c r="A18" s="5" t="s">
        <v>444</v>
      </c>
      <c r="B18" s="10">
        <v>4</v>
      </c>
      <c r="C18" s="10">
        <v>7</v>
      </c>
      <c r="D18" s="10"/>
      <c r="E18" s="10">
        <v>11</v>
      </c>
    </row>
    <row r="19" spans="1:5">
      <c r="A19" s="5" t="s">
        <v>449</v>
      </c>
      <c r="B19" s="10"/>
      <c r="C19" s="10"/>
      <c r="D19" s="10"/>
      <c r="E19" s="10"/>
    </row>
    <row r="20" spans="1:5">
      <c r="A20" s="5" t="s">
        <v>450</v>
      </c>
      <c r="B20" s="10">
        <v>49</v>
      </c>
      <c r="C20" s="10">
        <v>50</v>
      </c>
      <c r="D20" s="10"/>
      <c r="E20" s="10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2852-80E3-4140-8821-4EF7AFD07EC2}">
  <dimension ref="A1:I100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24" bestFit="1" customWidth="1"/>
    <col min="3" max="3" width="12.7109375" bestFit="1" customWidth="1"/>
    <col min="4" max="4" width="20.42578125" bestFit="1" customWidth="1"/>
    <col min="5" max="5" width="18.140625" bestFit="1" customWidth="1"/>
    <col min="6" max="6" width="37" bestFit="1" customWidth="1"/>
    <col min="7" max="7" width="7.7109375" style="6" bestFit="1" customWidth="1"/>
    <col min="8" max="8" width="11.7109375" bestFit="1" customWidth="1"/>
    <col min="9" max="9" width="8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422</v>
      </c>
      <c r="H1" s="1" t="s">
        <v>433</v>
      </c>
      <c r="I1" s="1" t="s">
        <v>423</v>
      </c>
    </row>
    <row r="2" spans="1:9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5">
        <v>5338</v>
      </c>
      <c r="H2" s="3" t="s">
        <v>434</v>
      </c>
      <c r="I2" s="3" t="s">
        <v>447</v>
      </c>
    </row>
    <row r="3" spans="1:9">
      <c r="A3" s="2" t="s">
        <v>6</v>
      </c>
      <c r="B3" s="2" t="s">
        <v>241</v>
      </c>
      <c r="C3" s="2" t="s">
        <v>242</v>
      </c>
      <c r="D3" s="2" t="s">
        <v>243</v>
      </c>
      <c r="E3" s="2" t="s">
        <v>244</v>
      </c>
      <c r="F3" s="2" t="s">
        <v>245</v>
      </c>
      <c r="G3" s="5">
        <v>5337</v>
      </c>
      <c r="H3" s="3" t="s">
        <v>435</v>
      </c>
      <c r="I3" s="3" t="s">
        <v>447</v>
      </c>
    </row>
    <row r="4" spans="1:9">
      <c r="A4" s="2" t="s">
        <v>6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5">
        <v>5338</v>
      </c>
      <c r="H4" s="3" t="s">
        <v>427</v>
      </c>
      <c r="I4" s="3" t="s">
        <v>446</v>
      </c>
    </row>
    <row r="5" spans="1:9">
      <c r="A5" s="2" t="s">
        <v>6</v>
      </c>
      <c r="B5" s="2" t="s">
        <v>246</v>
      </c>
      <c r="C5" s="2" t="s">
        <v>247</v>
      </c>
      <c r="D5" s="2" t="s">
        <v>248</v>
      </c>
      <c r="E5" s="2" t="s">
        <v>249</v>
      </c>
      <c r="F5" s="2" t="s">
        <v>250</v>
      </c>
      <c r="G5" s="5" t="s">
        <v>432</v>
      </c>
      <c r="H5" s="3" t="s">
        <v>428</v>
      </c>
      <c r="I5" s="3" t="s">
        <v>447</v>
      </c>
    </row>
    <row r="6" spans="1:9">
      <c r="A6" s="2" t="s">
        <v>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21</v>
      </c>
      <c r="G6" s="5">
        <v>5337</v>
      </c>
      <c r="H6" s="3" t="s">
        <v>436</v>
      </c>
      <c r="I6" s="3" t="s">
        <v>447</v>
      </c>
    </row>
    <row r="7" spans="1:9">
      <c r="A7" s="2" t="s">
        <v>6</v>
      </c>
      <c r="B7" s="2" t="s">
        <v>17</v>
      </c>
      <c r="C7" s="2" t="s">
        <v>22</v>
      </c>
      <c r="D7" s="2" t="s">
        <v>23</v>
      </c>
      <c r="E7" s="2" t="s">
        <v>24</v>
      </c>
      <c r="F7" s="2" t="s">
        <v>25</v>
      </c>
      <c r="G7" s="5">
        <v>5338</v>
      </c>
      <c r="H7" s="3" t="s">
        <v>436</v>
      </c>
      <c r="I7" s="3" t="s">
        <v>447</v>
      </c>
    </row>
    <row r="8" spans="1:9">
      <c r="A8" s="2" t="s">
        <v>6</v>
      </c>
      <c r="B8" s="2" t="s">
        <v>26</v>
      </c>
      <c r="C8" s="2" t="s">
        <v>27</v>
      </c>
      <c r="D8" s="2" t="s">
        <v>28</v>
      </c>
      <c r="E8" s="2" t="s">
        <v>29</v>
      </c>
      <c r="F8" s="2" t="s">
        <v>30</v>
      </c>
      <c r="G8" s="5">
        <v>5338</v>
      </c>
      <c r="H8" s="3" t="s">
        <v>437</v>
      </c>
      <c r="I8" s="3" t="s">
        <v>446</v>
      </c>
    </row>
    <row r="9" spans="1:9">
      <c r="A9" s="2" t="s">
        <v>6</v>
      </c>
      <c r="B9" s="2" t="s">
        <v>17</v>
      </c>
      <c r="C9" s="2" t="s">
        <v>31</v>
      </c>
      <c r="D9" s="2" t="s">
        <v>32</v>
      </c>
      <c r="E9" s="2" t="s">
        <v>33</v>
      </c>
      <c r="F9" s="2" t="s">
        <v>34</v>
      </c>
      <c r="G9" s="5">
        <v>5337</v>
      </c>
      <c r="H9" s="3" t="s">
        <v>436</v>
      </c>
      <c r="I9" s="3" t="s">
        <v>447</v>
      </c>
    </row>
    <row r="10" spans="1:9">
      <c r="A10" s="2" t="s">
        <v>6</v>
      </c>
      <c r="B10" s="2" t="s">
        <v>35</v>
      </c>
      <c r="C10" s="2" t="s">
        <v>36</v>
      </c>
      <c r="D10" s="2" t="s">
        <v>37</v>
      </c>
      <c r="E10" s="2" t="s">
        <v>38</v>
      </c>
      <c r="F10" s="2" t="s">
        <v>39</v>
      </c>
      <c r="G10" s="5" t="s">
        <v>432</v>
      </c>
      <c r="H10" s="3" t="s">
        <v>428</v>
      </c>
      <c r="I10" s="3" t="s">
        <v>447</v>
      </c>
    </row>
    <row r="11" spans="1:9">
      <c r="A11" s="2" t="s">
        <v>6</v>
      </c>
      <c r="B11" s="2" t="s">
        <v>40</v>
      </c>
      <c r="C11" s="2" t="s">
        <v>41</v>
      </c>
      <c r="D11" s="2" t="s">
        <v>42</v>
      </c>
      <c r="E11" s="2" t="s">
        <v>43</v>
      </c>
      <c r="F11" s="2" t="s">
        <v>44</v>
      </c>
      <c r="G11" s="5">
        <v>5338</v>
      </c>
      <c r="H11" s="3" t="s">
        <v>438</v>
      </c>
      <c r="I11" s="3" t="s">
        <v>446</v>
      </c>
    </row>
    <row r="12" spans="1:9">
      <c r="A12" s="2" t="s">
        <v>6</v>
      </c>
      <c r="B12" s="2" t="s">
        <v>228</v>
      </c>
      <c r="C12" s="2" t="s">
        <v>229</v>
      </c>
      <c r="D12" s="2" t="s">
        <v>230</v>
      </c>
      <c r="E12" s="2" t="s">
        <v>231</v>
      </c>
      <c r="F12" s="2" t="s">
        <v>232</v>
      </c>
      <c r="G12" s="5">
        <v>5338</v>
      </c>
      <c r="H12" s="3" t="s">
        <v>436</v>
      </c>
      <c r="I12" s="3" t="s">
        <v>447</v>
      </c>
    </row>
    <row r="13" spans="1:9">
      <c r="A13" s="2" t="s">
        <v>6</v>
      </c>
      <c r="B13" s="2" t="s">
        <v>251</v>
      </c>
      <c r="C13" s="2" t="s">
        <v>252</v>
      </c>
      <c r="D13" s="2" t="s">
        <v>253</v>
      </c>
      <c r="E13" s="2" t="s">
        <v>254</v>
      </c>
      <c r="F13" s="2" t="s">
        <v>255</v>
      </c>
      <c r="G13" s="5">
        <v>5338</v>
      </c>
      <c r="H13" s="3" t="s">
        <v>438</v>
      </c>
      <c r="I13" s="3" t="s">
        <v>447</v>
      </c>
    </row>
    <row r="14" spans="1:9">
      <c r="A14" s="2" t="s">
        <v>6</v>
      </c>
      <c r="B14" s="2" t="s">
        <v>45</v>
      </c>
      <c r="C14" s="2" t="s">
        <v>46</v>
      </c>
      <c r="D14" s="2" t="s">
        <v>47</v>
      </c>
      <c r="E14" s="2" t="s">
        <v>48</v>
      </c>
      <c r="F14" s="2" t="s">
        <v>49</v>
      </c>
      <c r="G14" s="5">
        <v>5338</v>
      </c>
      <c r="H14" s="3" t="s">
        <v>439</v>
      </c>
      <c r="I14" s="3" t="s">
        <v>446</v>
      </c>
    </row>
    <row r="15" spans="1:9">
      <c r="A15" s="2" t="s">
        <v>6</v>
      </c>
      <c r="B15" s="2" t="s">
        <v>256</v>
      </c>
      <c r="C15" s="2" t="s">
        <v>257</v>
      </c>
      <c r="D15" s="2" t="s">
        <v>258</v>
      </c>
      <c r="E15" s="2" t="s">
        <v>259</v>
      </c>
      <c r="F15" s="2" t="s">
        <v>260</v>
      </c>
      <c r="G15" s="5">
        <v>5335</v>
      </c>
      <c r="H15" s="2" t="s">
        <v>256</v>
      </c>
      <c r="I15" s="3" t="s">
        <v>446</v>
      </c>
    </row>
    <row r="16" spans="1:9">
      <c r="A16" s="2" t="s">
        <v>6</v>
      </c>
      <c r="B16" s="2" t="s">
        <v>12</v>
      </c>
      <c r="C16" s="2" t="s">
        <v>50</v>
      </c>
      <c r="D16" s="2" t="s">
        <v>51</v>
      </c>
      <c r="E16" s="2" t="s">
        <v>52</v>
      </c>
      <c r="F16" s="2" t="s">
        <v>53</v>
      </c>
      <c r="G16" s="5">
        <v>5338</v>
      </c>
      <c r="H16" s="3" t="s">
        <v>427</v>
      </c>
      <c r="I16" s="3" t="s">
        <v>446</v>
      </c>
    </row>
    <row r="17" spans="1:9">
      <c r="A17" s="2" t="s">
        <v>6</v>
      </c>
      <c r="B17" s="2" t="s">
        <v>7</v>
      </c>
      <c r="C17" s="2" t="s">
        <v>54</v>
      </c>
      <c r="D17" s="2" t="s">
        <v>55</v>
      </c>
      <c r="E17" s="2" t="s">
        <v>56</v>
      </c>
      <c r="F17" s="2" t="s">
        <v>57</v>
      </c>
      <c r="G17" s="5">
        <v>5338</v>
      </c>
      <c r="H17" s="3" t="s">
        <v>434</v>
      </c>
      <c r="I17" s="3" t="s">
        <v>446</v>
      </c>
    </row>
    <row r="18" spans="1:9">
      <c r="A18" s="2" t="s">
        <v>6</v>
      </c>
      <c r="B18" s="2" t="s">
        <v>45</v>
      </c>
      <c r="C18" s="2" t="s">
        <v>58</v>
      </c>
      <c r="D18" s="2" t="s">
        <v>59</v>
      </c>
      <c r="E18" s="2" t="s">
        <v>60</v>
      </c>
      <c r="F18" s="2" t="s">
        <v>61</v>
      </c>
      <c r="G18" s="5">
        <v>5338</v>
      </c>
      <c r="H18" s="3" t="s">
        <v>439</v>
      </c>
      <c r="I18" s="3" t="s">
        <v>446</v>
      </c>
    </row>
    <row r="19" spans="1:9">
      <c r="A19" s="2" t="s">
        <v>6</v>
      </c>
      <c r="B19" s="2" t="s">
        <v>62</v>
      </c>
      <c r="C19" s="2" t="s">
        <v>63</v>
      </c>
      <c r="D19" s="2" t="s">
        <v>64</v>
      </c>
      <c r="E19" s="2" t="s">
        <v>65</v>
      </c>
      <c r="F19" s="2" t="s">
        <v>66</v>
      </c>
      <c r="G19" s="5">
        <v>5338</v>
      </c>
      <c r="H19" s="3" t="s">
        <v>440</v>
      </c>
      <c r="I19" s="3" t="s">
        <v>446</v>
      </c>
    </row>
    <row r="20" spans="1:9">
      <c r="A20" s="2" t="s">
        <v>6</v>
      </c>
      <c r="B20" s="2" t="s">
        <v>26</v>
      </c>
      <c r="C20" s="2" t="s">
        <v>67</v>
      </c>
      <c r="D20" s="2" t="s">
        <v>68</v>
      </c>
      <c r="E20" s="2" t="s">
        <v>69</v>
      </c>
      <c r="F20" s="2" t="s">
        <v>70</v>
      </c>
      <c r="G20" s="5">
        <v>5338</v>
      </c>
      <c r="H20" s="3" t="s">
        <v>437</v>
      </c>
      <c r="I20" s="3" t="s">
        <v>446</v>
      </c>
    </row>
    <row r="21" spans="1:9">
      <c r="A21" s="2" t="s">
        <v>6</v>
      </c>
      <c r="B21" s="2" t="s">
        <v>35</v>
      </c>
      <c r="C21" s="2" t="s">
        <v>71</v>
      </c>
      <c r="D21" s="2" t="s">
        <v>72</v>
      </c>
      <c r="E21" s="2" t="s">
        <v>73</v>
      </c>
      <c r="F21" s="2" t="s">
        <v>74</v>
      </c>
      <c r="G21" s="5">
        <v>5337</v>
      </c>
      <c r="H21" s="3" t="s">
        <v>428</v>
      </c>
      <c r="I21" s="3" t="s">
        <v>446</v>
      </c>
    </row>
    <row r="22" spans="1:9">
      <c r="A22" s="2" t="s">
        <v>6</v>
      </c>
      <c r="B22" s="2" t="s">
        <v>26</v>
      </c>
      <c r="C22" s="2" t="s">
        <v>75</v>
      </c>
      <c r="D22" s="2" t="s">
        <v>76</v>
      </c>
      <c r="E22" s="2" t="s">
        <v>77</v>
      </c>
      <c r="F22" s="2" t="s">
        <v>78</v>
      </c>
      <c r="G22" s="5">
        <v>5338</v>
      </c>
      <c r="H22" s="3" t="s">
        <v>437</v>
      </c>
      <c r="I22" s="3" t="s">
        <v>446</v>
      </c>
    </row>
    <row r="23" spans="1:9">
      <c r="A23" s="2" t="s">
        <v>6</v>
      </c>
      <c r="B23" s="2" t="s">
        <v>228</v>
      </c>
      <c r="C23" s="2" t="s">
        <v>233</v>
      </c>
      <c r="D23" s="2" t="s">
        <v>234</v>
      </c>
      <c r="E23" s="2" t="s">
        <v>235</v>
      </c>
      <c r="F23" s="2" t="s">
        <v>236</v>
      </c>
      <c r="G23" s="5">
        <v>5338</v>
      </c>
      <c r="H23" s="3" t="s">
        <v>437</v>
      </c>
      <c r="I23" s="3" t="s">
        <v>446</v>
      </c>
    </row>
    <row r="24" spans="1:9">
      <c r="A24" s="2" t="s">
        <v>6</v>
      </c>
      <c r="B24" s="2" t="s">
        <v>261</v>
      </c>
      <c r="C24" s="2" t="s">
        <v>262</v>
      </c>
      <c r="D24" s="2" t="s">
        <v>263</v>
      </c>
      <c r="E24" s="2" t="s">
        <v>264</v>
      </c>
      <c r="F24" s="2" t="s">
        <v>265</v>
      </c>
      <c r="G24" s="5">
        <v>5338</v>
      </c>
      <c r="H24" s="3" t="s">
        <v>435</v>
      </c>
      <c r="I24" s="3" t="s">
        <v>446</v>
      </c>
    </row>
    <row r="25" spans="1:9">
      <c r="A25" s="2" t="s">
        <v>6</v>
      </c>
      <c r="B25" s="2" t="s">
        <v>7</v>
      </c>
      <c r="C25" s="2" t="s">
        <v>79</v>
      </c>
      <c r="D25" s="2" t="s">
        <v>80</v>
      </c>
      <c r="E25" s="2" t="s">
        <v>81</v>
      </c>
      <c r="F25" s="2" t="s">
        <v>82</v>
      </c>
      <c r="G25" s="5">
        <v>5338</v>
      </c>
      <c r="H25" s="3" t="s">
        <v>434</v>
      </c>
      <c r="I25" s="3" t="s">
        <v>447</v>
      </c>
    </row>
    <row r="26" spans="1:9">
      <c r="A26" s="2" t="s">
        <v>6</v>
      </c>
      <c r="B26" s="2" t="s">
        <v>83</v>
      </c>
      <c r="C26" s="2" t="s">
        <v>84</v>
      </c>
      <c r="D26" s="2" t="s">
        <v>85</v>
      </c>
      <c r="E26" s="2" t="s">
        <v>86</v>
      </c>
      <c r="F26" s="2" t="s">
        <v>87</v>
      </c>
      <c r="G26" s="5">
        <v>5338</v>
      </c>
      <c r="H26" s="3" t="s">
        <v>441</v>
      </c>
      <c r="I26" s="3" t="s">
        <v>447</v>
      </c>
    </row>
    <row r="27" spans="1:9">
      <c r="A27" s="2" t="s">
        <v>6</v>
      </c>
      <c r="B27" s="2" t="s">
        <v>266</v>
      </c>
      <c r="C27" s="2" t="s">
        <v>267</v>
      </c>
      <c r="D27" s="2" t="s">
        <v>268</v>
      </c>
      <c r="E27" s="2" t="s">
        <v>269</v>
      </c>
      <c r="F27" s="2" t="s">
        <v>270</v>
      </c>
      <c r="G27" s="5">
        <v>5338</v>
      </c>
      <c r="H27" s="3" t="s">
        <v>441</v>
      </c>
      <c r="I27" s="3" t="s">
        <v>447</v>
      </c>
    </row>
    <row r="28" spans="1:9">
      <c r="A28" s="2" t="s">
        <v>6</v>
      </c>
      <c r="B28" s="2" t="s">
        <v>271</v>
      </c>
      <c r="C28" s="2" t="s">
        <v>272</v>
      </c>
      <c r="D28" s="2" t="s">
        <v>273</v>
      </c>
      <c r="E28" s="2" t="s">
        <v>274</v>
      </c>
      <c r="F28" s="2" t="s">
        <v>275</v>
      </c>
      <c r="G28" s="5">
        <v>5338</v>
      </c>
      <c r="H28" s="3" t="s">
        <v>442</v>
      </c>
      <c r="I28" s="3" t="s">
        <v>447</v>
      </c>
    </row>
    <row r="29" spans="1:9">
      <c r="A29" s="2" t="s">
        <v>6</v>
      </c>
      <c r="B29" s="2" t="s">
        <v>276</v>
      </c>
      <c r="C29" s="2" t="s">
        <v>277</v>
      </c>
      <c r="D29" s="2" t="s">
        <v>278</v>
      </c>
      <c r="E29" s="2" t="s">
        <v>279</v>
      </c>
      <c r="F29" s="2" t="s">
        <v>280</v>
      </c>
      <c r="G29" s="5">
        <v>5338</v>
      </c>
      <c r="H29" s="3" t="s">
        <v>443</v>
      </c>
      <c r="I29" s="3" t="s">
        <v>447</v>
      </c>
    </row>
    <row r="30" spans="1:9">
      <c r="A30" s="2" t="s">
        <v>6</v>
      </c>
      <c r="B30" s="2" t="s">
        <v>62</v>
      </c>
      <c r="C30" s="2" t="s">
        <v>88</v>
      </c>
      <c r="D30" s="2" t="s">
        <v>89</v>
      </c>
      <c r="E30" s="2" t="s">
        <v>90</v>
      </c>
      <c r="F30" s="2" t="s">
        <v>91</v>
      </c>
      <c r="G30" s="5">
        <v>5337</v>
      </c>
      <c r="H30" s="3" t="s">
        <v>440</v>
      </c>
      <c r="I30" s="3" t="s">
        <v>447</v>
      </c>
    </row>
    <row r="31" spans="1:9">
      <c r="A31" s="2" t="s">
        <v>6</v>
      </c>
      <c r="B31" s="2" t="s">
        <v>17</v>
      </c>
      <c r="C31" s="2" t="s">
        <v>92</v>
      </c>
      <c r="D31" s="2" t="s">
        <v>93</v>
      </c>
      <c r="E31" s="2" t="s">
        <v>94</v>
      </c>
      <c r="F31" s="2" t="s">
        <v>95</v>
      </c>
      <c r="G31" s="5">
        <v>5338</v>
      </c>
      <c r="H31" s="3" t="s">
        <v>436</v>
      </c>
      <c r="I31" s="3" t="s">
        <v>447</v>
      </c>
    </row>
    <row r="32" spans="1:9">
      <c r="A32" s="2" t="s">
        <v>6</v>
      </c>
      <c r="B32" s="2" t="s">
        <v>83</v>
      </c>
      <c r="C32" s="2" t="s">
        <v>96</v>
      </c>
      <c r="D32" s="2" t="s">
        <v>97</v>
      </c>
      <c r="E32" s="2" t="s">
        <v>98</v>
      </c>
      <c r="F32" s="2" t="s">
        <v>99</v>
      </c>
      <c r="G32" s="5">
        <v>5338</v>
      </c>
      <c r="H32" s="3" t="s">
        <v>441</v>
      </c>
      <c r="I32" s="3" t="s">
        <v>447</v>
      </c>
    </row>
    <row r="33" spans="1:9">
      <c r="A33" s="2" t="s">
        <v>6</v>
      </c>
      <c r="B33" s="2" t="s">
        <v>276</v>
      </c>
      <c r="C33" s="2" t="s">
        <v>281</v>
      </c>
      <c r="D33" s="2" t="s">
        <v>282</v>
      </c>
      <c r="E33" s="2" t="s">
        <v>283</v>
      </c>
      <c r="F33" s="2" t="s">
        <v>284</v>
      </c>
      <c r="G33" s="5">
        <v>5338</v>
      </c>
      <c r="H33" s="3" t="s">
        <v>443</v>
      </c>
      <c r="I33" s="3" t="s">
        <v>447</v>
      </c>
    </row>
    <row r="34" spans="1:9">
      <c r="A34" s="2" t="s">
        <v>6</v>
      </c>
      <c r="B34" s="2" t="s">
        <v>261</v>
      </c>
      <c r="C34" s="2" t="s">
        <v>285</v>
      </c>
      <c r="D34" s="2" t="s">
        <v>286</v>
      </c>
      <c r="E34" s="2" t="s">
        <v>287</v>
      </c>
      <c r="F34" s="2" t="s">
        <v>288</v>
      </c>
      <c r="G34" s="5">
        <v>5338</v>
      </c>
      <c r="H34" s="3" t="s">
        <v>427</v>
      </c>
      <c r="I34" s="3" t="s">
        <v>446</v>
      </c>
    </row>
    <row r="35" spans="1:9">
      <c r="A35" s="2" t="s">
        <v>6</v>
      </c>
      <c r="B35" s="2" t="s">
        <v>17</v>
      </c>
      <c r="C35" s="2" t="s">
        <v>100</v>
      </c>
      <c r="D35" s="2" t="s">
        <v>101</v>
      </c>
      <c r="E35" s="2" t="s">
        <v>102</v>
      </c>
      <c r="F35" s="2" t="s">
        <v>103</v>
      </c>
      <c r="G35" s="5">
        <v>5338</v>
      </c>
      <c r="H35" s="3" t="s">
        <v>436</v>
      </c>
      <c r="I35" s="3" t="s">
        <v>447</v>
      </c>
    </row>
    <row r="36" spans="1:9">
      <c r="A36" s="2" t="s">
        <v>6</v>
      </c>
      <c r="B36" s="2" t="s">
        <v>104</v>
      </c>
      <c r="C36" s="2" t="s">
        <v>105</v>
      </c>
      <c r="D36" s="2" t="s">
        <v>106</v>
      </c>
      <c r="E36" s="2" t="s">
        <v>107</v>
      </c>
      <c r="F36" s="2" t="s">
        <v>108</v>
      </c>
      <c r="G36" s="5">
        <v>5057</v>
      </c>
      <c r="H36" s="3" t="s">
        <v>444</v>
      </c>
      <c r="I36" s="3" t="s">
        <v>446</v>
      </c>
    </row>
    <row r="37" spans="1:9">
      <c r="A37" s="2" t="s">
        <v>6</v>
      </c>
      <c r="B37" s="2" t="s">
        <v>266</v>
      </c>
      <c r="C37" s="2" t="s">
        <v>289</v>
      </c>
      <c r="D37" s="2" t="s">
        <v>290</v>
      </c>
      <c r="E37" s="2" t="s">
        <v>291</v>
      </c>
      <c r="F37" s="2" t="s">
        <v>292</v>
      </c>
      <c r="G37" s="5">
        <v>5338</v>
      </c>
      <c r="H37" s="3" t="s">
        <v>441</v>
      </c>
      <c r="I37" s="3" t="s">
        <v>447</v>
      </c>
    </row>
    <row r="38" spans="1:9">
      <c r="A38" s="2" t="s">
        <v>6</v>
      </c>
      <c r="B38" s="2" t="s">
        <v>271</v>
      </c>
      <c r="C38" s="2" t="s">
        <v>293</v>
      </c>
      <c r="D38" s="2" t="s">
        <v>294</v>
      </c>
      <c r="E38" s="2" t="s">
        <v>295</v>
      </c>
      <c r="F38" s="2" t="s">
        <v>296</v>
      </c>
      <c r="G38" s="5">
        <v>5538</v>
      </c>
      <c r="H38" s="3" t="s">
        <v>442</v>
      </c>
      <c r="I38" s="3" t="s">
        <v>447</v>
      </c>
    </row>
    <row r="39" spans="1:9">
      <c r="A39" s="2" t="s">
        <v>6</v>
      </c>
      <c r="B39" s="2" t="s">
        <v>266</v>
      </c>
      <c r="C39" s="2" t="s">
        <v>297</v>
      </c>
      <c r="D39" s="2" t="s">
        <v>298</v>
      </c>
      <c r="E39" s="2" t="s">
        <v>299</v>
      </c>
      <c r="F39" s="2" t="s">
        <v>300</v>
      </c>
      <c r="G39" s="5">
        <v>5338</v>
      </c>
      <c r="H39" s="3" t="s">
        <v>441</v>
      </c>
      <c r="I39" s="3" t="s">
        <v>447</v>
      </c>
    </row>
    <row r="40" spans="1:9">
      <c r="A40" s="2" t="s">
        <v>6</v>
      </c>
      <c r="B40" s="2" t="s">
        <v>301</v>
      </c>
      <c r="C40" s="2" t="s">
        <v>302</v>
      </c>
      <c r="D40" s="2" t="s">
        <v>303</v>
      </c>
      <c r="E40" s="2" t="s">
        <v>304</v>
      </c>
      <c r="F40" s="2" t="s">
        <v>305</v>
      </c>
      <c r="G40" s="5">
        <v>5337</v>
      </c>
      <c r="H40" s="3" t="s">
        <v>440</v>
      </c>
      <c r="I40" s="3" t="s">
        <v>447</v>
      </c>
    </row>
    <row r="41" spans="1:9">
      <c r="A41" s="2" t="s">
        <v>6</v>
      </c>
      <c r="B41" s="2" t="s">
        <v>306</v>
      </c>
      <c r="C41" s="2" t="s">
        <v>307</v>
      </c>
      <c r="D41" s="2" t="s">
        <v>308</v>
      </c>
      <c r="E41" s="2" t="s">
        <v>309</v>
      </c>
      <c r="F41" s="2" t="s">
        <v>310</v>
      </c>
      <c r="G41" s="5">
        <v>5338</v>
      </c>
      <c r="H41" s="3" t="s">
        <v>444</v>
      </c>
      <c r="I41" s="3" t="s">
        <v>447</v>
      </c>
    </row>
    <row r="42" spans="1:9">
      <c r="A42" s="2" t="s">
        <v>6</v>
      </c>
      <c r="B42" s="2" t="s">
        <v>109</v>
      </c>
      <c r="C42" s="2" t="s">
        <v>110</v>
      </c>
      <c r="D42" s="2" t="s">
        <v>111</v>
      </c>
      <c r="E42" s="2" t="s">
        <v>112</v>
      </c>
      <c r="F42" s="2" t="s">
        <v>113</v>
      </c>
      <c r="G42" s="5">
        <v>5337</v>
      </c>
      <c r="H42" s="3" t="s">
        <v>435</v>
      </c>
      <c r="I42" s="3" t="s">
        <v>447</v>
      </c>
    </row>
    <row r="43" spans="1:9">
      <c r="A43" s="2" t="s">
        <v>6</v>
      </c>
      <c r="B43" s="2" t="s">
        <v>109</v>
      </c>
      <c r="C43" s="2" t="s">
        <v>114</v>
      </c>
      <c r="D43" s="2" t="s">
        <v>115</v>
      </c>
      <c r="E43" s="2" t="s">
        <v>116</v>
      </c>
      <c r="F43" s="2" t="s">
        <v>117</v>
      </c>
      <c r="G43" s="5">
        <v>5338</v>
      </c>
      <c r="H43" s="3" t="s">
        <v>435</v>
      </c>
      <c r="I43" s="3" t="s">
        <v>447</v>
      </c>
    </row>
    <row r="44" spans="1:9">
      <c r="A44" s="2" t="s">
        <v>6</v>
      </c>
      <c r="B44" s="2" t="s">
        <v>256</v>
      </c>
      <c r="C44" s="2" t="s">
        <v>311</v>
      </c>
      <c r="D44" s="2" t="s">
        <v>312</v>
      </c>
      <c r="E44" s="2" t="s">
        <v>313</v>
      </c>
      <c r="F44" s="2" t="s">
        <v>314</v>
      </c>
      <c r="G44" s="5">
        <v>5336</v>
      </c>
      <c r="H44" s="2" t="s">
        <v>256</v>
      </c>
      <c r="I44" s="3" t="s">
        <v>446</v>
      </c>
    </row>
    <row r="45" spans="1:9">
      <c r="A45" s="2" t="s">
        <v>6</v>
      </c>
      <c r="B45" s="2" t="s">
        <v>241</v>
      </c>
      <c r="C45" s="2" t="s">
        <v>315</v>
      </c>
      <c r="D45" s="2" t="s">
        <v>316</v>
      </c>
      <c r="E45" s="2" t="s">
        <v>317</v>
      </c>
      <c r="F45" s="2" t="s">
        <v>318</v>
      </c>
      <c r="G45" s="5">
        <v>5337</v>
      </c>
      <c r="H45" s="3" t="s">
        <v>435</v>
      </c>
      <c r="I45" s="3" t="s">
        <v>447</v>
      </c>
    </row>
    <row r="46" spans="1:9">
      <c r="A46" s="2" t="s">
        <v>6</v>
      </c>
      <c r="B46" s="2" t="s">
        <v>276</v>
      </c>
      <c r="C46" s="2" t="s">
        <v>319</v>
      </c>
      <c r="D46" s="2" t="s">
        <v>320</v>
      </c>
      <c r="E46" s="2" t="s">
        <v>321</v>
      </c>
      <c r="F46" s="2" t="s">
        <v>322</v>
      </c>
      <c r="G46" s="5">
        <v>5336</v>
      </c>
      <c r="H46" s="2" t="s">
        <v>276</v>
      </c>
      <c r="I46" s="3" t="s">
        <v>446</v>
      </c>
    </row>
    <row r="47" spans="1:9">
      <c r="A47" s="2" t="s">
        <v>6</v>
      </c>
      <c r="B47" s="2" t="s">
        <v>118</v>
      </c>
      <c r="C47" s="2" t="s">
        <v>119</v>
      </c>
      <c r="D47" s="2" t="s">
        <v>120</v>
      </c>
      <c r="E47" s="2" t="s">
        <v>121</v>
      </c>
      <c r="F47" s="2" t="s">
        <v>122</v>
      </c>
      <c r="G47" s="5">
        <v>5538</v>
      </c>
      <c r="H47" s="3" t="s">
        <v>442</v>
      </c>
      <c r="I47" s="3" t="s">
        <v>447</v>
      </c>
    </row>
    <row r="48" spans="1:9">
      <c r="A48" s="2" t="s">
        <v>6</v>
      </c>
      <c r="B48" s="2" t="s">
        <v>26</v>
      </c>
      <c r="C48" s="2" t="s">
        <v>123</v>
      </c>
      <c r="D48" s="2" t="s">
        <v>124</v>
      </c>
      <c r="E48" s="2" t="s">
        <v>125</v>
      </c>
      <c r="F48" s="2" t="s">
        <v>126</v>
      </c>
      <c r="G48" s="5">
        <v>5338</v>
      </c>
      <c r="H48" s="3" t="s">
        <v>437</v>
      </c>
      <c r="I48" s="3" t="s">
        <v>446</v>
      </c>
    </row>
    <row r="49" spans="1:9">
      <c r="A49" s="2" t="s">
        <v>6</v>
      </c>
      <c r="B49" s="2" t="s">
        <v>35</v>
      </c>
      <c r="C49" s="2" t="s">
        <v>127</v>
      </c>
      <c r="D49" s="2" t="s">
        <v>128</v>
      </c>
      <c r="E49" s="2" t="s">
        <v>129</v>
      </c>
      <c r="F49" s="2" t="s">
        <v>130</v>
      </c>
      <c r="G49" s="5">
        <v>5337</v>
      </c>
      <c r="H49" s="3" t="s">
        <v>428</v>
      </c>
      <c r="I49" s="3" t="s">
        <v>447</v>
      </c>
    </row>
    <row r="50" spans="1:9">
      <c r="A50" s="2" t="s">
        <v>6</v>
      </c>
      <c r="B50" s="2" t="s">
        <v>241</v>
      </c>
      <c r="C50" s="2" t="s">
        <v>323</v>
      </c>
      <c r="D50" s="2" t="s">
        <v>324</v>
      </c>
      <c r="E50" s="2" t="s">
        <v>325</v>
      </c>
      <c r="F50" s="2" t="s">
        <v>326</v>
      </c>
      <c r="G50" s="5">
        <v>5338</v>
      </c>
      <c r="H50" s="3" t="s">
        <v>435</v>
      </c>
      <c r="I50" s="3" t="s">
        <v>447</v>
      </c>
    </row>
    <row r="51" spans="1:9">
      <c r="A51" s="2" t="s">
        <v>6</v>
      </c>
      <c r="B51" s="2" t="s">
        <v>261</v>
      </c>
      <c r="C51" s="2" t="s">
        <v>327</v>
      </c>
      <c r="D51" s="2" t="s">
        <v>328</v>
      </c>
      <c r="E51" s="7" t="s">
        <v>425</v>
      </c>
      <c r="F51" s="2" t="s">
        <v>329</v>
      </c>
      <c r="G51" s="5">
        <v>5338</v>
      </c>
      <c r="H51" s="3" t="s">
        <v>435</v>
      </c>
      <c r="I51" s="3" t="s">
        <v>446</v>
      </c>
    </row>
    <row r="52" spans="1:9">
      <c r="A52" s="2" t="s">
        <v>6</v>
      </c>
      <c r="B52" s="2" t="s">
        <v>62</v>
      </c>
      <c r="C52" s="2" t="s">
        <v>131</v>
      </c>
      <c r="D52" s="2" t="s">
        <v>132</v>
      </c>
      <c r="E52" s="2" t="s">
        <v>133</v>
      </c>
      <c r="F52" s="2" t="s">
        <v>134</v>
      </c>
      <c r="G52" s="5">
        <v>5338</v>
      </c>
      <c r="H52" s="3" t="s">
        <v>440</v>
      </c>
      <c r="I52" s="3" t="s">
        <v>446</v>
      </c>
    </row>
    <row r="53" spans="1:9">
      <c r="A53" s="2" t="s">
        <v>6</v>
      </c>
      <c r="B53" s="2" t="s">
        <v>251</v>
      </c>
      <c r="C53" s="2" t="s">
        <v>330</v>
      </c>
      <c r="D53" s="2" t="s">
        <v>331</v>
      </c>
      <c r="E53" s="2" t="s">
        <v>332</v>
      </c>
      <c r="F53" s="2" t="s">
        <v>333</v>
      </c>
      <c r="G53" s="5">
        <v>5338</v>
      </c>
      <c r="H53" s="3" t="s">
        <v>438</v>
      </c>
      <c r="I53" s="3" t="s">
        <v>447</v>
      </c>
    </row>
    <row r="54" spans="1:9">
      <c r="A54" s="2" t="s">
        <v>6</v>
      </c>
      <c r="B54" s="2" t="s">
        <v>301</v>
      </c>
      <c r="C54" s="2" t="s">
        <v>334</v>
      </c>
      <c r="D54" s="2" t="s">
        <v>335</v>
      </c>
      <c r="E54" s="2" t="s">
        <v>336</v>
      </c>
      <c r="F54" s="2" t="s">
        <v>337</v>
      </c>
      <c r="G54" s="5">
        <v>5337</v>
      </c>
      <c r="H54" s="3" t="s">
        <v>440</v>
      </c>
      <c r="I54" s="3" t="s">
        <v>447</v>
      </c>
    </row>
    <row r="55" spans="1:9">
      <c r="A55" s="2" t="s">
        <v>6</v>
      </c>
      <c r="B55" s="2" t="s">
        <v>17</v>
      </c>
      <c r="C55" s="2" t="s">
        <v>135</v>
      </c>
      <c r="D55" s="2" t="s">
        <v>136</v>
      </c>
      <c r="E55" s="2" t="s">
        <v>137</v>
      </c>
      <c r="F55" s="2" t="s">
        <v>138</v>
      </c>
      <c r="G55" s="5">
        <v>5337</v>
      </c>
      <c r="H55" s="3" t="s">
        <v>445</v>
      </c>
      <c r="I55" s="3" t="s">
        <v>447</v>
      </c>
    </row>
    <row r="56" spans="1:9">
      <c r="A56" s="2" t="s">
        <v>6</v>
      </c>
      <c r="B56" s="2" t="s">
        <v>276</v>
      </c>
      <c r="C56" s="2" t="s">
        <v>338</v>
      </c>
      <c r="D56" s="2" t="s">
        <v>339</v>
      </c>
      <c r="E56" s="2" t="s">
        <v>340</v>
      </c>
      <c r="F56" s="2" t="s">
        <v>341</v>
      </c>
      <c r="G56" s="5">
        <v>5338</v>
      </c>
      <c r="H56" s="3" t="s">
        <v>443</v>
      </c>
      <c r="I56" s="3" t="s">
        <v>447</v>
      </c>
    </row>
    <row r="57" spans="1:9">
      <c r="A57" s="2" t="s">
        <v>6</v>
      </c>
      <c r="B57" s="2" t="s">
        <v>17</v>
      </c>
      <c r="C57" s="2" t="s">
        <v>139</v>
      </c>
      <c r="D57" s="2" t="s">
        <v>140</v>
      </c>
      <c r="E57" s="2" t="s">
        <v>141</v>
      </c>
      <c r="F57" s="2" t="s">
        <v>142</v>
      </c>
      <c r="G57" s="5">
        <v>5338</v>
      </c>
      <c r="H57" s="3" t="s">
        <v>445</v>
      </c>
      <c r="I57" s="3" t="s">
        <v>447</v>
      </c>
    </row>
    <row r="58" spans="1:9">
      <c r="A58" s="2" t="s">
        <v>6</v>
      </c>
      <c r="B58" s="2" t="s">
        <v>261</v>
      </c>
      <c r="C58" s="2" t="s">
        <v>342</v>
      </c>
      <c r="D58" s="2" t="s">
        <v>343</v>
      </c>
      <c r="E58" s="2" t="s">
        <v>344</v>
      </c>
      <c r="F58" s="2" t="s">
        <v>345</v>
      </c>
      <c r="G58" s="5">
        <v>5338</v>
      </c>
      <c r="H58" s="3" t="s">
        <v>427</v>
      </c>
      <c r="I58" s="3" t="s">
        <v>446</v>
      </c>
    </row>
    <row r="59" spans="1:9">
      <c r="A59" s="2" t="s">
        <v>6</v>
      </c>
      <c r="B59" s="2" t="s">
        <v>17</v>
      </c>
      <c r="C59" s="2" t="s">
        <v>143</v>
      </c>
      <c r="D59" s="2" t="s">
        <v>144</v>
      </c>
      <c r="E59" s="2" t="s">
        <v>145</v>
      </c>
      <c r="F59" s="2" t="s">
        <v>146</v>
      </c>
      <c r="G59" s="5">
        <v>5337</v>
      </c>
      <c r="H59" s="3" t="s">
        <v>445</v>
      </c>
      <c r="I59" s="3" t="s">
        <v>447</v>
      </c>
    </row>
    <row r="60" spans="1:9">
      <c r="A60" s="2" t="s">
        <v>6</v>
      </c>
      <c r="B60" s="2" t="s">
        <v>83</v>
      </c>
      <c r="C60" s="2" t="s">
        <v>147</v>
      </c>
      <c r="D60" s="2" t="s">
        <v>148</v>
      </c>
      <c r="E60" s="2" t="s">
        <v>149</v>
      </c>
      <c r="F60" s="2" t="s">
        <v>150</v>
      </c>
      <c r="G60" s="5">
        <v>5338</v>
      </c>
      <c r="H60" s="3" t="s">
        <v>441</v>
      </c>
      <c r="I60" s="3" t="s">
        <v>446</v>
      </c>
    </row>
    <row r="61" spans="1:9">
      <c r="A61" s="2" t="s">
        <v>6</v>
      </c>
      <c r="B61" s="2" t="s">
        <v>118</v>
      </c>
      <c r="C61" s="2" t="s">
        <v>151</v>
      </c>
      <c r="D61" s="2" t="s">
        <v>152</v>
      </c>
      <c r="E61" s="2" t="s">
        <v>153</v>
      </c>
      <c r="F61" s="2" t="s">
        <v>154</v>
      </c>
      <c r="G61" s="5">
        <v>5538</v>
      </c>
      <c r="H61" s="3" t="s">
        <v>442</v>
      </c>
      <c r="I61" s="3" t="s">
        <v>447</v>
      </c>
    </row>
    <row r="62" spans="1:9">
      <c r="A62" s="2" t="s">
        <v>6</v>
      </c>
      <c r="B62" s="2" t="s">
        <v>228</v>
      </c>
      <c r="C62" s="2" t="s">
        <v>237</v>
      </c>
      <c r="D62" s="2" t="s">
        <v>238</v>
      </c>
      <c r="E62" s="2" t="s">
        <v>239</v>
      </c>
      <c r="F62" s="2" t="s">
        <v>240</v>
      </c>
      <c r="G62" s="5">
        <v>5338</v>
      </c>
      <c r="H62" s="3" t="s">
        <v>437</v>
      </c>
      <c r="I62" s="3" t="s">
        <v>446</v>
      </c>
    </row>
    <row r="63" spans="1:9">
      <c r="A63" s="2" t="s">
        <v>6</v>
      </c>
      <c r="B63" s="2" t="s">
        <v>261</v>
      </c>
      <c r="C63" s="2" t="s">
        <v>346</v>
      </c>
      <c r="D63" s="2" t="s">
        <v>347</v>
      </c>
      <c r="E63" s="2" t="s">
        <v>426</v>
      </c>
      <c r="F63" s="2" t="s">
        <v>348</v>
      </c>
      <c r="G63" s="5">
        <v>5338</v>
      </c>
      <c r="H63" s="3" t="s">
        <v>434</v>
      </c>
      <c r="I63" s="3" t="s">
        <v>446</v>
      </c>
    </row>
    <row r="64" spans="1:9">
      <c r="A64" s="2" t="s">
        <v>6</v>
      </c>
      <c r="B64" s="2" t="s">
        <v>276</v>
      </c>
      <c r="C64" s="2" t="s">
        <v>349</v>
      </c>
      <c r="D64" s="2" t="s">
        <v>350</v>
      </c>
      <c r="E64" s="2" t="s">
        <v>351</v>
      </c>
      <c r="F64" s="2" t="s">
        <v>352</v>
      </c>
      <c r="G64" s="5">
        <v>5338</v>
      </c>
      <c r="H64" s="3" t="s">
        <v>443</v>
      </c>
      <c r="I64" s="3" t="s">
        <v>447</v>
      </c>
    </row>
    <row r="65" spans="1:9">
      <c r="A65" s="2" t="s">
        <v>6</v>
      </c>
      <c r="B65" s="2" t="s">
        <v>306</v>
      </c>
      <c r="C65" s="2" t="s">
        <v>353</v>
      </c>
      <c r="D65" s="2" t="s">
        <v>354</v>
      </c>
      <c r="E65" s="2" t="s">
        <v>355</v>
      </c>
      <c r="F65" s="2" t="s">
        <v>356</v>
      </c>
      <c r="G65" s="5">
        <v>5338</v>
      </c>
      <c r="H65" s="3" t="s">
        <v>444</v>
      </c>
      <c r="I65" s="3" t="s">
        <v>447</v>
      </c>
    </row>
    <row r="66" spans="1:9">
      <c r="A66" s="2" t="s">
        <v>6</v>
      </c>
      <c r="B66" s="2" t="s">
        <v>7</v>
      </c>
      <c r="C66" s="2" t="s">
        <v>159</v>
      </c>
      <c r="D66" s="2" t="s">
        <v>160</v>
      </c>
      <c r="E66" s="2" t="s">
        <v>161</v>
      </c>
      <c r="F66" s="2" t="s">
        <v>162</v>
      </c>
      <c r="G66" s="5">
        <v>5338</v>
      </c>
      <c r="H66" s="3" t="s">
        <v>434</v>
      </c>
      <c r="I66" s="3" t="s">
        <v>446</v>
      </c>
    </row>
    <row r="67" spans="1:9">
      <c r="A67" s="2" t="s">
        <v>6</v>
      </c>
      <c r="B67" s="2" t="s">
        <v>241</v>
      </c>
      <c r="C67" s="2" t="s">
        <v>357</v>
      </c>
      <c r="D67" s="2" t="s">
        <v>358</v>
      </c>
      <c r="E67" s="2" t="s">
        <v>359</v>
      </c>
      <c r="F67" s="2" t="s">
        <v>360</v>
      </c>
      <c r="G67" s="5">
        <v>5338</v>
      </c>
      <c r="H67" s="3" t="s">
        <v>435</v>
      </c>
      <c r="I67" s="3" t="s">
        <v>447</v>
      </c>
    </row>
    <row r="68" spans="1:9">
      <c r="A68" s="2" t="s">
        <v>6</v>
      </c>
      <c r="B68" s="2" t="s">
        <v>306</v>
      </c>
      <c r="C68" s="2" t="s">
        <v>361</v>
      </c>
      <c r="D68" s="2" t="s">
        <v>362</v>
      </c>
      <c r="E68" s="2" t="s">
        <v>363</v>
      </c>
      <c r="F68" s="2" t="s">
        <v>364</v>
      </c>
      <c r="G68" s="5">
        <v>5338</v>
      </c>
      <c r="H68" s="3" t="s">
        <v>444</v>
      </c>
      <c r="I68" s="3" t="s">
        <v>447</v>
      </c>
    </row>
    <row r="69" spans="1:9">
      <c r="A69" s="2" t="s">
        <v>6</v>
      </c>
      <c r="B69" s="2" t="s">
        <v>109</v>
      </c>
      <c r="C69" s="2" t="s">
        <v>163</v>
      </c>
      <c r="D69" s="2" t="s">
        <v>164</v>
      </c>
      <c r="E69" s="2" t="s">
        <v>165</v>
      </c>
      <c r="F69" s="2" t="s">
        <v>166</v>
      </c>
      <c r="G69" s="5">
        <v>5338</v>
      </c>
      <c r="H69" s="3" t="s">
        <v>435</v>
      </c>
      <c r="I69" s="3" t="s">
        <v>446</v>
      </c>
    </row>
    <row r="70" spans="1:9">
      <c r="A70" s="2" t="s">
        <v>6</v>
      </c>
      <c r="B70" s="2" t="s">
        <v>365</v>
      </c>
      <c r="C70" s="2" t="s">
        <v>366</v>
      </c>
      <c r="D70" s="2" t="s">
        <v>367</v>
      </c>
      <c r="E70" s="2" t="s">
        <v>368</v>
      </c>
      <c r="F70" s="2" t="s">
        <v>369</v>
      </c>
      <c r="G70" s="5">
        <v>5337</v>
      </c>
      <c r="H70" s="2" t="s">
        <v>365</v>
      </c>
      <c r="I70" s="3" t="s">
        <v>446</v>
      </c>
    </row>
    <row r="71" spans="1:9">
      <c r="A71" s="2" t="s">
        <v>6</v>
      </c>
      <c r="B71" s="2" t="s">
        <v>241</v>
      </c>
      <c r="C71" s="2" t="s">
        <v>370</v>
      </c>
      <c r="D71" s="2" t="s">
        <v>371</v>
      </c>
      <c r="E71" s="2" t="s">
        <v>372</v>
      </c>
      <c r="F71" s="2" t="s">
        <v>373</v>
      </c>
      <c r="G71" s="5">
        <v>5338</v>
      </c>
      <c r="H71" s="3" t="s">
        <v>435</v>
      </c>
      <c r="I71" s="3" t="s">
        <v>447</v>
      </c>
    </row>
    <row r="72" spans="1:9">
      <c r="A72" s="2" t="s">
        <v>6</v>
      </c>
      <c r="B72" s="2" t="s">
        <v>261</v>
      </c>
      <c r="C72" s="2" t="s">
        <v>374</v>
      </c>
      <c r="D72" s="2" t="s">
        <v>375</v>
      </c>
      <c r="E72" s="2" t="s">
        <v>376</v>
      </c>
      <c r="F72" s="2" t="s">
        <v>377</v>
      </c>
      <c r="G72" s="5">
        <v>5338</v>
      </c>
      <c r="H72" s="3" t="s">
        <v>427</v>
      </c>
      <c r="I72" s="3" t="s">
        <v>446</v>
      </c>
    </row>
    <row r="73" spans="1:9">
      <c r="A73" s="2" t="s">
        <v>6</v>
      </c>
      <c r="B73" s="2" t="s">
        <v>306</v>
      </c>
      <c r="C73" s="2" t="s">
        <v>378</v>
      </c>
      <c r="D73" s="2" t="s">
        <v>379</v>
      </c>
      <c r="E73" s="2" t="s">
        <v>380</v>
      </c>
      <c r="F73" s="2" t="s">
        <v>381</v>
      </c>
      <c r="G73" s="5">
        <v>5338</v>
      </c>
      <c r="H73" s="3" t="s">
        <v>444</v>
      </c>
      <c r="I73" s="3" t="s">
        <v>447</v>
      </c>
    </row>
    <row r="74" spans="1:9">
      <c r="A74" s="2" t="s">
        <v>6</v>
      </c>
      <c r="B74" s="2" t="s">
        <v>271</v>
      </c>
      <c r="C74" s="2" t="s">
        <v>382</v>
      </c>
      <c r="D74" s="2" t="s">
        <v>383</v>
      </c>
      <c r="E74" s="2" t="s">
        <v>384</v>
      </c>
      <c r="F74" s="2" t="s">
        <v>385</v>
      </c>
      <c r="G74" s="5">
        <v>5338</v>
      </c>
      <c r="H74" s="3" t="s">
        <v>442</v>
      </c>
      <c r="I74" s="3" t="s">
        <v>447</v>
      </c>
    </row>
    <row r="75" spans="1:9">
      <c r="A75" s="2" t="s">
        <v>6</v>
      </c>
      <c r="B75" s="2" t="s">
        <v>271</v>
      </c>
      <c r="C75" s="2" t="s">
        <v>386</v>
      </c>
      <c r="D75" s="2" t="s">
        <v>387</v>
      </c>
      <c r="E75" s="2" t="s">
        <v>388</v>
      </c>
      <c r="F75" s="2" t="s">
        <v>389</v>
      </c>
      <c r="G75" s="5">
        <v>5538</v>
      </c>
      <c r="H75" s="3" t="s">
        <v>442</v>
      </c>
      <c r="I75" s="3" t="s">
        <v>447</v>
      </c>
    </row>
    <row r="76" spans="1:9">
      <c r="A76" s="2" t="s">
        <v>6</v>
      </c>
      <c r="B76" s="2" t="s">
        <v>251</v>
      </c>
      <c r="C76" s="2" t="s">
        <v>390</v>
      </c>
      <c r="D76" s="2" t="s">
        <v>391</v>
      </c>
      <c r="E76" s="2" t="s">
        <v>392</v>
      </c>
      <c r="F76" s="2" t="s">
        <v>393</v>
      </c>
      <c r="G76" s="5">
        <v>5338</v>
      </c>
      <c r="H76" s="3" t="s">
        <v>438</v>
      </c>
      <c r="I76" s="3" t="s">
        <v>447</v>
      </c>
    </row>
    <row r="77" spans="1:9">
      <c r="A77" s="2" t="s">
        <v>6</v>
      </c>
      <c r="B77" s="2" t="s">
        <v>104</v>
      </c>
      <c r="C77" s="2" t="s">
        <v>167</v>
      </c>
      <c r="D77" s="2" t="s">
        <v>168</v>
      </c>
      <c r="E77" s="2" t="s">
        <v>169</v>
      </c>
      <c r="F77" s="2" t="s">
        <v>170</v>
      </c>
      <c r="G77" s="5">
        <v>5338</v>
      </c>
      <c r="H77" s="3" t="s">
        <v>444</v>
      </c>
      <c r="I77" s="3" t="s">
        <v>446</v>
      </c>
    </row>
    <row r="78" spans="1:9">
      <c r="A78" s="2" t="s">
        <v>6</v>
      </c>
      <c r="B78" s="2" t="s">
        <v>104</v>
      </c>
      <c r="C78" s="2" t="s">
        <v>171</v>
      </c>
      <c r="D78" s="2" t="s">
        <v>172</v>
      </c>
      <c r="E78" s="2" t="s">
        <v>173</v>
      </c>
      <c r="F78" s="2" t="s">
        <v>174</v>
      </c>
      <c r="G78" s="5">
        <v>5338</v>
      </c>
      <c r="H78" s="3" t="s">
        <v>444</v>
      </c>
      <c r="I78" s="3" t="s">
        <v>446</v>
      </c>
    </row>
    <row r="79" spans="1:9">
      <c r="A79" s="2" t="s">
        <v>6</v>
      </c>
      <c r="B79" s="2" t="s">
        <v>261</v>
      </c>
      <c r="C79" s="2" t="s">
        <v>394</v>
      </c>
      <c r="D79" s="2" t="s">
        <v>395</v>
      </c>
      <c r="E79" s="2" t="s">
        <v>429</v>
      </c>
      <c r="F79" s="2" t="s">
        <v>396</v>
      </c>
      <c r="G79" s="5">
        <v>5338</v>
      </c>
      <c r="H79" s="3" t="s">
        <v>440</v>
      </c>
      <c r="I79" s="3" t="s">
        <v>446</v>
      </c>
    </row>
    <row r="80" spans="1:9">
      <c r="A80" s="2" t="s">
        <v>6</v>
      </c>
      <c r="B80" s="2" t="s">
        <v>261</v>
      </c>
      <c r="C80" s="2" t="s">
        <v>397</v>
      </c>
      <c r="D80" s="2" t="s">
        <v>398</v>
      </c>
      <c r="E80" s="2" t="s">
        <v>399</v>
      </c>
      <c r="F80" s="2" t="s">
        <v>400</v>
      </c>
      <c r="G80" s="5">
        <v>5338</v>
      </c>
      <c r="H80" s="3" t="s">
        <v>435</v>
      </c>
      <c r="I80" s="3" t="s">
        <v>446</v>
      </c>
    </row>
    <row r="81" spans="1:9">
      <c r="A81" s="2" t="s">
        <v>6</v>
      </c>
      <c r="B81" s="2" t="s">
        <v>62</v>
      </c>
      <c r="C81" s="2" t="s">
        <v>175</v>
      </c>
      <c r="D81" s="2" t="s">
        <v>176</v>
      </c>
      <c r="E81" s="2" t="s">
        <v>177</v>
      </c>
      <c r="F81" s="2" t="s">
        <v>178</v>
      </c>
      <c r="G81" s="5">
        <v>5337</v>
      </c>
      <c r="H81" s="3" t="s">
        <v>440</v>
      </c>
      <c r="I81" s="3" t="s">
        <v>446</v>
      </c>
    </row>
    <row r="82" spans="1:9">
      <c r="A82" s="2" t="s">
        <v>6</v>
      </c>
      <c r="B82" s="2" t="s">
        <v>83</v>
      </c>
      <c r="C82" s="2" t="s">
        <v>179</v>
      </c>
      <c r="D82" s="2" t="s">
        <v>180</v>
      </c>
      <c r="E82" s="2" t="s">
        <v>181</v>
      </c>
      <c r="F82" s="2" t="s">
        <v>182</v>
      </c>
      <c r="G82" s="5">
        <v>5338</v>
      </c>
      <c r="H82" s="3" t="s">
        <v>441</v>
      </c>
      <c r="I82" s="3" t="s">
        <v>446</v>
      </c>
    </row>
    <row r="83" spans="1:9">
      <c r="A83" s="2" t="s">
        <v>6</v>
      </c>
      <c r="B83" s="2" t="s">
        <v>301</v>
      </c>
      <c r="C83" s="2" t="s">
        <v>401</v>
      </c>
      <c r="D83" s="2" t="s">
        <v>402</v>
      </c>
      <c r="E83" s="2" t="s">
        <v>403</v>
      </c>
      <c r="F83" s="2" t="s">
        <v>404</v>
      </c>
      <c r="G83" s="5">
        <v>5337</v>
      </c>
      <c r="H83" s="3" t="s">
        <v>440</v>
      </c>
      <c r="I83" s="3" t="s">
        <v>447</v>
      </c>
    </row>
    <row r="84" spans="1:9">
      <c r="A84" s="2" t="s">
        <v>6</v>
      </c>
      <c r="B84" s="2" t="s">
        <v>261</v>
      </c>
      <c r="C84" s="2" t="s">
        <v>405</v>
      </c>
      <c r="D84" s="2" t="s">
        <v>406</v>
      </c>
      <c r="E84" s="2" t="s">
        <v>424</v>
      </c>
      <c r="F84" s="2" t="s">
        <v>407</v>
      </c>
      <c r="G84" s="5">
        <v>5338</v>
      </c>
      <c r="H84" s="3" t="s">
        <v>444</v>
      </c>
      <c r="I84" s="3" t="s">
        <v>446</v>
      </c>
    </row>
    <row r="85" spans="1:9">
      <c r="A85" s="2" t="s">
        <v>6</v>
      </c>
      <c r="B85" s="2" t="s">
        <v>35</v>
      </c>
      <c r="C85" s="2" t="s">
        <v>183</v>
      </c>
      <c r="D85" s="2" t="s">
        <v>184</v>
      </c>
      <c r="E85" s="2" t="s">
        <v>185</v>
      </c>
      <c r="F85" s="2" t="s">
        <v>186</v>
      </c>
      <c r="G85" s="5">
        <v>5337</v>
      </c>
      <c r="H85" s="3" t="s">
        <v>428</v>
      </c>
      <c r="I85" s="3" t="s">
        <v>446</v>
      </c>
    </row>
    <row r="86" spans="1:9">
      <c r="A86" s="2" t="s">
        <v>6</v>
      </c>
      <c r="B86" s="2" t="s">
        <v>109</v>
      </c>
      <c r="C86" s="2" t="s">
        <v>187</v>
      </c>
      <c r="D86" s="2" t="s">
        <v>188</v>
      </c>
      <c r="E86" s="2" t="s">
        <v>189</v>
      </c>
      <c r="F86" s="2" t="s">
        <v>190</v>
      </c>
      <c r="G86" s="5">
        <v>5338</v>
      </c>
      <c r="H86" s="3" t="s">
        <v>435</v>
      </c>
      <c r="I86" s="3" t="s">
        <v>446</v>
      </c>
    </row>
    <row r="87" spans="1:9">
      <c r="A87" s="2" t="s">
        <v>6</v>
      </c>
      <c r="B87" s="2" t="s">
        <v>271</v>
      </c>
      <c r="C87" s="2" t="s">
        <v>408</v>
      </c>
      <c r="D87" s="2" t="s">
        <v>409</v>
      </c>
      <c r="E87" s="2" t="s">
        <v>410</v>
      </c>
      <c r="F87" s="2" t="s">
        <v>411</v>
      </c>
      <c r="G87" s="5">
        <v>5538</v>
      </c>
      <c r="H87" s="3" t="s">
        <v>442</v>
      </c>
      <c r="I87" s="3" t="s">
        <v>447</v>
      </c>
    </row>
    <row r="88" spans="1:9">
      <c r="A88" s="2" t="s">
        <v>6</v>
      </c>
      <c r="B88" s="2" t="s">
        <v>62</v>
      </c>
      <c r="C88" s="2" t="s">
        <v>191</v>
      </c>
      <c r="D88" s="2" t="s">
        <v>192</v>
      </c>
      <c r="E88" s="2" t="s">
        <v>193</v>
      </c>
      <c r="F88" s="2" t="s">
        <v>194</v>
      </c>
      <c r="G88" s="5">
        <v>5337</v>
      </c>
      <c r="H88" s="3" t="s">
        <v>440</v>
      </c>
      <c r="I88" s="3" t="s">
        <v>446</v>
      </c>
    </row>
    <row r="89" spans="1:9">
      <c r="A89" s="2" t="s">
        <v>6</v>
      </c>
      <c r="B89" s="2" t="s">
        <v>17</v>
      </c>
      <c r="C89" s="2" t="s">
        <v>195</v>
      </c>
      <c r="D89" s="2" t="s">
        <v>196</v>
      </c>
      <c r="E89" s="2" t="s">
        <v>197</v>
      </c>
      <c r="F89" s="2" t="s">
        <v>198</v>
      </c>
      <c r="G89" s="5">
        <v>5338</v>
      </c>
      <c r="H89" s="3" t="s">
        <v>445</v>
      </c>
      <c r="I89" s="3" t="s">
        <v>447</v>
      </c>
    </row>
    <row r="90" spans="1:9">
      <c r="A90" s="2" t="s">
        <v>6</v>
      </c>
      <c r="B90" s="2" t="s">
        <v>104</v>
      </c>
      <c r="C90" s="2" t="s">
        <v>199</v>
      </c>
      <c r="D90" s="2" t="s">
        <v>200</v>
      </c>
      <c r="E90" s="2" t="s">
        <v>201</v>
      </c>
      <c r="F90" s="2" t="s">
        <v>202</v>
      </c>
      <c r="G90" s="5">
        <v>5338</v>
      </c>
      <c r="H90" s="3" t="s">
        <v>444</v>
      </c>
      <c r="I90" s="3" t="s">
        <v>446</v>
      </c>
    </row>
    <row r="91" spans="1:9">
      <c r="A91" s="2" t="s">
        <v>6</v>
      </c>
      <c r="B91" s="2" t="s">
        <v>26</v>
      </c>
      <c r="C91" s="2" t="s">
        <v>203</v>
      </c>
      <c r="D91" s="2" t="s">
        <v>204</v>
      </c>
      <c r="E91" s="2" t="s">
        <v>205</v>
      </c>
      <c r="F91" s="2" t="s">
        <v>206</v>
      </c>
      <c r="G91" s="5">
        <v>5338</v>
      </c>
      <c r="H91" s="3" t="s">
        <v>437</v>
      </c>
      <c r="I91" s="3" t="s">
        <v>446</v>
      </c>
    </row>
    <row r="92" spans="1:9">
      <c r="A92" s="2" t="s">
        <v>6</v>
      </c>
      <c r="B92" s="2" t="s">
        <v>261</v>
      </c>
      <c r="C92" s="2" t="s">
        <v>412</v>
      </c>
      <c r="D92" s="2" t="s">
        <v>413</v>
      </c>
      <c r="E92" s="2" t="s">
        <v>414</v>
      </c>
      <c r="F92" s="2" t="s">
        <v>415</v>
      </c>
      <c r="G92" s="5">
        <v>5338</v>
      </c>
      <c r="H92" s="3" t="s">
        <v>436</v>
      </c>
      <c r="I92" s="3" t="s">
        <v>446</v>
      </c>
    </row>
    <row r="93" spans="1:9">
      <c r="A93" s="2" t="s">
        <v>6</v>
      </c>
      <c r="B93" s="2" t="s">
        <v>261</v>
      </c>
      <c r="C93" s="2" t="s">
        <v>416</v>
      </c>
      <c r="D93" s="2" t="s">
        <v>417</v>
      </c>
      <c r="E93" s="2" t="s">
        <v>430</v>
      </c>
      <c r="F93" s="2" t="s">
        <v>418</v>
      </c>
      <c r="G93" s="5">
        <v>5338</v>
      </c>
      <c r="H93" s="3" t="s">
        <v>436</v>
      </c>
      <c r="I93" s="3" t="s">
        <v>446</v>
      </c>
    </row>
    <row r="94" spans="1:9">
      <c r="A94" s="2" t="s">
        <v>6</v>
      </c>
      <c r="B94" s="2" t="s">
        <v>261</v>
      </c>
      <c r="C94" s="2" t="s">
        <v>419</v>
      </c>
      <c r="D94" s="2" t="s">
        <v>420</v>
      </c>
      <c r="E94" s="2" t="s">
        <v>431</v>
      </c>
      <c r="F94" s="2" t="s">
        <v>421</v>
      </c>
      <c r="G94" s="5">
        <v>5338</v>
      </c>
      <c r="H94" s="3" t="s">
        <v>444</v>
      </c>
      <c r="I94" s="3" t="s">
        <v>446</v>
      </c>
    </row>
    <row r="95" spans="1:9">
      <c r="A95" s="2" t="s">
        <v>207</v>
      </c>
      <c r="B95" s="2" t="s">
        <v>35</v>
      </c>
      <c r="C95" s="2" t="s">
        <v>208</v>
      </c>
      <c r="D95" s="2" t="s">
        <v>209</v>
      </c>
      <c r="E95" s="2" t="s">
        <v>210</v>
      </c>
      <c r="F95" s="2" t="s">
        <v>211</v>
      </c>
      <c r="G95" s="5">
        <v>5337</v>
      </c>
      <c r="H95" s="3" t="s">
        <v>428</v>
      </c>
      <c r="I95" s="3" t="s">
        <v>446</v>
      </c>
    </row>
    <row r="96" spans="1:9">
      <c r="A96" s="2" t="s">
        <v>207</v>
      </c>
      <c r="B96" s="2" t="s">
        <v>45</v>
      </c>
      <c r="C96" s="2" t="s">
        <v>212</v>
      </c>
      <c r="D96" s="2" t="s">
        <v>213</v>
      </c>
      <c r="E96" s="2" t="s">
        <v>214</v>
      </c>
      <c r="F96" s="2" t="s">
        <v>215</v>
      </c>
      <c r="G96" s="5">
        <v>5338</v>
      </c>
      <c r="H96" s="3" t="s">
        <v>439</v>
      </c>
      <c r="I96" s="3" t="s">
        <v>446</v>
      </c>
    </row>
    <row r="97" spans="1:9">
      <c r="A97" s="2" t="s">
        <v>207</v>
      </c>
      <c r="B97" s="2" t="s">
        <v>109</v>
      </c>
      <c r="C97" s="2" t="s">
        <v>216</v>
      </c>
      <c r="D97" s="2" t="s">
        <v>217</v>
      </c>
      <c r="E97" s="2" t="s">
        <v>218</v>
      </c>
      <c r="F97" s="2" t="s">
        <v>219</v>
      </c>
      <c r="G97" s="5">
        <v>5338</v>
      </c>
      <c r="H97" s="3" t="s">
        <v>435</v>
      </c>
      <c r="I97" s="3" t="s">
        <v>446</v>
      </c>
    </row>
    <row r="98" spans="1:9">
      <c r="A98" s="2" t="s">
        <v>207</v>
      </c>
      <c r="B98" s="2" t="s">
        <v>17</v>
      </c>
      <c r="C98" s="2" t="s">
        <v>220</v>
      </c>
      <c r="D98" s="2" t="s">
        <v>221</v>
      </c>
      <c r="E98" s="2" t="s">
        <v>222</v>
      </c>
      <c r="F98" s="2" t="s">
        <v>223</v>
      </c>
      <c r="G98" s="5">
        <v>5338</v>
      </c>
      <c r="H98" s="3" t="s">
        <v>436</v>
      </c>
      <c r="I98" s="3" t="s">
        <v>446</v>
      </c>
    </row>
    <row r="99" spans="1:9">
      <c r="A99" s="2" t="s">
        <v>207</v>
      </c>
      <c r="B99" s="2" t="s">
        <v>7</v>
      </c>
      <c r="C99" s="2" t="s">
        <v>224</v>
      </c>
      <c r="D99" s="2" t="s">
        <v>225</v>
      </c>
      <c r="E99" s="2" t="s">
        <v>226</v>
      </c>
      <c r="F99" s="2" t="s">
        <v>227</v>
      </c>
      <c r="G99" s="5">
        <v>5338</v>
      </c>
      <c r="H99" s="3" t="s">
        <v>434</v>
      </c>
      <c r="I99" s="3" t="s">
        <v>446</v>
      </c>
    </row>
    <row r="100" spans="1:9">
      <c r="A100" s="2" t="s">
        <v>6</v>
      </c>
      <c r="B100" s="2" t="s">
        <v>104</v>
      </c>
      <c r="C100" s="2" t="s">
        <v>155</v>
      </c>
      <c r="D100" s="2" t="s">
        <v>156</v>
      </c>
      <c r="E100" s="2" t="s">
        <v>157</v>
      </c>
      <c r="F100" s="2" t="s">
        <v>158</v>
      </c>
      <c r="G100" s="5">
        <v>5338</v>
      </c>
      <c r="H100" s="3" t="s">
        <v>444</v>
      </c>
      <c r="I100" s="3" t="s">
        <v>446</v>
      </c>
    </row>
  </sheetData>
  <conditionalFormatting sqref="C101:C1048576 C1:C99">
    <cfRule type="duplicateValues" dxfId="15" priority="2"/>
  </conditionalFormatting>
  <conditionalFormatting sqref="C1:C1048576">
    <cfRule type="duplicateValues" dxfId="1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Migration &amp; Port No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2024-05-16T07:31:20Z</dcterms:created>
  <dcterms:modified xsi:type="dcterms:W3CDTF">2024-05-16T11:59:47Z</dcterms:modified>
</cp:coreProperties>
</file>