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0779F4E6-2972-4910-968B-FE9CEFFB5D62}" xr6:coauthVersionLast="47" xr6:coauthVersionMax="47" xr10:uidLastSave="{00000000-0000-0000-0000-000000000000}"/>
  <bookViews>
    <workbookView xWindow="-120" yWindow="-120" windowWidth="20730" windowHeight="11160" xr2:uid="{D3861C84-36A9-463F-AE30-14DFA1D96491}"/>
  </bookViews>
  <sheets>
    <sheet name="Sheet3" sheetId="3" r:id="rId1"/>
    <sheet name="Migration &amp; Port No " sheetId="2" r:id="rId2"/>
  </sheets>
  <definedNames>
    <definedName name="_xlnm._FilterDatabase" localSheetId="1" hidden="1">'Migration &amp; Port No '!$A$1:$K$166</definedName>
  </definedNames>
  <calcPr calcId="191029"/>
  <pivotCaches>
    <pivotCache cacheId="4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<sst xmlns="http://schemas.openxmlformats.org/spreadsheetml/2006/main" count="1529" uniqueCount="731">
  <si>
    <t>Status</t>
  </si>
  <si>
    <t>Group list</t>
  </si>
  <si>
    <t>Device ID</t>
  </si>
  <si>
    <t>Factory serial number</t>
  </si>
  <si>
    <t>Description</t>
  </si>
  <si>
    <t>Online time</t>
  </si>
  <si>
    <t>Online</t>
  </si>
  <si>
    <t>Migration Pending (AMR)</t>
  </si>
  <si>
    <t>10.130.18.230</t>
  </si>
  <si>
    <t>2120R502404250331</t>
  </si>
  <si>
    <t>S1NW001006004</t>
  </si>
  <si>
    <t>30 minutes, 17 seconds</t>
  </si>
  <si>
    <t>Migration Pending (HYD)</t>
  </si>
  <si>
    <t>10.130.17.18</t>
  </si>
  <si>
    <t>2120R502404250078</t>
  </si>
  <si>
    <t>S1BG000916140</t>
  </si>
  <si>
    <t>2 hours, 52 minutes, 41 seconds</t>
  </si>
  <si>
    <t>Migration Pending (LUC)</t>
  </si>
  <si>
    <t>10.130.20.114</t>
  </si>
  <si>
    <t>2120R502404250294</t>
  </si>
  <si>
    <t>S1BW012221206</t>
  </si>
  <si>
    <t>2 hours, 57 minutes, 58 seconds</t>
  </si>
  <si>
    <t>10.130.18.174</t>
  </si>
  <si>
    <t>2120R502404250365</t>
  </si>
  <si>
    <t>S1NW012221171</t>
  </si>
  <si>
    <t>19 hours, 9 minutes, 49 seconds</t>
  </si>
  <si>
    <t>Migration Pending (BEN)</t>
  </si>
  <si>
    <t>10.130.20.2</t>
  </si>
  <si>
    <t>2120R502404250101</t>
  </si>
  <si>
    <t>S1NW040782134</t>
  </si>
  <si>
    <t>1 hours, 58 minutes, 7 seconds</t>
  </si>
  <si>
    <t>10.130.17.178</t>
  </si>
  <si>
    <t>2120R502404250089</t>
  </si>
  <si>
    <t>S1NW012221169</t>
  </si>
  <si>
    <t>6 hours, 3 minutes, 15 seconds</t>
  </si>
  <si>
    <t>Migration Pending (DEL)</t>
  </si>
  <si>
    <t>10.130.16.194</t>
  </si>
  <si>
    <t>2120R502404250098</t>
  </si>
  <si>
    <t>S1BW017036035</t>
  </si>
  <si>
    <t>19 hours, 12 minutes, 54 seconds</t>
  </si>
  <si>
    <t>Migration Pending (MH)</t>
  </si>
  <si>
    <t>10.130.21.194</t>
  </si>
  <si>
    <t>2120R502404250333</t>
  </si>
  <si>
    <t>S1BB000454478</t>
  </si>
  <si>
    <t>2 hours, 37 minutes, 42 seconds</t>
  </si>
  <si>
    <t>Migration Pending (CHA)</t>
  </si>
  <si>
    <t>10.130.17.150</t>
  </si>
  <si>
    <t>2120R502404250324</t>
  </si>
  <si>
    <t>S1BW000728005</t>
  </si>
  <si>
    <t>11 minutes, 1 seconds</t>
  </si>
  <si>
    <t>10.130.16.254</t>
  </si>
  <si>
    <t>2120R502404250380</t>
  </si>
  <si>
    <t>S1BW005916033</t>
  </si>
  <si>
    <t>4 hours, 50 minutes, 43 seconds</t>
  </si>
  <si>
    <t>10.130.18.86</t>
  </si>
  <si>
    <t>2120R502404250185</t>
  </si>
  <si>
    <t>S1BW000983002</t>
  </si>
  <si>
    <t>57 minutes, 3 seconds</t>
  </si>
  <si>
    <t>10.130.17.138</t>
  </si>
  <si>
    <t>2120R502404250047</t>
  </si>
  <si>
    <t>S1NW003629001</t>
  </si>
  <si>
    <t>17 hours, 9 minutes, 22 seconds</t>
  </si>
  <si>
    <t>Migration Pending (CHE)</t>
  </si>
  <si>
    <t>10.130.18.6</t>
  </si>
  <si>
    <t>2120R502404250040</t>
  </si>
  <si>
    <t>S1NW003303001</t>
  </si>
  <si>
    <t>18 hours, 54 minutes, 21 seconds</t>
  </si>
  <si>
    <t>10.130.19.242</t>
  </si>
  <si>
    <t>2120R502404250159</t>
  </si>
  <si>
    <t>S1NW040782133</t>
  </si>
  <si>
    <t>7 minutes, 45 seconds</t>
  </si>
  <si>
    <t>10.130.16.206</t>
  </si>
  <si>
    <t>2120R502404250148</t>
  </si>
  <si>
    <t>S1BW017036070</t>
  </si>
  <si>
    <t>19 hours, 15 minutes, 18 seconds</t>
  </si>
  <si>
    <t>10.130.20.14</t>
  </si>
  <si>
    <t>2120R502404250145</t>
  </si>
  <si>
    <t>S1NW040782096</t>
  </si>
  <si>
    <t>38 minutes, 33 seconds</t>
  </si>
  <si>
    <t>10.130.18.242</t>
  </si>
  <si>
    <t>2120R502404250127</t>
  </si>
  <si>
    <t>S1BB000983013</t>
  </si>
  <si>
    <t>19 hours, 11 minutes, 19 seconds</t>
  </si>
  <si>
    <t>Migration Pending (GUW)</t>
  </si>
  <si>
    <t>10.130.17.238</t>
  </si>
  <si>
    <t>2120R502404250049</t>
  </si>
  <si>
    <t>S1BW015077118</t>
  </si>
  <si>
    <t>9 hours, 6 minutes, 12 seconds</t>
  </si>
  <si>
    <t>10.130.17.86</t>
  </si>
  <si>
    <t>2120R502404250344</t>
  </si>
  <si>
    <t>S1BW000800049</t>
  </si>
  <si>
    <t>12 hours, 18 minutes, 37 seconds</t>
  </si>
  <si>
    <t>10.130.20.102</t>
  </si>
  <si>
    <t>2120R502404250225</t>
  </si>
  <si>
    <t>S1BW012221091</t>
  </si>
  <si>
    <t>18 hours, 51 minutes,</t>
  </si>
  <si>
    <t>10.130.18.250</t>
  </si>
  <si>
    <t>2120R502404250053</t>
  </si>
  <si>
    <t>S1BW015077124</t>
  </si>
  <si>
    <t>8 hours, 30 minutes, 28 seconds</t>
  </si>
  <si>
    <t>10.130.19.66</t>
  </si>
  <si>
    <t>2120R502404250416</t>
  </si>
  <si>
    <t>S1NW000107085</t>
  </si>
  <si>
    <t>5 hours, 4 minutes, 55 seconds</t>
  </si>
  <si>
    <t>Migration Pending (THI)</t>
  </si>
  <si>
    <t>10.130.19.10</t>
  </si>
  <si>
    <t>2120R502404250233</t>
  </si>
  <si>
    <t>S1BW070252104</t>
  </si>
  <si>
    <t>2 hours, 56 minutes, 41 seconds</t>
  </si>
  <si>
    <t>Migration Pending (BHU)</t>
  </si>
  <si>
    <t>10.130.19.154</t>
  </si>
  <si>
    <t>2120R502404250303</t>
  </si>
  <si>
    <t>S1BB000158063</t>
  </si>
  <si>
    <t>5 hours, 46 minutes, 41 seconds</t>
  </si>
  <si>
    <t>10.130.17.58</t>
  </si>
  <si>
    <t>2120R502404250403</t>
  </si>
  <si>
    <t>S1NB000158069</t>
  </si>
  <si>
    <t>35 minutes, 18 seconds</t>
  </si>
  <si>
    <t>Migration Pending (KOL)</t>
  </si>
  <si>
    <t>10.130.16.138</t>
  </si>
  <si>
    <t>2120R502404250369</t>
  </si>
  <si>
    <t>S1NW014821278</t>
  </si>
  <si>
    <t>9 hours, 23 minutes, 8 seconds</t>
  </si>
  <si>
    <t>10.130.20.218</t>
  </si>
  <si>
    <t>2120R502404250175</t>
  </si>
  <si>
    <t>S1NW040782135</t>
  </si>
  <si>
    <t>7 hours, 3 minutes, 14 seconds</t>
  </si>
  <si>
    <t>10.130.16.230</t>
  </si>
  <si>
    <t>2120R502404250364</t>
  </si>
  <si>
    <t>S1BG017036083</t>
  </si>
  <si>
    <t>18 hours, 47 minutes, 53 seconds</t>
  </si>
  <si>
    <t>10.130.18.38</t>
  </si>
  <si>
    <t>2120R502404250055</t>
  </si>
  <si>
    <t>S1NW003303006</t>
  </si>
  <si>
    <t>18 hours, 52 minutes, 46 seconds</t>
  </si>
  <si>
    <t>10.130.19.114</t>
  </si>
  <si>
    <t>2120R502404250179</t>
  </si>
  <si>
    <t>S1BW012221204</t>
  </si>
  <si>
    <t>18 hours, 54 minutes, 29 seconds</t>
  </si>
  <si>
    <t>10.130.18.130</t>
  </si>
  <si>
    <t>2120R502404250408</t>
  </si>
  <si>
    <t>S1BW012221052</t>
  </si>
  <si>
    <t>7 hours, 24 minutes, 23 seconds</t>
  </si>
  <si>
    <t>10.130.18.70</t>
  </si>
  <si>
    <t>2120R502404250301</t>
  </si>
  <si>
    <t>S1BW012221212</t>
  </si>
  <si>
    <t>15 hours, 22 minutes, 47 seconds</t>
  </si>
  <si>
    <t>10.130.16.162</t>
  </si>
  <si>
    <t>2120R502404250195</t>
  </si>
  <si>
    <t>S1BB015077079</t>
  </si>
  <si>
    <t>19 hours, 2 minutes, 31 seconds</t>
  </si>
  <si>
    <t>10.130.17.246</t>
  </si>
  <si>
    <t>2120R502404250093</t>
  </si>
  <si>
    <t>S1BW014821111</t>
  </si>
  <si>
    <t>19 hours, 9 minutes, 54 seconds</t>
  </si>
  <si>
    <t>10.130.19.82</t>
  </si>
  <si>
    <t>2120R502404250030</t>
  </si>
  <si>
    <t>S1BW001891014 / 5338</t>
  </si>
  <si>
    <t>18 hours, 49 minutes, 31 seconds</t>
  </si>
  <si>
    <t>10.130.19.198</t>
  </si>
  <si>
    <t>2120R502404250065</t>
  </si>
  <si>
    <t>S1NB000806086</t>
  </si>
  <si>
    <t>6 hours, 22 minutes,</t>
  </si>
  <si>
    <t>10.130.19.234</t>
  </si>
  <si>
    <t>2120R502404250059</t>
  </si>
  <si>
    <t>S1BW000041051</t>
  </si>
  <si>
    <t>18 hours, 59 minutes, 9 seconds</t>
  </si>
  <si>
    <t>10.130.21.14</t>
  </si>
  <si>
    <t>2120R502404250079</t>
  </si>
  <si>
    <t>S1BW003338014</t>
  </si>
  <si>
    <t>9 hours, 1 minutes, 7 seconds</t>
  </si>
  <si>
    <t>10.130.19.122</t>
  </si>
  <si>
    <t>2120R502404250071</t>
  </si>
  <si>
    <t>S1BW007844075</t>
  </si>
  <si>
    <t>1 hours, 32 minutes, 51 seconds</t>
  </si>
  <si>
    <t>10.130.17.110</t>
  </si>
  <si>
    <t>2120R502404250291</t>
  </si>
  <si>
    <t>S1BW000924006</t>
  </si>
  <si>
    <t>18 hours, 49 minutes, 48 seconds</t>
  </si>
  <si>
    <t>10.130.17.50</t>
  </si>
  <si>
    <t>2120R502404250279</t>
  </si>
  <si>
    <t>S1BW015077093</t>
  </si>
  <si>
    <t>6 hours, 22 minutes, 15 seconds</t>
  </si>
  <si>
    <t>10.130.18.146</t>
  </si>
  <si>
    <t>2120R502404250230</t>
  </si>
  <si>
    <t>S1BG017036352</t>
  </si>
  <si>
    <t>6 hours, 25 minutes, 50 seconds</t>
  </si>
  <si>
    <t>10.130.18.62</t>
  </si>
  <si>
    <t>2120R502404250039</t>
  </si>
  <si>
    <t>S1BW000158014</t>
  </si>
  <si>
    <t>19 hours, 6 minutes, 22 seconds</t>
  </si>
  <si>
    <t>10.130.17.102</t>
  </si>
  <si>
    <t>2120R502404250082</t>
  </si>
  <si>
    <t>S1BW000924002</t>
  </si>
  <si>
    <t>18 hours, 49 minutes, 3 seconds</t>
  </si>
  <si>
    <t>10.130.19.70</t>
  </si>
  <si>
    <t>2120R502404250244</t>
  </si>
  <si>
    <t>S1BW012221213</t>
  </si>
  <si>
    <t>4 hours, 14 minutes, 18 seconds</t>
  </si>
  <si>
    <t>10.130.17.78</t>
  </si>
  <si>
    <t>2120R502404250242</t>
  </si>
  <si>
    <t>S1BB070120079</t>
  </si>
  <si>
    <t>19 hours, 10 minutes, 42 seconds</t>
  </si>
  <si>
    <t>10.130.20.38</t>
  </si>
  <si>
    <t>2120R502404250136</t>
  </si>
  <si>
    <t>S1NW040782136</t>
  </si>
  <si>
    <t>19 hours, 10 minutes, 19 seconds</t>
  </si>
  <si>
    <t>Offline</t>
  </si>
  <si>
    <t>10.130.16.242</t>
  </si>
  <si>
    <t>2120R502404250151</t>
  </si>
  <si>
    <t>S1NB016534382</t>
  </si>
  <si>
    <t>21 hours, 13 minutes, 13 seconds</t>
  </si>
  <si>
    <t>10.130.17.242</t>
  </si>
  <si>
    <t>2120R502404250217</t>
  </si>
  <si>
    <t>S5NK001828624</t>
  </si>
  <si>
    <t>1 days, 46 minutes, 40 seconds</t>
  </si>
  <si>
    <t>10.130.18.34</t>
  </si>
  <si>
    <t>2120R502404250134</t>
  </si>
  <si>
    <t>S1NW000016017</t>
  </si>
  <si>
    <t>1 days, 2 hours, 3 minutes, 30 seconds</t>
  </si>
  <si>
    <t>10.130.17.158</t>
  </si>
  <si>
    <t>2120R502404250278</t>
  </si>
  <si>
    <t>S1BB012221245</t>
  </si>
  <si>
    <t>1 days, 6 hours, 44 minutes, 18 seconds</t>
  </si>
  <si>
    <t>10.130.18.18</t>
  </si>
  <si>
    <t>2120R502404250193</t>
  </si>
  <si>
    <t>S1NG015307003</t>
  </si>
  <si>
    <t>1 days, 19 hours, 15 minutes, 18 seconds</t>
  </si>
  <si>
    <t>IN Progress</t>
  </si>
  <si>
    <t>10.130.20.82</t>
  </si>
  <si>
    <t>2120R502404250265</t>
  </si>
  <si>
    <t>S1NW012221399</t>
  </si>
  <si>
    <t>17 hours, 30 seconds</t>
  </si>
  <si>
    <t>10.130.21.6</t>
  </si>
  <si>
    <t>2120R502404250070</t>
  </si>
  <si>
    <t>S1NW001316147</t>
  </si>
  <si>
    <t>17 hours, 26 minutes, 37 seconds</t>
  </si>
  <si>
    <t>10.130.20.242</t>
  </si>
  <si>
    <t>2120R502404250173</t>
  </si>
  <si>
    <t>S1BW001316110</t>
  </si>
  <si>
    <t>17 hours, 34 minutes, 57 seconds</t>
  </si>
  <si>
    <t>Bhubaneswar</t>
  </si>
  <si>
    <t>10.130.19.158</t>
  </si>
  <si>
    <t>2120R502404250152</t>
  </si>
  <si>
    <t>S1BB000158064</t>
  </si>
  <si>
    <t>2 hours, 59 minutes, 58 seconds</t>
  </si>
  <si>
    <t>New Delhi</t>
  </si>
  <si>
    <t>10.130.16.214</t>
  </si>
  <si>
    <t>2120R502404250252</t>
  </si>
  <si>
    <t>S1BW017036074</t>
  </si>
  <si>
    <t>10 hours, 1 minutes, 56 seconds</t>
  </si>
  <si>
    <t>Maharashtra</t>
  </si>
  <si>
    <t>10.130.21.202</t>
  </si>
  <si>
    <t>2120R502404250267</t>
  </si>
  <si>
    <t>S1NW000454459</t>
  </si>
  <si>
    <t>18 hours, 58 minutes, 19 seconds</t>
  </si>
  <si>
    <t>Patna</t>
  </si>
  <si>
    <t>10.130.8.126</t>
  </si>
  <si>
    <t>2120R502309180124</t>
  </si>
  <si>
    <t>S1NB000127043</t>
  </si>
  <si>
    <t>3 days, 2 hours, 45 minutes, 1 seconds</t>
  </si>
  <si>
    <t>Default</t>
  </si>
  <si>
    <t>10.130.19.94</t>
  </si>
  <si>
    <t>2120R502404250202</t>
  </si>
  <si>
    <t>S1NB000041430</t>
  </si>
  <si>
    <t>1 hours, 38 minutes, 12 seconds</t>
  </si>
  <si>
    <t>Guwahati</t>
  </si>
  <si>
    <t>10.130.16.202</t>
  </si>
  <si>
    <t>2120R502404250182</t>
  </si>
  <si>
    <t>S1BW015077107</t>
  </si>
  <si>
    <t>10 hours, 44 minutes, 41 seconds</t>
  </si>
  <si>
    <t>Kolkata</t>
  </si>
  <si>
    <t>10.130.18.14</t>
  </si>
  <si>
    <t>2120R502404250277</t>
  </si>
  <si>
    <t>S1NW001490102</t>
  </si>
  <si>
    <t>17 hours, 16 minutes, 52 seconds</t>
  </si>
  <si>
    <t>Bhopal</t>
  </si>
  <si>
    <t>10.130.22.82</t>
  </si>
  <si>
    <t>2120R502404250036</t>
  </si>
  <si>
    <t>S1BW014132317</t>
  </si>
  <si>
    <t>18 hours, 50 minutes, 45 seconds</t>
  </si>
  <si>
    <t>10.130.22.102</t>
  </si>
  <si>
    <t>2120R502404250021</t>
  </si>
  <si>
    <t>S1BW014132356</t>
  </si>
  <si>
    <t>18 hours, 54 minutes, 16 seconds</t>
  </si>
  <si>
    <t>10.130.17.30</t>
  </si>
  <si>
    <t>2120R502404250245</t>
  </si>
  <si>
    <t>S1BW005916024</t>
  </si>
  <si>
    <t>2 hours, 54 seconds</t>
  </si>
  <si>
    <t>10.130.17.62</t>
  </si>
  <si>
    <t>2120R502404250387</t>
  </si>
  <si>
    <t>S1BW015077136</t>
  </si>
  <si>
    <t>12 hours, 36 minutes,</t>
  </si>
  <si>
    <t>10.130.18.138</t>
  </si>
  <si>
    <t>2120R502404250128</t>
  </si>
  <si>
    <t>S1NB014821331</t>
  </si>
  <si>
    <t>19 hours, 4 minutes, 21 seconds</t>
  </si>
  <si>
    <t>10.130.16.174</t>
  </si>
  <si>
    <t>2120R502404250285</t>
  </si>
  <si>
    <t>S1BW015077127</t>
  </si>
  <si>
    <t>3 hours, 29 minutes, 3 seconds</t>
  </si>
  <si>
    <t>Chennai</t>
  </si>
  <si>
    <t>10.130.17.98</t>
  </si>
  <si>
    <t>2120R502404250273</t>
  </si>
  <si>
    <t>S1BW000800336</t>
  </si>
  <si>
    <t>1 days, 12 hours, 49 minutes, 38 seconds</t>
  </si>
  <si>
    <t>Thiruvananthapuram</t>
  </si>
  <si>
    <t>10.130.19.126</t>
  </si>
  <si>
    <t>2120R502404250232</t>
  </si>
  <si>
    <t>S1NW070120062</t>
  </si>
  <si>
    <t>4 hours, 35 minutes, 2 seconds</t>
  </si>
  <si>
    <t>10.130.9.190</t>
  </si>
  <si>
    <t>2120R502309180339</t>
  </si>
  <si>
    <t>S1BW000207104</t>
  </si>
  <si>
    <t>4 hours, 10 minutes, 4 seconds</t>
  </si>
  <si>
    <t>10.130.19.38</t>
  </si>
  <si>
    <t>2120R502404250124</t>
  </si>
  <si>
    <t>S1BB000158057</t>
  </si>
  <si>
    <t>2 hours, 41 minutes, 12 seconds</t>
  </si>
  <si>
    <t>10.130.9.130</t>
  </si>
  <si>
    <t>2120R502309180089</t>
  </si>
  <si>
    <t>S1BW030055003</t>
  </si>
  <si>
    <t>18 hours, 24 minutes, 52 seconds</t>
  </si>
  <si>
    <t>10.130.19.230</t>
  </si>
  <si>
    <t>2120R502404250253</t>
  </si>
  <si>
    <t>S1NB001326037</t>
  </si>
  <si>
    <t>18 hours, 52 minutes, 49 seconds</t>
  </si>
  <si>
    <t>10.130.19.102</t>
  </si>
  <si>
    <t>2120R502404250250</t>
  </si>
  <si>
    <t>5 minutes, 15 seconds</t>
  </si>
  <si>
    <t>10.130.21.210</t>
  </si>
  <si>
    <t>2120R502404250350</t>
  </si>
  <si>
    <t>S1NW000454181</t>
  </si>
  <si>
    <t>19 hours, 11 minutes, 34 seconds</t>
  </si>
  <si>
    <t>10.130.16.246</t>
  </si>
  <si>
    <t>2120R502404250348</t>
  </si>
  <si>
    <t>S1BW000956076</t>
  </si>
  <si>
    <t>3 minutes, 15 seconds</t>
  </si>
  <si>
    <t>10.130.22.154</t>
  </si>
  <si>
    <t>2120R502404250311</t>
  </si>
  <si>
    <t>S1BW014132404</t>
  </si>
  <si>
    <t>18 hours, 52 minutes, 18 seconds</t>
  </si>
  <si>
    <t>10.130.17.130</t>
  </si>
  <si>
    <t>2120R502404250388</t>
  </si>
  <si>
    <t>S1NG005916007</t>
  </si>
  <si>
    <t>1 hours, 14 minutes, 5 seconds</t>
  </si>
  <si>
    <t>10.130.18.10</t>
  </si>
  <si>
    <t>2120R502404250181</t>
  </si>
  <si>
    <t>4 seconds</t>
  </si>
  <si>
    <t>10.130.22.158</t>
  </si>
  <si>
    <t>2120R502404250035</t>
  </si>
  <si>
    <t>S1BB014132423</t>
  </si>
  <si>
    <t>18 hours, 44 minutes, 6 seconds</t>
  </si>
  <si>
    <t>10.130.19.106</t>
  </si>
  <si>
    <t>2120R502404250135</t>
  </si>
  <si>
    <t>S1NB070075017</t>
  </si>
  <si>
    <t>19 hours, 11 minutes,</t>
  </si>
  <si>
    <t>10.130.19.98</t>
  </si>
  <si>
    <t>2120R502404250394</t>
  </si>
  <si>
    <t>S1NB000041490</t>
  </si>
  <si>
    <t>18 hours, 54 minutes, 28 seconds</t>
  </si>
  <si>
    <t>10.130.21.46</t>
  </si>
  <si>
    <t>2120R502404250113</t>
  </si>
  <si>
    <t>S1BB000926060</t>
  </si>
  <si>
    <t>1 hours, 7 minutes, 20 seconds</t>
  </si>
  <si>
    <t>Bengaluru</t>
  </si>
  <si>
    <t>10.130.16.110</t>
  </si>
  <si>
    <t>2120R502310110227</t>
  </si>
  <si>
    <t>S1BW040132097</t>
  </si>
  <si>
    <t>6 days, 14 hours, 11 minutes, 25 seconds</t>
  </si>
  <si>
    <t>10.130.19.110</t>
  </si>
  <si>
    <t>2120R502404250270</t>
  </si>
  <si>
    <t>S1NB000158077</t>
  </si>
  <si>
    <t>1 hours, 45 minutes, 8 seconds</t>
  </si>
  <si>
    <t>10.130.17.142</t>
  </si>
  <si>
    <t>2120R502404250326</t>
  </si>
  <si>
    <t>S1NW005916078</t>
  </si>
  <si>
    <t>1 hours, 58 minutes, 8 seconds</t>
  </si>
  <si>
    <t>10.130.21.38</t>
  </si>
  <si>
    <t>2120R502404250076</t>
  </si>
  <si>
    <t>S1BB003338015</t>
  </si>
  <si>
    <t>9 hours, 18 minutes, 49 seconds</t>
  </si>
  <si>
    <t>10.130.17.202</t>
  </si>
  <si>
    <t>2120R502404250235</t>
  </si>
  <si>
    <t>S1BB000004050</t>
  </si>
  <si>
    <t>2 hours, 40 minutes, 27 seconds</t>
  </si>
  <si>
    <t>10.130.16.142</t>
  </si>
  <si>
    <t>2120R502404250191</t>
  </si>
  <si>
    <t>S1BB000004045</t>
  </si>
  <si>
    <t>10 hours, 48 minutes, 50 seconds</t>
  </si>
  <si>
    <t>10.130.21.226</t>
  </si>
  <si>
    <t>2120R502404250110</t>
  </si>
  <si>
    <t>S1BW000454074</t>
  </si>
  <si>
    <t>17 hours, 39 minutes, 35 seconds</t>
  </si>
  <si>
    <t>10.130.18.182</t>
  </si>
  <si>
    <t>2120R502404250132</t>
  </si>
  <si>
    <t>48 minutes, 18 seconds</t>
  </si>
  <si>
    <t>10.130.16.122</t>
  </si>
  <si>
    <t>2120R502404250390</t>
  </si>
  <si>
    <t>S1NB000041472</t>
  </si>
  <si>
    <t>1 hours, 47 minutes, 53 seconds</t>
  </si>
  <si>
    <t>10.130.17.94</t>
  </si>
  <si>
    <t>2120R502404250090</t>
  </si>
  <si>
    <t>S1BW000800335</t>
  </si>
  <si>
    <t>19 hours, 4 minutes, 35 seconds</t>
  </si>
  <si>
    <t>10.130.21.10</t>
  </si>
  <si>
    <t>2120R502404250170</t>
  </si>
  <si>
    <t>50 minutes, 4 seconds</t>
  </si>
  <si>
    <t>10.130.18.134</t>
  </si>
  <si>
    <t>2120R502404250109</t>
  </si>
  <si>
    <t>S1BW014821113</t>
  </si>
  <si>
    <t>15 hours, 7 minutes, 10 seconds</t>
  </si>
  <si>
    <t>10.130.20.130</t>
  </si>
  <si>
    <t>2120R502404250254</t>
  </si>
  <si>
    <t>S1NW012221191</t>
  </si>
  <si>
    <t>1 hours, 40 minutes, 20 seconds</t>
  </si>
  <si>
    <t>10.130.20.110</t>
  </si>
  <si>
    <t>2120R502404250282</t>
  </si>
  <si>
    <t>2 minutes, 29 seconds</t>
  </si>
  <si>
    <t>10.130.17.70</t>
  </si>
  <si>
    <t>2120R502404250112</t>
  </si>
  <si>
    <t>6 minutes, 15 seconds</t>
  </si>
  <si>
    <t>Port No</t>
  </si>
  <si>
    <t>Remarks</t>
  </si>
  <si>
    <t>S1BB000861223</t>
  </si>
  <si>
    <t>S1NB001343014</t>
  </si>
  <si>
    <t>S1NB001455002</t>
  </si>
  <si>
    <t>HYDERABAD</t>
  </si>
  <si>
    <t>NEW DELHI</t>
  </si>
  <si>
    <t>S1NB003303209</t>
  </si>
  <si>
    <t>S1BW012221215</t>
  </si>
  <si>
    <t>S1BB000802048</t>
  </si>
  <si>
    <t>5337 </t>
  </si>
  <si>
    <t>LHO</t>
  </si>
  <si>
    <t>AMARAVATI</t>
  </si>
  <si>
    <t>Bhuvaneshwar</t>
  </si>
  <si>
    <t>LUCKNOW</t>
  </si>
  <si>
    <t>BENGALURU</t>
  </si>
  <si>
    <t>MAHARASHTRA</t>
  </si>
  <si>
    <t>CHANDIGARH</t>
  </si>
  <si>
    <t>CHENNAI</t>
  </si>
  <si>
    <t>GUWAHATI</t>
  </si>
  <si>
    <t>KOLKATA</t>
  </si>
  <si>
    <t>BHOPAL</t>
  </si>
  <si>
    <t>THIRUVANANTHAPURAM</t>
  </si>
  <si>
    <t>Lucknow</t>
  </si>
  <si>
    <t>Pending</t>
  </si>
  <si>
    <t>Live</t>
  </si>
  <si>
    <t>Count of Device ID</t>
  </si>
  <si>
    <t>(blank)</t>
  </si>
  <si>
    <t>Grand Total</t>
  </si>
  <si>
    <t>Column Labels</t>
  </si>
  <si>
    <t>10.130.18.246</t>
  </si>
  <si>
    <t>2120R502404250056</t>
  </si>
  <si>
    <t>S1NG001455003</t>
  </si>
  <si>
    <t>16 hours, 23 minutes, 47 seconds</t>
  </si>
  <si>
    <t>10.130.21.158</t>
  </si>
  <si>
    <t>2120R502404250288</t>
  </si>
  <si>
    <t>S1BG002714101</t>
  </si>
  <si>
    <t>18 hours, 55 minutes, 49 seconds</t>
  </si>
  <si>
    <t>10.130.22.34</t>
  </si>
  <si>
    <t>2120R502404250074</t>
  </si>
  <si>
    <t>S1NW018226062</t>
  </si>
  <si>
    <t>2 hours, 43 minutes, 48 seconds</t>
  </si>
  <si>
    <t>10.130.19.62</t>
  </si>
  <si>
    <t>2120R502404250221</t>
  </si>
  <si>
    <t>S1NW000107117</t>
  </si>
  <si>
    <t>15 minutes, 46 seconds</t>
  </si>
  <si>
    <t>10.130.17.34</t>
  </si>
  <si>
    <t>2120R502404250156</t>
  </si>
  <si>
    <t>S1NG000916001</t>
  </si>
  <si>
    <t>16 hours, 42 minutes, 8 seconds</t>
  </si>
  <si>
    <t>10.130.16.226</t>
  </si>
  <si>
    <t>2120R502404250317</t>
  </si>
  <si>
    <t>S1NG000916151</t>
  </si>
  <si>
    <t>4 hours, 5 minutes, 12 seconds</t>
  </si>
  <si>
    <t>10.130.18.254</t>
  </si>
  <si>
    <t>2120R502404250314</t>
  </si>
  <si>
    <t>S1BW000158101</t>
  </si>
  <si>
    <t>16 hours, 30 minutes, 51 seconds</t>
  </si>
  <si>
    <t>10.130.22.50</t>
  </si>
  <si>
    <t>2120R502404250041</t>
  </si>
  <si>
    <t>S1NW018226036</t>
  </si>
  <si>
    <t>17 hours, 26 minutes, 22 seconds</t>
  </si>
  <si>
    <t>10.130.18.50</t>
  </si>
  <si>
    <t>2120R502404250037</t>
  </si>
  <si>
    <t>S1NG003303139</t>
  </si>
  <si>
    <t>43 minutes, 32 seconds</t>
  </si>
  <si>
    <t>10.130.21.186</t>
  </si>
  <si>
    <t>2120R502404250214</t>
  </si>
  <si>
    <t>S1NB000454465</t>
  </si>
  <si>
    <t>14 hours, 11 minutes, 8 seconds</t>
  </si>
  <si>
    <t>10.130.20.154</t>
  </si>
  <si>
    <t>2120R502404250104</t>
  </si>
  <si>
    <t>S1BB000300153</t>
  </si>
  <si>
    <t>17 hours, 45 minutes, 54 seconds</t>
  </si>
  <si>
    <t>10.130.21.106</t>
  </si>
  <si>
    <t>2120R502404250246</t>
  </si>
  <si>
    <t>S1NH000642023</t>
  </si>
  <si>
    <t>17 hours, 43 minutes, 27 seconds</t>
  </si>
  <si>
    <t>10.130.17.214</t>
  </si>
  <si>
    <t>2120R502404250054</t>
  </si>
  <si>
    <t>S1BB001082010</t>
  </si>
  <si>
    <t>18 hours, 40 minutes, 42 seconds</t>
  </si>
  <si>
    <t>10.130.20.118</t>
  </si>
  <si>
    <t>2120R502404250227</t>
  </si>
  <si>
    <t>S1BW000091064</t>
  </si>
  <si>
    <t>19 hours, 21 minutes, 29 seconds</t>
  </si>
  <si>
    <t>10.130.19.42</t>
  </si>
  <si>
    <t>2120R502404250396</t>
  </si>
  <si>
    <t>S1BW000035003</t>
  </si>
  <si>
    <t>2 hours, 35 minutes, 41 seconds</t>
  </si>
  <si>
    <t>10.130.16.250</t>
  </si>
  <si>
    <t>2120R502404250319</t>
  </si>
  <si>
    <t>S1NW012221181</t>
  </si>
  <si>
    <t>1 hours, 46 minutes, 7 seconds</t>
  </si>
  <si>
    <t>10.130.18.74</t>
  </si>
  <si>
    <t>2120R502404250107</t>
  </si>
  <si>
    <t>S1NW000004145</t>
  </si>
  <si>
    <t>20 hours, 20 minutes, 53 seconds</t>
  </si>
  <si>
    <t>10.130.21.130</t>
  </si>
  <si>
    <t>2120R502404250204</t>
  </si>
  <si>
    <t>S1BG002714100</t>
  </si>
  <si>
    <t>19 hours, 47 minutes, 39 seconds</t>
  </si>
  <si>
    <t>10.130.20.126</t>
  </si>
  <si>
    <t>2120R502404250224</t>
  </si>
  <si>
    <t>S1BB001082053</t>
  </si>
  <si>
    <t>3 hours, 5 minutes, 11 seconds</t>
  </si>
  <si>
    <t>10.130.20.86</t>
  </si>
  <si>
    <t>2120R502404250219</t>
  </si>
  <si>
    <t>S1BW001082043</t>
  </si>
  <si>
    <t>15 hours, 23 minutes, 13 seconds</t>
  </si>
  <si>
    <t>10.130.18.194</t>
  </si>
  <si>
    <t>2120R502404250061</t>
  </si>
  <si>
    <t>S1BW012221025</t>
  </si>
  <si>
    <t>21 hours, 41 minutes, 44 seconds</t>
  </si>
  <si>
    <t>10.130.20.50</t>
  </si>
  <si>
    <t>2120R502404250103</t>
  </si>
  <si>
    <t>S5NE000138622</t>
  </si>
  <si>
    <t>19 hours, 41 minutes, 23 seconds</t>
  </si>
  <si>
    <t>10.130.21.222</t>
  </si>
  <si>
    <t>2120R502404250087</t>
  </si>
  <si>
    <t>S1NW000454566</t>
  </si>
  <si>
    <t>2 minutes, 1 seconds</t>
  </si>
  <si>
    <t>10.130.17.182</t>
  </si>
  <si>
    <t>2120R502404250379</t>
  </si>
  <si>
    <t>S1BW000951008</t>
  </si>
  <si>
    <t>1 minutes,</t>
  </si>
  <si>
    <t>10.130.21.26</t>
  </si>
  <si>
    <t>2120R502404250178</t>
  </si>
  <si>
    <t>S1NW000806034</t>
  </si>
  <si>
    <t>17 hours, 55 minutes, 59 seconds</t>
  </si>
  <si>
    <t>10.130.20.6</t>
  </si>
  <si>
    <t>2120R502404250138</t>
  </si>
  <si>
    <t>S1BW000138014</t>
  </si>
  <si>
    <t>5 hours, 40 minutes, 59 seconds</t>
  </si>
  <si>
    <t>10.130.21.42</t>
  </si>
  <si>
    <t>2120R502404250169</t>
  </si>
  <si>
    <t>S1BW000861024</t>
  </si>
  <si>
    <t>2 hours, 57 minutes, 50 seconds</t>
  </si>
  <si>
    <t>S1BW000728005 / 5338</t>
  </si>
  <si>
    <t>10.130.20.158</t>
  </si>
  <si>
    <t>2120R502404250368</t>
  </si>
  <si>
    <t>S1NB000300327</t>
  </si>
  <si>
    <t>18 hours, 49 minutes, 24 seconds</t>
  </si>
  <si>
    <t>10.130.19.186</t>
  </si>
  <si>
    <t>2120R502404250081</t>
  </si>
  <si>
    <t>S1NW000806028</t>
  </si>
  <si>
    <t>15 hours, 23 minutes, 18 seconds</t>
  </si>
  <si>
    <t>10.130.18.166</t>
  </si>
  <si>
    <t>2120R502404250395</t>
  </si>
  <si>
    <t>S1BW000158043</t>
  </si>
  <si>
    <t>16 hours, 31 minutes, 12 seconds</t>
  </si>
  <si>
    <t>10.130.17.122</t>
  </si>
  <si>
    <t>2120R502404250262</t>
  </si>
  <si>
    <t>S1BW000924032</t>
  </si>
  <si>
    <t>19 hours, 1 minutes, 19 seconds</t>
  </si>
  <si>
    <t>10.130.18.66</t>
  </si>
  <si>
    <t>2120R502404250374</t>
  </si>
  <si>
    <t>S1BW000951007</t>
  </si>
  <si>
    <t>12 hours, 16 minutes, 36 seconds</t>
  </si>
  <si>
    <t>10.130.21.22</t>
  </si>
  <si>
    <t>2120R502404250048</t>
  </si>
  <si>
    <t>S1NB000806103 / 5338</t>
  </si>
  <si>
    <t>15 hours, 54 minutes, 20 seconds</t>
  </si>
  <si>
    <t>S1BG000916140 / 5338</t>
  </si>
  <si>
    <t>10.130.21.214</t>
  </si>
  <si>
    <t>2120R502404250163</t>
  </si>
  <si>
    <t>S1BB000454464</t>
  </si>
  <si>
    <t>15 hours, 16 minutes, 45 seconds</t>
  </si>
  <si>
    <t>Migration Pending (PAT)</t>
  </si>
  <si>
    <t>S1NB000127043 / 5335</t>
  </si>
  <si>
    <t>10.130.21.118</t>
  </si>
  <si>
    <t>2120R502404250207</t>
  </si>
  <si>
    <t>S1BG063864171</t>
  </si>
  <si>
    <t>23 minutes,</t>
  </si>
  <si>
    <t>10.130.17.66</t>
  </si>
  <si>
    <t>2120R502404250359</t>
  </si>
  <si>
    <t>S1NB001891150</t>
  </si>
  <si>
    <t>2 hours, 57 minutes, 41 seconds</t>
  </si>
  <si>
    <t>10.130.20.246</t>
  </si>
  <si>
    <t>2120R502404250077</t>
  </si>
  <si>
    <t>S1NW040782038</t>
  </si>
  <si>
    <t>4 hours, 52 minutes, 56 seconds</t>
  </si>
  <si>
    <t>10.130.16.210</t>
  </si>
  <si>
    <t>2120R502404250153</t>
  </si>
  <si>
    <t>S1BW000924012</t>
  </si>
  <si>
    <t>22 minutes, 20 seconds</t>
  </si>
  <si>
    <t>10.130.22.46</t>
  </si>
  <si>
    <t>2120R502404250381</t>
  </si>
  <si>
    <t>S1NW018226061</t>
  </si>
  <si>
    <t>9 hours, 46 minutes, 37 seconds</t>
  </si>
  <si>
    <t>10.130.20.58</t>
  </si>
  <si>
    <t>2120R502404250139</t>
  </si>
  <si>
    <t>S1BW001316338</t>
  </si>
  <si>
    <t>16 hours, 41 minutes, 38 seconds</t>
  </si>
  <si>
    <t>S1BB000454478 / 5338</t>
  </si>
  <si>
    <t>10.130.20.138</t>
  </si>
  <si>
    <t>2120R502404250102</t>
  </si>
  <si>
    <t>S1BB007074031</t>
  </si>
  <si>
    <t>20 hours, 14 minutes, 37 seconds</t>
  </si>
  <si>
    <t>10.130.21.170</t>
  </si>
  <si>
    <t>2120R502404250307</t>
  </si>
  <si>
    <t>S1NG000454422</t>
  </si>
  <si>
    <t>28 minutes, 33 seconds</t>
  </si>
  <si>
    <t>33 minutes, 48 seconds</t>
  </si>
  <si>
    <t>10.130.16.222</t>
  </si>
  <si>
    <t>2120R502404250157</t>
  </si>
  <si>
    <t>S1BG017036149</t>
  </si>
  <si>
    <t>16 hours, 55 minutes, 16 seconds</t>
  </si>
  <si>
    <t>10.130.20.98</t>
  </si>
  <si>
    <t>2120R502404250292</t>
  </si>
  <si>
    <t>S1NW012221170</t>
  </si>
  <si>
    <t>7 hours, 38 minutes, 36 seconds</t>
  </si>
  <si>
    <t>10.130.20.106</t>
  </si>
  <si>
    <t>2120R502404250120</t>
  </si>
  <si>
    <t>S1BW012221044</t>
  </si>
  <si>
    <t>20 hours, 13 minutes, 19 seconds</t>
  </si>
  <si>
    <t>S1NW040782134 / 5338</t>
  </si>
  <si>
    <t>10.130.18.26</t>
  </si>
  <si>
    <t>2120R502404250241</t>
  </si>
  <si>
    <t>S1NW012221174</t>
  </si>
  <si>
    <t>5 hours, 7 minutes, 12 seconds</t>
  </si>
  <si>
    <t>10.130.18.206</t>
  </si>
  <si>
    <t>2120R502404250060</t>
  </si>
  <si>
    <t>S1NW000107064</t>
  </si>
  <si>
    <t>18 hours, 31 minutes, 59 seconds</t>
  </si>
  <si>
    <t>10.130.20.150</t>
  </si>
  <si>
    <t>2120R502404250257</t>
  </si>
  <si>
    <t>S1BB007074030</t>
  </si>
  <si>
    <t>2 hours, 48 minutes, 43 seconds</t>
  </si>
  <si>
    <t>10.130.20.18</t>
  </si>
  <si>
    <t>2120R502404250143</t>
  </si>
  <si>
    <t>S1NW040782034</t>
  </si>
  <si>
    <t>27 minutes, 2 seconds</t>
  </si>
  <si>
    <t>10.130.19.226</t>
  </si>
  <si>
    <t>2120R502404250066</t>
  </si>
  <si>
    <t>S1NG000806100</t>
  </si>
  <si>
    <t>16 hours, 15 minutes, 29 seconds</t>
  </si>
  <si>
    <t>10.130.17.42</t>
  </si>
  <si>
    <t>2120R502404250327</t>
  </si>
  <si>
    <t>S1NG000847059</t>
  </si>
  <si>
    <t>16 hours, 16 minutes, 27 seconds</t>
  </si>
  <si>
    <t>10.130.19.30</t>
  </si>
  <si>
    <t>2120R502404250125</t>
  </si>
  <si>
    <t>S1NB000038013</t>
  </si>
  <si>
    <t>17 hours, 26 minutes, 11 seconds</t>
  </si>
  <si>
    <t>10.130.17.154</t>
  </si>
  <si>
    <t>2120R502404250293</t>
  </si>
  <si>
    <t>S1NW000644057</t>
  </si>
  <si>
    <t>17 hours, 50 minutes, 1 seconds</t>
  </si>
  <si>
    <t>10.130.16.106</t>
  </si>
  <si>
    <t>2120R502310110289</t>
  </si>
  <si>
    <t>S1BW020223011</t>
  </si>
  <si>
    <t>19 hours, 27 minutes, 14 seconds</t>
  </si>
  <si>
    <t>10.130.16.102</t>
  </si>
  <si>
    <t>2120R502310110180</t>
  </si>
  <si>
    <t>S1BW020223012</t>
  </si>
  <si>
    <t>19 hours, 27 minutes, 22 seconds</t>
  </si>
  <si>
    <t>10.130.18.158</t>
  </si>
  <si>
    <t>2120R502404250122</t>
  </si>
  <si>
    <t>S1BW003943024</t>
  </si>
  <si>
    <t>19 hours, 45 minutes, 38 seconds</t>
  </si>
  <si>
    <t>10.130.19.194</t>
  </si>
  <si>
    <t>2120R502404250164</t>
  </si>
  <si>
    <t>S1NW000806031</t>
  </si>
  <si>
    <t>21 hours, 28 minutes, 6 seconds</t>
  </si>
  <si>
    <t>10.130.19.26</t>
  </si>
  <si>
    <t>2120R502404250096</t>
  </si>
  <si>
    <t>3 minutes, 7 seconds</t>
  </si>
  <si>
    <t>10.130.19.130</t>
  </si>
  <si>
    <t>2120R502404250083</t>
  </si>
  <si>
    <t>S1NB000158085</t>
  </si>
  <si>
    <t>31 minutes, 22 seconds</t>
  </si>
  <si>
    <t>10.130.16.234</t>
  </si>
  <si>
    <t>2120R502404250155</t>
  </si>
  <si>
    <t>S1BW016534593</t>
  </si>
  <si>
    <t>10.130.17.162</t>
  </si>
  <si>
    <t>2120R502404250266</t>
  </si>
  <si>
    <t>S1NW016534313</t>
  </si>
  <si>
    <t>2 minutes, 45 seconds</t>
  </si>
  <si>
    <t>10.130.20.166</t>
  </si>
  <si>
    <t>2120R502404250188</t>
  </si>
  <si>
    <t>1 minutes, 45 seconds</t>
  </si>
  <si>
    <t>10.130.17.230</t>
  </si>
  <si>
    <t>2120R502404250106</t>
  </si>
  <si>
    <t>S1BW000112053</t>
  </si>
  <si>
    <t>55 minutes, 5 seconds</t>
  </si>
  <si>
    <t>10.130.17.26</t>
  </si>
  <si>
    <t>2120R502404250322</t>
  </si>
  <si>
    <t>S1NW000916078</t>
  </si>
  <si>
    <t>11 minutes, 38 seconds</t>
  </si>
  <si>
    <t>10.130.18.142</t>
  </si>
  <si>
    <t>2120R502404250325</t>
  </si>
  <si>
    <t>S1NB000933102</t>
  </si>
  <si>
    <t>14 minutes, 46 seconds</t>
  </si>
  <si>
    <t>10.130.17.190</t>
  </si>
  <si>
    <t>2120R502404250206</t>
  </si>
  <si>
    <t>S1BB000933092</t>
  </si>
  <si>
    <t>14 minutes, 57 seconds</t>
  </si>
  <si>
    <t> 5337</t>
  </si>
  <si>
    <t>Correct ATM ID</t>
  </si>
  <si>
    <t>Bangalore</t>
  </si>
  <si>
    <t>MUMBAI METRO</t>
  </si>
  <si>
    <t>PATNA</t>
  </si>
  <si>
    <t>S1BW000025004</t>
  </si>
  <si>
    <t>S1NG000300336</t>
  </si>
  <si>
    <t xml:space="preserve">ATM ID </t>
  </si>
  <si>
    <t>S1BW001891014</t>
  </si>
  <si>
    <t>S1NB000806103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</si>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</sst>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_ 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indexed="8"/>
      <name val="Abadi"/>
      <family val="2"/>
    </font>
    <font>
      <b/>
      <sz val="11"/>
      <color rgb="FF000000"/>
      <name val="Calibri"/>
      <family val="2"/>
      <scheme val="minor"/>
    </font>
    <font>
      <sz val="11"/>
      <color indexed="8"/>
      <name val="Calibri Light"/>
      <family val="1"/>
      <scheme val="major"/>
    </font>
    <font>
      <sz val="11"/>
      <name val="Abadi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Verdana"/>
      <family val="2"/>
    </font>
    <font>
      <sz val="11"/>
      <color rgb="FF21212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pivotButton="1" applyBorder="1"/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NumberFormat="1" applyBorder="1" applyAlignment="1">
      <alignment horizontal="center"/>
    </xf>
    <xf numFmtId="0" fontId="3" fillId="0" borderId="1" xfId="0" applyFont="1" applyBorder="1"/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6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0" fontId="8" fillId="0" borderId="1" xfId="0" applyFont="1" applyBorder="1"/>
    <xf numFmtId="0" fontId="9" fillId="0" borderId="1" xfId="0" applyFont="1" applyBorder="1"/>
    <xf numFmtId="0" fontId="1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168" fontId="5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</cellXfs>
  <cellStyles count="1">
    <cellStyle name="Normal" xfId="0" builtinId="0"/>
  </cellStyles>
  <dxfs count="2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29.710346296299" createdVersion="8" refreshedVersion="8" minRefreshableVersion="3" recordCount="166" xr:uid="{E23A180C-DBAE-4D93-BD24-2789E68AADD0}">
  <cacheSource type="worksheet">
    <worksheetSource ref="A1:J1048576" sheet="Migration &amp; Port No "/>
  </cacheSource>
  <cacheFields count="10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ATM ID " numFmtId="0">
      <sharedItems containsBlank="1"/>
    </cacheField>
    <cacheField name="Online time" numFmtId="0">
      <sharedItems containsBlank="1"/>
    </cacheField>
    <cacheField name="Port No" numFmtId="0">
      <sharedItems containsBlank="1" containsMixedTypes="1" containsNumber="1" containsInteger="1" minValue="5057" maxValue="5538"/>
    </cacheField>
    <cacheField name="LHO" numFmtId="0">
      <sharedItems containsBlank="1" count="17">
        <s v="AMARAVATI"/>
        <s v="Bhuvaneshwar"/>
        <s v="HYDERABAD"/>
        <s v="NEW DELHI"/>
        <s v="LUCKNOW"/>
        <s v="BENGALURU"/>
        <s v="MAHARASHTRA"/>
        <s v="CHANDIGARH"/>
        <s v="Patna"/>
        <s v="CHENNAI"/>
        <s v="GUWAHATI"/>
        <s v="KOLKATA"/>
        <s v="BHOPAL"/>
        <s v="THIRUVANANTHAPURAM"/>
        <s v="MUMBAI METRO"/>
        <s v="Bangalore"/>
        <m/>
      </sharedItems>
    </cacheField>
    <cacheField name="Remarks" numFmtId="0">
      <sharedItems containsBlank="1" count="3">
        <s v="Live"/>
        <s v="Pend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s v="Online"/>
    <s v="Migration Pending (AMR)"/>
    <s v="10.130.18.230"/>
    <s v="2120R502404250331"/>
    <s v="S1NW001006004"/>
    <s v="S1NW001006004"/>
    <s v="30 minutes, 17 seconds"/>
    <n v="5338"/>
    <x v="0"/>
    <x v="0"/>
  </r>
  <r>
    <s v="Online"/>
    <s v="Bhubaneswar"/>
    <s v="10.130.19.158"/>
    <s v="2120R502404250152"/>
    <s v="S1BB000158064"/>
    <s v="S1BB000158064"/>
    <s v="2 hours, 59 minutes, 58 seconds"/>
    <n v="5337"/>
    <x v="1"/>
    <x v="0"/>
  </r>
  <r>
    <s v="Online"/>
    <s v="Migration Pending (HYD)"/>
    <s v="10.130.17.18"/>
    <s v="2120R502404250078"/>
    <s v="S1BG000916140 / 5338"/>
    <s v="S1BG000916140"/>
    <s v="2 hours, 52 minutes, 41 seconds"/>
    <n v="5338"/>
    <x v="2"/>
    <x v="1"/>
  </r>
  <r>
    <s v="Online"/>
    <s v="New Delhi"/>
    <s v="10.130.16.214"/>
    <s v="2120R502404250252"/>
    <s v="S1BW017036074"/>
    <s v="S1BW017036074"/>
    <s v="10 hours, 1 minutes, 56 seconds"/>
    <s v="5337 "/>
    <x v="3"/>
    <x v="0"/>
  </r>
  <r>
    <s v="Online"/>
    <s v="Migration Pending (LUC)"/>
    <s v="10.130.20.114"/>
    <s v="2120R502404250294"/>
    <s v="S1BW012221206"/>
    <s v="S1BW012221206"/>
    <s v="2 hours, 57 minutes, 58 seconds"/>
    <n v="5337"/>
    <x v="4"/>
    <x v="0"/>
  </r>
  <r>
    <s v="Online"/>
    <s v="Migration Pending (LUC)"/>
    <s v="10.130.18.174"/>
    <s v="2120R502404250365"/>
    <s v="S1NW012221171"/>
    <s v="S1NW012221171"/>
    <s v="19 hours, 9 minutes, 49 seconds"/>
    <n v="5338"/>
    <x v="4"/>
    <x v="0"/>
  </r>
  <r>
    <s v="Online"/>
    <s v="Migration Pending (BEN)"/>
    <s v="10.130.20.2"/>
    <s v="2120R502404250101"/>
    <s v="S1NW040782134 / 5338"/>
    <s v="S1NW040782134"/>
    <s v="1 hours, 58 minutes, 7 seconds"/>
    <n v="5338"/>
    <x v="5"/>
    <x v="0"/>
  </r>
  <r>
    <s v="Online"/>
    <s v="Migration Pending (LUC)"/>
    <s v="10.130.17.178"/>
    <s v="2120R502404250089"/>
    <s v="S1NW012221169"/>
    <s v="S1NW012221169"/>
    <s v="6 hours, 3 minutes, 15 seconds"/>
    <n v="5337"/>
    <x v="4"/>
    <x v="0"/>
  </r>
  <r>
    <s v="Online"/>
    <s v="Migration Pending (DEL)"/>
    <s v="10.130.16.194"/>
    <s v="2120R502404250098"/>
    <s v="S1BW017036035"/>
    <s v="S1BW017036035"/>
    <s v="19 hours, 12 minutes, 54 seconds"/>
    <s v="5337 "/>
    <x v="3"/>
    <x v="0"/>
  </r>
  <r>
    <s v="Online"/>
    <s v="Migration Pending (MH)"/>
    <s v="10.130.21.194"/>
    <s v="2120R502404250333"/>
    <s v="S1BB000454478 / 5338"/>
    <s v="S1BB000454478"/>
    <s v="2 hours, 37 minutes, 42 seconds"/>
    <n v="5338"/>
    <x v="6"/>
    <x v="1"/>
  </r>
  <r>
    <s v="Online"/>
    <s v="IN Progress"/>
    <s v="10.130.20.82"/>
    <s v="2120R502404250265"/>
    <s v="S1NW012221399"/>
    <s v="S1NW012221399"/>
    <s v="17 hours, 30 seconds"/>
    <n v="5338"/>
    <x v="4"/>
    <x v="0"/>
  </r>
  <r>
    <s v="Online"/>
    <s v="Maharashtra"/>
    <s v="10.130.21.202"/>
    <s v="2120R502404250267"/>
    <s v="S1NW000454459"/>
    <s v="S1NW000454459"/>
    <s v="18 hours, 58 minutes, 19 seconds"/>
    <n v="5338"/>
    <x v="6"/>
    <x v="0"/>
  </r>
  <r>
    <s v="Online"/>
    <s v="Migration Pending (CHA)"/>
    <s v="10.130.17.150"/>
    <s v="2120R502404250324"/>
    <s v="S1BW000728005 / 5338"/>
    <s v="S1BW000728005"/>
    <s v="11 minutes, 1 seconds"/>
    <n v="5338"/>
    <x v="7"/>
    <x v="0"/>
  </r>
  <r>
    <s v="Online"/>
    <s v="Migration Pending (PAT)"/>
    <s v="10.130.8.126"/>
    <s v="2120R502309180124"/>
    <s v="S1NB000127043 / 5335"/>
    <s v="S1NB000127043"/>
    <s v="3 days, 2 hours, 45 minutes, 1 seconds"/>
    <n v="5335"/>
    <x v="8"/>
    <x v="1"/>
  </r>
  <r>
    <s v="Online"/>
    <s v="Migration Pending (HYD)"/>
    <s v="10.130.16.254"/>
    <s v="2120R502404250380"/>
    <s v="S1BW005916033"/>
    <s v="S1BW005916033"/>
    <s v="4 hours, 50 minutes, 43 seconds"/>
    <n v="5338"/>
    <x v="2"/>
    <x v="1"/>
  </r>
  <r>
    <s v="Online"/>
    <s v="Migration Pending (AMR)"/>
    <s v="10.130.18.86"/>
    <s v="2120R502404250185"/>
    <s v="S1BW000983002"/>
    <s v="S1BW000983002"/>
    <s v="57 minutes, 3 seconds"/>
    <n v="5338"/>
    <x v="0"/>
    <x v="1"/>
  </r>
  <r>
    <s v="Online"/>
    <s v="Migration Pending (CHA)"/>
    <s v="10.130.17.138"/>
    <s v="2120R502404250047"/>
    <s v="S1NW003629001"/>
    <s v="S1NW003629001"/>
    <s v="17 hours, 9 minutes, 22 seconds"/>
    <n v="5338"/>
    <x v="7"/>
    <x v="1"/>
  </r>
  <r>
    <s v="Online"/>
    <s v="Migration Pending (CHE)"/>
    <s v="10.130.18.6"/>
    <s v="2120R502404250040"/>
    <s v="S1NW003303001"/>
    <s v="S1NW003303001"/>
    <s v="18 hours, 54 minutes, 21 seconds"/>
    <n v="5338"/>
    <x v="9"/>
    <x v="0"/>
  </r>
  <r>
    <s v="Online"/>
    <s v="Migration Pending (BEN)"/>
    <s v="10.130.19.242"/>
    <s v="2120R502404250159"/>
    <s v="S1NW040782133"/>
    <s v="S1NW040782133"/>
    <s v="7 minutes, 45 seconds"/>
    <n v="5338"/>
    <x v="5"/>
    <x v="0"/>
  </r>
  <r>
    <s v="Online"/>
    <s v="Migration Pending (DEL)"/>
    <s v="10.130.16.206"/>
    <s v="2120R502404250148"/>
    <s v="S1BW017036070"/>
    <s v="S1BW017036070"/>
    <s v="19 hours, 15 minutes, 18 seconds"/>
    <n v="5337"/>
    <x v="3"/>
    <x v="1"/>
  </r>
  <r>
    <s v="Online"/>
    <s v="Migration Pending (BEN)"/>
    <s v="10.130.20.14"/>
    <s v="2120R502404250145"/>
    <s v="S1NW040782096"/>
    <s v="S1NW040782096"/>
    <s v="38 minutes, 33 seconds"/>
    <n v="5338"/>
    <x v="5"/>
    <x v="0"/>
  </r>
  <r>
    <s v="Online"/>
    <s v="IN Progress"/>
    <s v="10.130.21.6"/>
    <s v="2120R502404250070"/>
    <s v="S1NW001316147"/>
    <s v="S1NW001316147"/>
    <s v="17 hours, 26 minutes, 37 seconds"/>
    <n v="5338"/>
    <x v="5"/>
    <x v="1"/>
  </r>
  <r>
    <s v="Online"/>
    <s v="Default"/>
    <s v="10.130.19.94"/>
    <s v="2120R502404250202"/>
    <s v="S1NB000041430"/>
    <s v="S1NB000041430"/>
    <s v="1 hours, 38 minutes, 12 seconds"/>
    <n v="5338"/>
    <x v="1"/>
    <x v="0"/>
  </r>
  <r>
    <s v="Online"/>
    <s v="Migration Pending (AMR)"/>
    <s v="10.130.18.242"/>
    <s v="2120R502404250127"/>
    <s v="S1BB000983013"/>
    <s v="S1BB000983013"/>
    <s v="19 hours, 11 minutes, 19 seconds"/>
    <n v="5338"/>
    <x v="0"/>
    <x v="0"/>
  </r>
  <r>
    <s v="Online"/>
    <s v="Migration Pending (GUW)"/>
    <s v="10.130.17.238"/>
    <s v="2120R502404250049"/>
    <s v="S1BW015077118"/>
    <s v="S1BW015077118"/>
    <s v="9 hours, 6 minutes, 12 seconds"/>
    <n v="5338"/>
    <x v="10"/>
    <x v="0"/>
  </r>
  <r>
    <s v="Online"/>
    <s v="Guwahati"/>
    <s v="10.130.16.202"/>
    <s v="2120R502404250182"/>
    <s v="S1BW015077107"/>
    <s v="S1BW015077107"/>
    <s v="10 hours, 44 minutes, 41 seconds"/>
    <n v="5338"/>
    <x v="10"/>
    <x v="0"/>
  </r>
  <r>
    <s v="Online"/>
    <s v="Kolkata"/>
    <s v="10.130.18.14"/>
    <s v="2120R502404250277"/>
    <s v="S1NW001490102"/>
    <s v="S1NW001490102"/>
    <s v="17 hours, 16 minutes, 52 seconds"/>
    <n v="5338"/>
    <x v="11"/>
    <x v="0"/>
  </r>
  <r>
    <s v="Online"/>
    <s v="Bhopal"/>
    <s v="10.130.22.82"/>
    <s v="2120R502404250036"/>
    <s v="S1BW014132317"/>
    <s v="S1BW014132317"/>
    <s v="18 hours, 50 minutes, 45 seconds"/>
    <n v="5338"/>
    <x v="12"/>
    <x v="0"/>
  </r>
  <r>
    <s v="Online"/>
    <s v="Migration Pending (CHE)"/>
    <s v="10.130.17.86"/>
    <s v="2120R502404250344"/>
    <s v="S1BW000800049"/>
    <s v="S1BW000800049"/>
    <s v="12 hours, 18 minutes, 37 seconds"/>
    <n v="5337"/>
    <x v="9"/>
    <x v="0"/>
  </r>
  <r>
    <s v="Online"/>
    <s v="Migration Pending (LUC)"/>
    <s v="10.130.20.102"/>
    <s v="2120R502404250225"/>
    <s v="S1BW012221091"/>
    <s v="S1BW012221091"/>
    <s v="18 hours, 51 minutes,"/>
    <n v="5338"/>
    <x v="4"/>
    <x v="0"/>
  </r>
  <r>
    <s v="Online"/>
    <s v="Migration Pending (GUW)"/>
    <s v="10.130.18.250"/>
    <s v="2120R502404250053"/>
    <s v="S1BW015077124"/>
    <s v="S1BW015077124"/>
    <s v="8 hours, 30 minutes, 28 seconds"/>
    <n v="5338"/>
    <x v="10"/>
    <x v="0"/>
  </r>
  <r>
    <s v="Online"/>
    <s v="Bhopal"/>
    <s v="10.130.22.102"/>
    <s v="2120R502404250021"/>
    <s v="S1BW014132356"/>
    <s v="S1BW014132356"/>
    <s v="18 hours, 54 minutes, 16 seconds"/>
    <n v="5338"/>
    <x v="12"/>
    <x v="0"/>
  </r>
  <r>
    <s v="Online"/>
    <s v="Default"/>
    <s v="10.130.17.30"/>
    <s v="2120R502404250245"/>
    <s v="S1BW005916024"/>
    <s v="S1BW005916024"/>
    <s v="2 hours, 54 seconds"/>
    <n v="5338"/>
    <x v="2"/>
    <x v="0"/>
  </r>
  <r>
    <s v="Online"/>
    <s v="Migration Pending (LUC)"/>
    <s v="10.130.19.66"/>
    <s v="2120R502404250416"/>
    <s v="S1NW000107085"/>
    <s v="S1NW000107085"/>
    <s v="5 hours, 4 minutes, 55 seconds"/>
    <n v="5338"/>
    <x v="4"/>
    <x v="0"/>
  </r>
  <r>
    <s v="Online"/>
    <s v="Migration Pending (THI)"/>
    <s v="10.130.19.10"/>
    <s v="2120R502404250233"/>
    <s v="S1BW070252104"/>
    <s v="S1BW070252104"/>
    <s v="2 hours, 56 minutes, 41 seconds"/>
    <n v="5057"/>
    <x v="13"/>
    <x v="1"/>
  </r>
  <r>
    <s v="Online"/>
    <s v="Guwahati"/>
    <s v="10.130.17.62"/>
    <s v="2120R502404250387"/>
    <s v="S1BW015077136"/>
    <s v="S1BW015077136"/>
    <s v="12 hours, 36 minutes,"/>
    <n v="5338"/>
    <x v="10"/>
    <x v="0"/>
  </r>
  <r>
    <s v="Online"/>
    <s v="Kolkata"/>
    <s v="10.130.18.138"/>
    <s v="2120R502404250128"/>
    <s v="S1NB014821331"/>
    <s v="S1NB014821331"/>
    <s v="19 hours, 4 minutes, 21 seconds"/>
    <n v="5538"/>
    <x v="11"/>
    <x v="0"/>
  </r>
  <r>
    <s v="Online"/>
    <s v="Guwahati"/>
    <s v="10.130.16.174"/>
    <s v="2120R502404250285"/>
    <s v="S1BW015077127"/>
    <s v="S1BW015077127"/>
    <s v="3 hours, 29 minutes, 3 seconds"/>
    <n v="5338"/>
    <x v="10"/>
    <x v="0"/>
  </r>
  <r>
    <s v="Online"/>
    <s v="Chennai"/>
    <s v="10.130.17.98"/>
    <s v="2120R502404250273"/>
    <s v="S1BW000800336"/>
    <s v="S1BW000800336"/>
    <s v="1 days, 12 hours, 49 minutes, 38 seconds"/>
    <n v="5337"/>
    <x v="9"/>
    <x v="0"/>
  </r>
  <r>
    <s v="Online"/>
    <s v="Thiruvananthapuram"/>
    <s v="10.130.19.126"/>
    <s v="2120R502404250232"/>
    <s v="S1NW070120062"/>
    <s v="S1NW070120062"/>
    <s v="4 hours, 35 minutes, 2 seconds"/>
    <n v="5338"/>
    <x v="13"/>
    <x v="0"/>
  </r>
  <r>
    <s v="Online"/>
    <s v="Migration Pending (BHU)"/>
    <s v="10.130.19.154"/>
    <s v="2120R502404250303"/>
    <s v="S1BB000158063"/>
    <s v="S1BB000158063"/>
    <s v="5 hours, 46 minutes, 41 seconds"/>
    <n v="5337"/>
    <x v="1"/>
    <x v="0"/>
  </r>
  <r>
    <s v="Online"/>
    <s v="Migration Pending (BHU)"/>
    <s v="10.130.17.58"/>
    <s v="2120R502404250403"/>
    <s v="S1NB000158069"/>
    <s v="S1NB000158069"/>
    <s v="35 minutes, 18 seconds"/>
    <n v="5338"/>
    <x v="1"/>
    <x v="0"/>
  </r>
  <r>
    <s v="Online"/>
    <s v="Patna"/>
    <s v="10.130.9.190"/>
    <s v="2120R502309180339"/>
    <s v="S1BW000207104"/>
    <s v="S1BW000207104"/>
    <s v="4 hours, 10 minutes, 4 seconds"/>
    <n v="5336"/>
    <x v="8"/>
    <x v="1"/>
  </r>
  <r>
    <s v="Online"/>
    <s v="Bhubaneswar"/>
    <s v="10.130.19.38"/>
    <s v="2120R502404250124"/>
    <s v="S1BB000158057"/>
    <s v="S1BB000158057"/>
    <s v="2 hours, 41 minutes, 12 seconds"/>
    <n v="5337"/>
    <x v="1"/>
    <x v="0"/>
  </r>
  <r>
    <s v="Online"/>
    <s v="Bhopal"/>
    <s v="10.130.9.130"/>
    <s v="2120R502309180089"/>
    <s v="S1BW030055003"/>
    <s v="S1BW030055003"/>
    <s v="18 hours, 24 minutes, 52 seconds"/>
    <n v="5336"/>
    <x v="12"/>
    <x v="1"/>
  </r>
  <r>
    <s v="Online"/>
    <s v="Migration Pending (KOL)"/>
    <s v="10.130.16.138"/>
    <s v="2120R502404250369"/>
    <s v="S1NW014821278"/>
    <s v="S1NW014821278"/>
    <s v="9 hours, 23 minutes, 8 seconds"/>
    <n v="5538"/>
    <x v="11"/>
    <x v="0"/>
  </r>
  <r>
    <s v="Online"/>
    <s v="Migration Pending (BEN)"/>
    <s v="10.130.20.218"/>
    <s v="2120R502404250175"/>
    <s v="S1NW040782135"/>
    <s v="S1NW040782135"/>
    <s v="7 hours, 3 minutes, 14 seconds"/>
    <n v="5338"/>
    <x v="5"/>
    <x v="0"/>
  </r>
  <r>
    <s v="Online"/>
    <s v="Migration Pending (DEL)"/>
    <s v="10.130.16.230"/>
    <s v="2120R502404250364"/>
    <s v="S1BG017036083"/>
    <s v="S1BG017036083"/>
    <s v="18 hours, 47 minutes, 53 seconds"/>
    <n v="5337"/>
    <x v="3"/>
    <x v="0"/>
  </r>
  <r>
    <s v="Online"/>
    <s v="Bhubaneswar"/>
    <s v="10.130.19.230"/>
    <s v="2120R502404250253"/>
    <s v="S1NB001326037"/>
    <s v="S1NB001326037"/>
    <s v="18 hours, 52 minutes, 49 seconds"/>
    <n v="5338"/>
    <x v="1"/>
    <x v="0"/>
  </r>
  <r>
    <s v="Online"/>
    <s v="Default"/>
    <s v="10.130.19.102"/>
    <s v="2120R502404250250"/>
    <s v="S1NB001343014"/>
    <s v="S1NB001343014"/>
    <s v="5 minutes, 15 seconds"/>
    <n v="5338"/>
    <x v="1"/>
    <x v="0"/>
  </r>
  <r>
    <s v="Online"/>
    <s v="Migration Pending (CHE)"/>
    <s v="10.130.18.38"/>
    <s v="2120R502404250055"/>
    <s v="S1NW003303006"/>
    <s v="S1NW003303006"/>
    <s v="18 hours, 52 minutes, 46 seconds"/>
    <n v="5338"/>
    <x v="9"/>
    <x v="0"/>
  </r>
  <r>
    <s v="Online"/>
    <s v="Maharashtra"/>
    <s v="10.130.21.210"/>
    <s v="2120R502404250350"/>
    <s v="S1NW000454181"/>
    <s v="S1NW000454181"/>
    <s v="19 hours, 11 minutes, 34 seconds"/>
    <n v="5338"/>
    <x v="6"/>
    <x v="0"/>
  </r>
  <r>
    <s v="Online"/>
    <s v="Chennai"/>
    <s v="10.130.16.246"/>
    <s v="2120R502404250348"/>
    <s v="S1BW000956076"/>
    <s v="S1BW000956076"/>
    <s v="3 minutes, 15 seconds"/>
    <n v="5337"/>
    <x v="9"/>
    <x v="0"/>
  </r>
  <r>
    <s v="Online"/>
    <s v="Migration Pending (LUC)"/>
    <s v="10.130.19.114"/>
    <s v="2120R502404250179"/>
    <s v="S1BW012221204"/>
    <s v="S1BW012221204"/>
    <s v="18 hours, 54 minutes, 29 seconds"/>
    <n v="5337"/>
    <x v="4"/>
    <x v="0"/>
  </r>
  <r>
    <s v="Online"/>
    <s v="Bhopal"/>
    <s v="10.130.22.154"/>
    <s v="2120R502404250311"/>
    <s v="S1BW014132404"/>
    <s v="S1BW014132404"/>
    <s v="18 hours, 52 minutes, 18 seconds"/>
    <n v="5338"/>
    <x v="12"/>
    <x v="0"/>
  </r>
  <r>
    <s v="Online"/>
    <s v="Migration Pending (LUC)"/>
    <s v="10.130.18.130"/>
    <s v="2120R502404250408"/>
    <s v="S1BW012221052"/>
    <s v="S1BW012221052"/>
    <s v="7 hours, 24 minutes, 23 seconds"/>
    <n v="5338"/>
    <x v="4"/>
    <x v="0"/>
  </r>
  <r>
    <s v="Online"/>
    <s v="Default"/>
    <s v="10.130.17.130"/>
    <s v="2120R502404250388"/>
    <s v="S1NG005916007"/>
    <s v="S1NG005916007"/>
    <s v="1 hours, 14 minutes, 5 seconds"/>
    <n v="5338"/>
    <x v="2"/>
    <x v="1"/>
  </r>
  <r>
    <s v="Online"/>
    <s v="Migration Pending (LUC)"/>
    <s v="10.130.18.70"/>
    <s v="2120R502404250301"/>
    <s v="S1BW012221212"/>
    <s v="S1BW012221212"/>
    <s v="15 hours, 22 minutes, 47 seconds"/>
    <n v="5337"/>
    <x v="4"/>
    <x v="0"/>
  </r>
  <r>
    <s v="Online"/>
    <s v="Migration Pending (GUW)"/>
    <s v="10.130.16.162"/>
    <s v="2120R502404250195"/>
    <s v="S1BB015077079"/>
    <s v="S1BB015077079"/>
    <s v="19 hours, 2 minutes, 31 seconds"/>
    <n v="5338"/>
    <x v="10"/>
    <x v="1"/>
  </r>
  <r>
    <s v="Online"/>
    <s v="Migration Pending (KOL)"/>
    <s v="10.130.17.246"/>
    <s v="2120R502404250093"/>
    <s v="S1BW014821111"/>
    <s v="S1BW014821111"/>
    <s v="19 hours, 9 minutes, 54 seconds"/>
    <n v="5538"/>
    <x v="11"/>
    <x v="0"/>
  </r>
  <r>
    <s v="Online"/>
    <s v="IN Progress"/>
    <s v="10.130.20.242"/>
    <s v="2120R502404250173"/>
    <s v="S1BW001316110"/>
    <s v="S1BW001316110"/>
    <s v="17 hours, 34 minutes, 57 seconds"/>
    <n v="5338"/>
    <x v="5"/>
    <x v="1"/>
  </r>
  <r>
    <s v="Online"/>
    <s v="Default"/>
    <s v="10.130.18.10"/>
    <s v="2120R502404250181"/>
    <s v="S1NB001455002"/>
    <s v="S1NB001455002"/>
    <s v="4 seconds"/>
    <n v="5338"/>
    <x v="0"/>
    <x v="0"/>
  </r>
  <r>
    <s v="Online"/>
    <s v="Bhopal"/>
    <s v="10.130.22.158"/>
    <s v="2120R502404250035"/>
    <s v="S1BB014132423"/>
    <s v="S1BB014132423"/>
    <s v="18 hours, 44 minutes, 6 seconds"/>
    <n v="5338"/>
    <x v="12"/>
    <x v="0"/>
  </r>
  <r>
    <s v="Online"/>
    <s v="Thiruvananthapuram"/>
    <s v="10.130.19.106"/>
    <s v="2120R502404250135"/>
    <s v="S1NB070075017"/>
    <s v="S1NB070075017"/>
    <s v="19 hours, 11 minutes,"/>
    <n v="5338"/>
    <x v="13"/>
    <x v="0"/>
  </r>
  <r>
    <s v="Online"/>
    <s v="Migration Pending (AMR)"/>
    <s v="10.130.19.198"/>
    <s v="2120R502404250065"/>
    <s v="S1NB000806086"/>
    <s v="S1NB000806086"/>
    <s v="6 hours, 22 minutes,"/>
    <n v="5338"/>
    <x v="0"/>
    <x v="1"/>
  </r>
  <r>
    <s v="Online"/>
    <s v="Bhubaneswar"/>
    <s v="10.130.19.98"/>
    <s v="2120R502404250394"/>
    <s v="S1NB000041490"/>
    <s v="S1NB000041490"/>
    <s v="18 hours, 54 minutes, 28 seconds"/>
    <n v="5338"/>
    <x v="1"/>
    <x v="0"/>
  </r>
  <r>
    <s v="Online"/>
    <s v="Thiruvananthapuram"/>
    <s v="10.130.21.46"/>
    <s v="2120R502404250113"/>
    <s v="S1BB000926060"/>
    <s v="S1BB000926060"/>
    <s v="1 hours, 7 minutes, 20 seconds"/>
    <n v="5338"/>
    <x v="13"/>
    <x v="0"/>
  </r>
  <r>
    <s v="Online"/>
    <s v="Migration Pending (BHU)"/>
    <s v="10.130.19.234"/>
    <s v="2120R502404250059"/>
    <s v="S1BW000041051"/>
    <s v="S1BW000041051"/>
    <s v="18 hours, 59 minutes, 9 seconds"/>
    <n v="5338"/>
    <x v="1"/>
    <x v="0"/>
  </r>
  <r>
    <s v="Online"/>
    <s v="Bengaluru"/>
    <s v="10.130.16.110"/>
    <s v="2120R502310110227"/>
    <s v="S1BW040132097"/>
    <s v="S1BW040132097"/>
    <s v="6 days, 14 hours, 11 minutes, 25 seconds"/>
    <n v="5337"/>
    <x v="5"/>
    <x v="1"/>
  </r>
  <r>
    <s v="Online"/>
    <s v="Bhubaneswar"/>
    <s v="10.130.19.110"/>
    <s v="2120R502404250270"/>
    <s v="S1NB000158077"/>
    <s v="S1NB000158077"/>
    <s v="1 hours, 45 minutes, 8 seconds"/>
    <n v="5338"/>
    <x v="1"/>
    <x v="0"/>
  </r>
  <r>
    <s v="Online"/>
    <s v="Default"/>
    <s v="10.130.17.142"/>
    <s v="2120R502404250326"/>
    <s v="S1NW005916078"/>
    <s v="S1NW005916078"/>
    <s v="1 hours, 58 minutes, 8 seconds"/>
    <n v="5338"/>
    <x v="2"/>
    <x v="0"/>
  </r>
  <r>
    <s v="Online"/>
    <s v="Thiruvananthapuram"/>
    <s v="10.130.21.38"/>
    <s v="2120R502404250076"/>
    <s v="S1BB003338015"/>
    <s v="S1BB003338015"/>
    <s v="9 hours, 18 minutes, 49 seconds"/>
    <n v="5338"/>
    <x v="13"/>
    <x v="0"/>
  </r>
  <r>
    <s v="Online"/>
    <s v="Kolkata"/>
    <s v="10.130.17.202"/>
    <s v="2120R502404250235"/>
    <s v="S1BB000004050"/>
    <s v="S1BB000004050"/>
    <s v="2 hours, 40 minutes, 27 seconds"/>
    <n v="5338"/>
    <x v="11"/>
    <x v="0"/>
  </r>
  <r>
    <s v="Online"/>
    <s v="Kolkata"/>
    <s v="10.130.16.142"/>
    <s v="2120R502404250191"/>
    <s v="S1BB000004045"/>
    <s v="S1BB000004045"/>
    <s v="10 hours, 48 minutes, 50 seconds"/>
    <n v="5538"/>
    <x v="11"/>
    <x v="0"/>
  </r>
  <r>
    <s v="Online"/>
    <s v="Maharashtra"/>
    <s v="10.130.21.226"/>
    <s v="2120R502404250110"/>
    <s v="S1BW000454074"/>
    <s v="S1BW000454074"/>
    <s v="17 hours, 39 minutes, 35 seconds"/>
    <n v="5338"/>
    <x v="6"/>
    <x v="0"/>
  </r>
  <r>
    <s v="Online"/>
    <s v="Migration Pending (THI)"/>
    <s v="10.130.21.14"/>
    <s v="2120R502404250079"/>
    <s v="S1BW003338014"/>
    <s v="S1BW003338014"/>
    <s v="9 hours, 1 minutes, 7 seconds"/>
    <n v="5338"/>
    <x v="13"/>
    <x v="0"/>
  </r>
  <r>
    <s v="Online"/>
    <s v="Migration Pending (THI)"/>
    <s v="10.130.19.122"/>
    <s v="2120R502404250071"/>
    <s v="S1BW007844075"/>
    <s v="S1BW007844075"/>
    <s v="1 hours, 32 minutes, 51 seconds"/>
    <n v="5338"/>
    <x v="13"/>
    <x v="0"/>
  </r>
  <r>
    <s v="Online"/>
    <s v="Default"/>
    <s v="10.130.18.182"/>
    <s v="2120R502404250132"/>
    <s v="S1NB003303209"/>
    <s v="S1NB003303209"/>
    <s v="48 minutes, 18 seconds"/>
    <n v="5338"/>
    <x v="9"/>
    <x v="0"/>
  </r>
  <r>
    <s v="Online"/>
    <s v="Default"/>
    <s v="10.130.16.122"/>
    <s v="2120R502404250390"/>
    <s v="S1NB000041472"/>
    <s v="S1NB000041472"/>
    <s v="1 hours, 47 minutes, 53 seconds"/>
    <n v="5338"/>
    <x v="1"/>
    <x v="0"/>
  </r>
  <r>
    <s v="Online"/>
    <s v="Migration Pending (CHE)"/>
    <s v="10.130.17.110"/>
    <s v="2120R502404250291"/>
    <s v="S1BW000924006"/>
    <s v="S1BW000924006"/>
    <s v="18 hours, 49 minutes, 48 seconds"/>
    <n v="5337"/>
    <x v="9"/>
    <x v="0"/>
  </r>
  <r>
    <s v="Online"/>
    <s v="Migration Pending (GUW)"/>
    <s v="10.130.17.50"/>
    <s v="2120R502404250279"/>
    <s v="S1BW015077093"/>
    <s v="S1BW015077093"/>
    <s v="6 hours, 22 minutes, 15 seconds"/>
    <n v="5338"/>
    <x v="10"/>
    <x v="0"/>
  </r>
  <r>
    <s v="Online"/>
    <s v="Chennai"/>
    <s v="10.130.17.94"/>
    <s v="2120R502404250090"/>
    <s v="S1BW000800335"/>
    <s v="S1BW000800335"/>
    <s v="19 hours, 4 minutes, 35 seconds"/>
    <n v="5337"/>
    <x v="9"/>
    <x v="0"/>
  </r>
  <r>
    <s v="Online"/>
    <s v="Default"/>
    <s v="10.130.21.10"/>
    <s v="2120R502404250170"/>
    <s v="S1BB000861223"/>
    <s v="S1BB000861223"/>
    <s v="50 minutes, 4 seconds"/>
    <n v="5338"/>
    <x v="13"/>
    <x v="0"/>
  </r>
  <r>
    <s v="Online"/>
    <s v="Migration Pending (DEL)"/>
    <s v="10.130.18.146"/>
    <s v="2120R502404250230"/>
    <s v="S1BG017036352"/>
    <s v="S1BG017036352"/>
    <s v="6 hours, 25 minutes, 50 seconds"/>
    <n v="5337"/>
    <x v="3"/>
    <x v="1"/>
  </r>
  <r>
    <s v="Online"/>
    <s v="Migration Pending (BHU)"/>
    <s v="10.130.18.62"/>
    <s v="2120R502404250039"/>
    <s v="S1BW000158014"/>
    <s v="S1BW000158014"/>
    <s v="19 hours, 6 minutes, 22 seconds"/>
    <n v="5338"/>
    <x v="1"/>
    <x v="1"/>
  </r>
  <r>
    <s v="Online"/>
    <s v="Kolkata"/>
    <s v="10.130.18.134"/>
    <s v="2120R502404250109"/>
    <s v="S1BW014821113"/>
    <s v="S1BW014821113"/>
    <s v="15 hours, 7 minutes, 10 seconds"/>
    <n v="5538"/>
    <x v="11"/>
    <x v="0"/>
  </r>
  <r>
    <s v="Online"/>
    <s v="Migration Pending (CHE)"/>
    <s v="10.130.17.102"/>
    <s v="2120R502404250082"/>
    <s v="S1BW000924002"/>
    <s v="S1BW000924002"/>
    <s v="18 hours, 49 minutes, 3 seconds"/>
    <n v="5337"/>
    <x v="9"/>
    <x v="0"/>
  </r>
  <r>
    <s v="Online"/>
    <s v="Migration Pending (LUC)"/>
    <s v="10.130.19.70"/>
    <s v="2120R502404250244"/>
    <s v="S1BW012221213"/>
    <s v="S1BW012221213"/>
    <s v="4 hours, 14 minutes, 18 seconds"/>
    <n v="5338"/>
    <x v="4"/>
    <x v="0"/>
  </r>
  <r>
    <s v="Online"/>
    <s v="Migration Pending (THI)"/>
    <s v="10.130.17.78"/>
    <s v="2120R502404250242"/>
    <s v="S1BB070120079"/>
    <s v="S1BB070120079"/>
    <s v="19 hours, 10 minutes, 42 seconds"/>
    <n v="5338"/>
    <x v="13"/>
    <x v="0"/>
  </r>
  <r>
    <s v="Online"/>
    <s v="Migration Pending (BEN)"/>
    <s v="10.130.20.38"/>
    <s v="2120R502404250136"/>
    <s v="S1NW040782136"/>
    <s v="S1NW040782136"/>
    <s v="19 hours, 10 minutes, 19 seconds"/>
    <n v="5338"/>
    <x v="5"/>
    <x v="1"/>
  </r>
  <r>
    <s v="Online"/>
    <s v="Default"/>
    <s v="10.130.20.130"/>
    <s v="2120R502404250254"/>
    <s v="S1NW012221191"/>
    <s v="S1NW012221191"/>
    <s v="1 hours, 40 minutes, 20 seconds"/>
    <n v="5338"/>
    <x v="4"/>
    <x v="0"/>
  </r>
  <r>
    <s v="Online"/>
    <s v="Default"/>
    <s v="10.130.20.110"/>
    <s v="2120R502404250282"/>
    <s v="S1BW012221215"/>
    <s v="S1BW012221215"/>
    <s v="2 minutes, 29 seconds"/>
    <n v="5338"/>
    <x v="4"/>
    <x v="0"/>
  </r>
  <r>
    <s v="Online"/>
    <s v="Default"/>
    <s v="10.130.17.70"/>
    <s v="2120R502404250112"/>
    <s v="S1BB000802048"/>
    <s v="S1BB000802048"/>
    <s v="6 minutes, 15 seconds"/>
    <n v="5338"/>
    <x v="13"/>
    <x v="0"/>
  </r>
  <r>
    <s v="Offline"/>
    <s v="Migration Pending (DEL)"/>
    <s v="10.130.16.242"/>
    <s v="2120R502404250151"/>
    <s v="S1NB016534382"/>
    <s v="S1NB016534382"/>
    <s v="21 hours, 13 minutes, 13 seconds"/>
    <n v="5337"/>
    <x v="3"/>
    <x v="1"/>
  </r>
  <r>
    <s v="Offline"/>
    <s v="Migration Pending (CHA)"/>
    <s v="10.130.17.242"/>
    <s v="2120R502404250217"/>
    <s v="S5NK001828624"/>
    <s v="S5NK001828624"/>
    <s v="1 days, 46 minutes, 40 seconds"/>
    <n v="5338"/>
    <x v="7"/>
    <x v="0"/>
  </r>
  <r>
    <s v="Offline"/>
    <s v="Migration Pending (BHU)"/>
    <s v="10.130.18.34"/>
    <s v="2120R502404250134"/>
    <s v="S1NW000016017"/>
    <s v="S1NW000016017"/>
    <s v="1 days, 2 hours, 3 minutes, 30 seconds"/>
    <n v="5338"/>
    <x v="1"/>
    <x v="1"/>
  </r>
  <r>
    <s v="Offline"/>
    <s v="Migration Pending (LUC)"/>
    <s v="10.130.17.158"/>
    <s v="2120R502404250278"/>
    <s v="S1BB012221245"/>
    <s v="S1BB012221245"/>
    <s v="1 days, 6 hours, 44 minutes, 18 seconds"/>
    <n v="5338"/>
    <x v="4"/>
    <x v="0"/>
  </r>
  <r>
    <s v="Offline"/>
    <s v="Migration Pending (AMR)"/>
    <s v="10.130.18.18"/>
    <s v="2120R502404250193"/>
    <s v="S1NG015307003"/>
    <s v="S1NG015307003"/>
    <s v="1 days, 19 hours, 15 minutes, 18 seconds"/>
    <n v="5338"/>
    <x v="0"/>
    <x v="0"/>
  </r>
  <r>
    <s v="Online"/>
    <s v="Migration Pending (THI)"/>
    <s v="10.130.19.82"/>
    <s v="2120R502404250030"/>
    <s v="S1BW001891014 / 5338"/>
    <s v="S1BW001891014"/>
    <s v="18 hours, 49 minutes, 31 seconds"/>
    <n v="5338"/>
    <x v="13"/>
    <x v="1"/>
  </r>
  <r>
    <s v="Online"/>
    <s v="IN Progress"/>
    <s v="10.130.18.246"/>
    <s v="2120R502404250056"/>
    <s v="S1NG001455003"/>
    <s v="S1NG001455003"/>
    <s v="16 hours, 23 minutes, 47 seconds"/>
    <n v="5338"/>
    <x v="0"/>
    <x v="0"/>
  </r>
  <r>
    <s v="Online"/>
    <s v="IN Progress"/>
    <s v="10.130.21.158"/>
    <s v="2120R502404250288"/>
    <s v="S1BG002714101"/>
    <s v="S1BG002714101"/>
    <s v="18 hours, 55 minutes, 49 seconds"/>
    <n v="5338"/>
    <x v="2"/>
    <x v="1"/>
  </r>
  <r>
    <s v="Online"/>
    <s v="IN Progress"/>
    <s v="10.130.22.34"/>
    <s v="2120R502404250074"/>
    <s v="S1NW018226062"/>
    <s v="S1NW018226062"/>
    <s v="2 hours, 43 minutes, 48 seconds"/>
    <n v="5338"/>
    <x v="9"/>
    <x v="0"/>
  </r>
  <r>
    <s v="Online"/>
    <s v="IN Progress"/>
    <s v="10.130.19.62"/>
    <s v="2120R502404250221"/>
    <s v="S1NW000107117"/>
    <s v="S1NW000107117"/>
    <s v="15 minutes, 46 seconds"/>
    <n v="5338"/>
    <x v="4"/>
    <x v="1"/>
  </r>
  <r>
    <s v="Online"/>
    <s v="IN Progress"/>
    <s v="10.130.17.34"/>
    <s v="2120R502404250156"/>
    <s v="S1NG000916001"/>
    <s v="S1NG000916001"/>
    <s v="16 hours, 42 minutes, 8 seconds"/>
    <n v="5338"/>
    <x v="2"/>
    <x v="1"/>
  </r>
  <r>
    <s v="Online"/>
    <s v="IN Progress"/>
    <s v="10.130.16.226"/>
    <s v="2120R502404250317"/>
    <s v="S1NG000916151"/>
    <s v="S1NG000916151"/>
    <s v="4 hours, 5 minutes, 12 seconds"/>
    <n v="5338"/>
    <x v="2"/>
    <x v="1"/>
  </r>
  <r>
    <s v="Online"/>
    <s v="IN Progress"/>
    <s v="10.130.18.254"/>
    <s v="2120R502404250314"/>
    <s v="S1BW000158101"/>
    <s v="S1BW000158101"/>
    <s v="16 hours, 30 minutes, 51 seconds"/>
    <n v="5338"/>
    <x v="1"/>
    <x v="0"/>
  </r>
  <r>
    <s v="Online"/>
    <s v="IN Progress"/>
    <s v="10.130.22.50"/>
    <s v="2120R502404250041"/>
    <s v="S1NW018226036"/>
    <s v="S1NW018226036"/>
    <s v="17 hours, 26 minutes, 22 seconds"/>
    <n v="5338"/>
    <x v="9"/>
    <x v="0"/>
  </r>
  <r>
    <s v="Online"/>
    <s v="IN Progress"/>
    <s v="10.130.18.50"/>
    <s v="2120R502404250037"/>
    <s v="S1NG003303139"/>
    <s v="S1NG003303139"/>
    <s v="43 minutes, 32 seconds"/>
    <n v="5338"/>
    <x v="9"/>
    <x v="0"/>
  </r>
  <r>
    <s v="Online"/>
    <s v="IN Progress"/>
    <s v="10.130.21.186"/>
    <s v="2120R502404250214"/>
    <s v="S1NB000454465"/>
    <s v="S1NB000454465"/>
    <s v="14 hours, 11 minutes, 8 seconds"/>
    <n v="5338"/>
    <x v="6"/>
    <x v="0"/>
  </r>
  <r>
    <s v="Online"/>
    <s v="IN Progress"/>
    <s v="10.130.20.154"/>
    <s v="2120R502404250104"/>
    <s v="S1BB000300153"/>
    <s v="S1BB000300153"/>
    <s v="17 hours, 45 minutes, 54 seconds"/>
    <n v="5338"/>
    <x v="14"/>
    <x v="0"/>
  </r>
  <r>
    <s v="Online"/>
    <s v="IN Progress"/>
    <s v="10.130.21.106"/>
    <s v="2120R502404250246"/>
    <s v="S1NH000642023"/>
    <s v="S1NH000642023"/>
    <s v="17 hours, 43 minutes, 27 seconds"/>
    <n v="5338"/>
    <x v="3"/>
    <x v="1"/>
  </r>
  <r>
    <s v="Online"/>
    <s v="IN Progress"/>
    <s v="10.130.17.214"/>
    <s v="2120R502404250054"/>
    <s v="S1BB001082010"/>
    <s v="S1BB001082010"/>
    <s v="18 hours, 40 minutes, 42 seconds"/>
    <n v="5338"/>
    <x v="11"/>
    <x v="0"/>
  </r>
  <r>
    <s v="Online"/>
    <s v="IN Progress"/>
    <s v="10.130.20.118"/>
    <s v="2120R502404250227"/>
    <s v="S1BW000091064"/>
    <s v="S1BW000091064"/>
    <s v="19 hours, 21 minutes, 29 seconds"/>
    <n v="5338"/>
    <x v="11"/>
    <x v="0"/>
  </r>
  <r>
    <s v="Online"/>
    <s v="IN Progress"/>
    <s v="10.130.19.42"/>
    <s v="2120R502404250396"/>
    <s v="S1BW000035003"/>
    <s v="S1BW000035003"/>
    <s v="2 hours, 35 minutes, 41 seconds"/>
    <n v="5338"/>
    <x v="8"/>
    <x v="0"/>
  </r>
  <r>
    <s v="Online"/>
    <s v="IN Progress"/>
    <s v="10.130.16.250"/>
    <s v="2120R502404250319"/>
    <s v="S1NW012221181"/>
    <s v="S1NW012221181"/>
    <s v="1 hours, 46 minutes, 7 seconds"/>
    <n v="5338"/>
    <x v="4"/>
    <x v="1"/>
  </r>
  <r>
    <s v="Online"/>
    <s v="IN Progress"/>
    <s v="10.130.18.74"/>
    <s v="2120R502404250107"/>
    <s v="S1NW000004145"/>
    <s v="S1NW000004145"/>
    <s v="20 hours, 20 minutes, 53 seconds"/>
    <n v="5338"/>
    <x v="11"/>
    <x v="0"/>
  </r>
  <r>
    <s v="Online"/>
    <s v="IN Progress"/>
    <s v="10.130.21.130"/>
    <s v="2120R502404250204"/>
    <s v="S1BG002714100"/>
    <s v="S1BG002714100"/>
    <s v="19 hours, 47 minutes, 39 seconds"/>
    <n v="5338"/>
    <x v="2"/>
    <x v="1"/>
  </r>
  <r>
    <s v="Online"/>
    <s v="IN Progress"/>
    <s v="10.130.20.126"/>
    <s v="2120R502404250224"/>
    <s v="S1BB001082053"/>
    <s v="S1BB001082053"/>
    <s v="3 hours, 5 minutes, 11 seconds"/>
    <n v="5338"/>
    <x v="11"/>
    <x v="0"/>
  </r>
  <r>
    <s v="Online"/>
    <s v="IN Progress"/>
    <s v="10.130.20.86"/>
    <s v="2120R502404250219"/>
    <s v="S1BW001082043"/>
    <s v="S1BW001082043"/>
    <s v="15 hours, 23 minutes, 13 seconds"/>
    <n v="5338"/>
    <x v="11"/>
    <x v="0"/>
  </r>
  <r>
    <s v="Online"/>
    <s v="IN Progress"/>
    <s v="10.130.18.194"/>
    <s v="2120R502404250061"/>
    <s v="S1BW012221025"/>
    <s v="S1BW012221025"/>
    <s v="21 hours, 41 minutes, 44 seconds"/>
    <n v="5338"/>
    <x v="4"/>
    <x v="1"/>
  </r>
  <r>
    <s v="Online"/>
    <s v="IN Progress"/>
    <s v="10.130.20.50"/>
    <s v="2120R502404250103"/>
    <s v="S5NE000138622"/>
    <s v="S5NE000138622"/>
    <s v="19 hours, 41 minutes, 23 seconds"/>
    <n v="5338"/>
    <x v="8"/>
    <x v="0"/>
  </r>
  <r>
    <s v="Online"/>
    <s v="IN Progress"/>
    <s v="10.130.21.222"/>
    <s v="2120R502404250087"/>
    <s v="S1NW000454566"/>
    <s v="S1NW000454566"/>
    <s v="2 minutes, 1 seconds"/>
    <n v="5338"/>
    <x v="6"/>
    <x v="1"/>
  </r>
  <r>
    <s v="Online"/>
    <s v="IN Progress"/>
    <s v="10.130.17.182"/>
    <s v="2120R502404250379"/>
    <s v="S1BW000951008"/>
    <s v="S1BW000951008"/>
    <s v="1 minutes,"/>
    <n v="5338"/>
    <x v="9"/>
    <x v="0"/>
  </r>
  <r>
    <s v="Online"/>
    <s v="IN Progress"/>
    <s v="10.130.21.26"/>
    <s v="2120R502404250178"/>
    <s v="S1NW000806034"/>
    <s v="S1NW000806034"/>
    <s v="17 hours, 55 minutes, 59 seconds"/>
    <n v="5338"/>
    <x v="0"/>
    <x v="1"/>
  </r>
  <r>
    <s v="Online"/>
    <s v="IN Progress"/>
    <s v="10.130.20.6"/>
    <s v="2120R502404250138"/>
    <s v="S1BW000138014"/>
    <s v="S1BW000138014"/>
    <s v="5 hours, 40 minutes, 59 seconds"/>
    <n v="5338"/>
    <x v="8"/>
    <x v="0"/>
  </r>
  <r>
    <s v="Online"/>
    <s v="IN Progress"/>
    <s v="10.130.21.42"/>
    <s v="2120R502404250169"/>
    <s v="S1BW000861024"/>
    <s v="S1BW000861024"/>
    <s v="2 hours, 57 minutes, 50 seconds"/>
    <n v="5338"/>
    <x v="13"/>
    <x v="0"/>
  </r>
  <r>
    <s v="Online"/>
    <s v="IN Progress"/>
    <s v="10.130.20.158"/>
    <s v="2120R502404250368"/>
    <s v="S1NB000300327"/>
    <s v="S1NB000300327"/>
    <s v="18 hours, 49 minutes, 24 seconds"/>
    <n v="5338"/>
    <x v="14"/>
    <x v="0"/>
  </r>
  <r>
    <s v="Online"/>
    <s v="IN Progress"/>
    <s v="10.130.19.186"/>
    <s v="2120R502404250081"/>
    <s v="S1NW000806028"/>
    <s v="S1NW000806028"/>
    <s v="15 hours, 23 minutes, 18 seconds"/>
    <n v="5338"/>
    <x v="0"/>
    <x v="1"/>
  </r>
  <r>
    <s v="Online"/>
    <s v="IN Progress"/>
    <s v="10.130.18.166"/>
    <s v="2120R502404250395"/>
    <s v="S1BW000158043"/>
    <s v="S1BW000158043"/>
    <s v="16 hours, 31 minutes, 12 seconds"/>
    <n v="5338"/>
    <x v="1"/>
    <x v="0"/>
  </r>
  <r>
    <s v="Online"/>
    <s v="IN Progress"/>
    <s v="10.130.17.122"/>
    <s v="2120R502404250262"/>
    <s v="S1BW000924032"/>
    <s v="S1BW000924032"/>
    <s v="19 hours, 1 minutes, 19 seconds"/>
    <n v="5337"/>
    <x v="9"/>
    <x v="1"/>
  </r>
  <r>
    <s v="Online"/>
    <s v="IN Progress"/>
    <s v="10.130.18.66"/>
    <s v="2120R502404250374"/>
    <s v="S1BW000951007"/>
    <s v="S1BW000951007"/>
    <s v="12 hours, 16 minutes, 36 seconds"/>
    <n v="5338"/>
    <x v="9"/>
    <x v="0"/>
  </r>
  <r>
    <s v="Online"/>
    <s v="IN Progress"/>
    <s v="10.130.21.22"/>
    <s v="2120R502404250048"/>
    <s v="S1NB000806103 / 5338"/>
    <s v="S1NB000806103"/>
    <s v="15 hours, 54 minutes, 20 seconds"/>
    <n v="5338"/>
    <x v="0"/>
    <x v="1"/>
  </r>
  <r>
    <s v="Online"/>
    <s v="IN Progress"/>
    <s v="10.130.21.214"/>
    <s v="2120R502404250163"/>
    <s v="S1BB000454464"/>
    <s v="S1BB000454464"/>
    <s v="15 hours, 16 minutes, 45 seconds"/>
    <n v="5338"/>
    <x v="1"/>
    <x v="0"/>
  </r>
  <r>
    <s v="Online"/>
    <s v="IN Progress"/>
    <s v="10.130.21.118"/>
    <s v="2120R502404250207"/>
    <s v="S1BG063864171"/>
    <s v="S1BG063864171"/>
    <s v="23 minutes,"/>
    <n v="5338"/>
    <x v="14"/>
    <x v="1"/>
  </r>
  <r>
    <s v="Online"/>
    <s v="IN Progress"/>
    <s v="10.130.17.66"/>
    <s v="2120R502404250359"/>
    <s v="S1NB001891150"/>
    <s v="S1NB001891150"/>
    <s v="2 hours, 57 minutes, 41 seconds"/>
    <n v="5338"/>
    <x v="13"/>
    <x v="0"/>
  </r>
  <r>
    <s v="Online"/>
    <s v="IN Progress"/>
    <s v="10.130.20.246"/>
    <s v="2120R502404250077"/>
    <s v="S1NW040782038"/>
    <s v="S1NW040782038"/>
    <s v="4 hours, 52 minutes, 56 seconds"/>
    <n v="5338"/>
    <x v="5"/>
    <x v="1"/>
  </r>
  <r>
    <s v="Online"/>
    <s v="IN Progress"/>
    <s v="10.130.16.210"/>
    <s v="2120R502404250153"/>
    <s v="S1BW000924012"/>
    <s v="S1BW000924012"/>
    <s v="22 minutes, 20 seconds"/>
    <n v="5337"/>
    <x v="9"/>
    <x v="1"/>
  </r>
  <r>
    <s v="Online"/>
    <s v="IN Progress"/>
    <s v="10.130.22.46"/>
    <s v="2120R502404250381"/>
    <s v="S1NW018226061"/>
    <s v="S1NW018226061"/>
    <s v="9 hours, 46 minutes, 37 seconds"/>
    <n v="5338"/>
    <x v="9"/>
    <x v="0"/>
  </r>
  <r>
    <s v="Online"/>
    <s v="IN Progress"/>
    <s v="10.130.20.58"/>
    <s v="2120R502404250139"/>
    <s v="S1BW001316338"/>
    <s v="S1BW001316338"/>
    <s v="16 hours, 41 minutes, 38 seconds"/>
    <n v="5338"/>
    <x v="5"/>
    <x v="0"/>
  </r>
  <r>
    <s v="Online"/>
    <s v="IN Progress"/>
    <s v="10.130.20.138"/>
    <s v="2120R502404250102"/>
    <s v="S1BB007074031"/>
    <s v="S1BB007074031"/>
    <s v="20 hours, 14 minutes, 37 seconds"/>
    <n v="5338"/>
    <x v="14"/>
    <x v="0"/>
  </r>
  <r>
    <s v="Online"/>
    <s v="IN Progress"/>
    <s v="10.130.21.170"/>
    <s v="2120R502404250307"/>
    <s v="S1NG000454422"/>
    <s v="S1NG000454422"/>
    <s v="28 minutes, 33 seconds"/>
    <n v="5338"/>
    <x v="6"/>
    <x v="0"/>
  </r>
  <r>
    <s v="Online"/>
    <s v="IN Progress"/>
    <s v="10.130.16.222"/>
    <s v="2120R502404250157"/>
    <s v="S1BG017036149"/>
    <s v="S1BG017036149"/>
    <s v="16 hours, 55 minutes, 16 seconds"/>
    <s v=" 5337"/>
    <x v="3"/>
    <x v="0"/>
  </r>
  <r>
    <s v="Online"/>
    <s v="IN Progress"/>
    <s v="10.130.20.98"/>
    <s v="2120R502404250292"/>
    <s v="S1NW012221170"/>
    <s v="S1NW012221170"/>
    <s v="7 hours, 38 minutes, 36 seconds"/>
    <n v="5338"/>
    <x v="4"/>
    <x v="0"/>
  </r>
  <r>
    <s v="Online"/>
    <s v="IN Progress"/>
    <s v="10.130.20.106"/>
    <s v="2120R502404250120"/>
    <s v="S1BW012221044"/>
    <s v="S1BW012221044"/>
    <s v="20 hours, 13 minutes, 19 seconds"/>
    <n v="5338"/>
    <x v="4"/>
    <x v="0"/>
  </r>
  <r>
    <s v="Online"/>
    <s v="IN Progress"/>
    <s v="10.130.18.26"/>
    <s v="2120R502404250241"/>
    <s v="S1NW012221174"/>
    <s v="S1NW012221174"/>
    <s v="5 hours, 7 minutes, 12 seconds"/>
    <n v="5338"/>
    <x v="4"/>
    <x v="1"/>
  </r>
  <r>
    <s v="Online"/>
    <s v="IN Progress"/>
    <s v="10.130.18.206"/>
    <s v="2120R502404250060"/>
    <s v="S1NW000107064"/>
    <s v="S1NW000107064"/>
    <s v="18 hours, 31 minutes, 59 seconds"/>
    <n v="5338"/>
    <x v="4"/>
    <x v="0"/>
  </r>
  <r>
    <s v="Online"/>
    <s v="IN Progress"/>
    <s v="10.130.20.150"/>
    <s v="2120R502404250257"/>
    <s v="S1BB007074030"/>
    <s v="S1BB007074030"/>
    <s v="2 hours, 48 minutes, 43 seconds"/>
    <n v="5338"/>
    <x v="14"/>
    <x v="0"/>
  </r>
  <r>
    <s v="Online"/>
    <s v="IN Progress"/>
    <s v="10.130.20.18"/>
    <s v="2120R502404250143"/>
    <s v="S1NW040782034"/>
    <s v="S1NW040782034"/>
    <s v="27 minutes, 2 seconds"/>
    <n v="5338"/>
    <x v="5"/>
    <x v="0"/>
  </r>
  <r>
    <s v="Offline"/>
    <s v="IN Progress"/>
    <s v="10.130.19.226"/>
    <s v="2120R502404250066"/>
    <s v="S1NG000806100"/>
    <s v="S1NG000806100"/>
    <s v="16 hours, 15 minutes, 29 seconds"/>
    <s v="NA"/>
    <x v="0"/>
    <x v="1"/>
  </r>
  <r>
    <s v="Offline"/>
    <s v="IN Progress"/>
    <s v="10.130.17.42"/>
    <s v="2120R502404250327"/>
    <s v="S1NG000847059"/>
    <s v="S1NG000847059"/>
    <s v="16 hours, 16 minutes, 27 seconds"/>
    <n v="5338"/>
    <x v="2"/>
    <x v="1"/>
  </r>
  <r>
    <s v="Offline"/>
    <s v="IN Progress"/>
    <s v="10.130.19.30"/>
    <s v="2120R502404250125"/>
    <s v="S1NB000038013"/>
    <s v="S1NB000038013"/>
    <s v="17 hours, 26 minutes, 11 seconds"/>
    <n v="5337"/>
    <x v="1"/>
    <x v="1"/>
  </r>
  <r>
    <s v="Offline"/>
    <s v="IN Progress"/>
    <s v="10.130.17.154"/>
    <s v="2120R502404250293"/>
    <s v="S1NW000644057"/>
    <s v="S1NW000644057"/>
    <s v="17 hours, 50 minutes, 1 seconds"/>
    <n v="5338"/>
    <x v="7"/>
    <x v="0"/>
  </r>
  <r>
    <s v="Offline"/>
    <s v="IN Progress"/>
    <s v="10.130.16.106"/>
    <s v="2120R502310110289"/>
    <s v="S1BW020223011"/>
    <s v="S1BW020223011"/>
    <s v="19 hours, 27 minutes, 14 seconds"/>
    <n v="5337"/>
    <x v="15"/>
    <x v="0"/>
  </r>
  <r>
    <s v="Offline"/>
    <s v="IN Progress"/>
    <s v="10.130.16.102"/>
    <s v="2120R502310110180"/>
    <s v="S1BW020223012"/>
    <s v="S1BW020223012"/>
    <s v="19 hours, 27 minutes, 22 seconds"/>
    <n v="5337"/>
    <x v="15"/>
    <x v="0"/>
  </r>
  <r>
    <s v="Offline"/>
    <s v="IN Progress"/>
    <s v="10.130.18.158"/>
    <s v="2120R502404250122"/>
    <s v="S1BW003943024"/>
    <s v="S1BW003943024"/>
    <s v="19 hours, 45 minutes, 38 seconds"/>
    <n v="5338"/>
    <x v="1"/>
    <x v="1"/>
  </r>
  <r>
    <s v="Offline"/>
    <s v="IN Progress"/>
    <s v="10.130.19.194"/>
    <s v="2120R502404250164"/>
    <s v="S1NW000806031"/>
    <s v="S1NW000806031"/>
    <s v="21 hours, 28 minutes, 6 seconds"/>
    <n v="5338"/>
    <x v="0"/>
    <x v="1"/>
  </r>
  <r>
    <s v="Online"/>
    <s v="Default"/>
    <s v="10.130.19.26"/>
    <s v="2120R502404250096"/>
    <s v="S1BW000025004"/>
    <s v="S1BW000025004"/>
    <s v="3 minutes, 7 seconds"/>
    <n v="5338"/>
    <x v="1"/>
    <x v="1"/>
  </r>
  <r>
    <s v="Online"/>
    <s v="Default"/>
    <s v="10.130.19.130"/>
    <s v="2120R502404250083"/>
    <s v="S1NB000158085"/>
    <s v="S1NB000158085"/>
    <s v="31 minutes, 22 seconds"/>
    <n v="5338"/>
    <x v="1"/>
    <x v="1"/>
  </r>
  <r>
    <s v="Online"/>
    <s v="Default"/>
    <s v="10.130.16.234"/>
    <s v="2120R502404250155"/>
    <s v="S1BW016534593"/>
    <s v="S1BW016534593"/>
    <s v="33 minutes, 48 seconds"/>
    <s v=" 5337"/>
    <x v="3"/>
    <x v="1"/>
  </r>
  <r>
    <s v="Online"/>
    <s v="Default"/>
    <s v="10.130.17.162"/>
    <s v="2120R502404250266"/>
    <s v="S1NW016534313"/>
    <s v="S1NW016534313"/>
    <s v="2 minutes, 45 seconds"/>
    <s v=" 5337"/>
    <x v="3"/>
    <x v="1"/>
  </r>
  <r>
    <s v="Online"/>
    <s v="Default"/>
    <s v="10.130.20.166"/>
    <s v="2120R502404250188"/>
    <s v="S1NG000300336"/>
    <s v="S1NG000300336"/>
    <s v="1 minutes, 45 seconds"/>
    <n v="5338"/>
    <x v="14"/>
    <x v="1"/>
  </r>
  <r>
    <s v="Online"/>
    <s v="Default"/>
    <s v="10.130.17.230"/>
    <s v="2120R502404250106"/>
    <s v="S1BW000112053"/>
    <s v="S1BW000112053"/>
    <s v="55 minutes, 5 seconds"/>
    <n v="5338"/>
    <x v="1"/>
    <x v="1"/>
  </r>
  <r>
    <s v="Offline"/>
    <s v="Default"/>
    <s v="10.130.17.26"/>
    <s v="2120R502404250322"/>
    <s v="S1NW000916078"/>
    <s v="S1NW000916078"/>
    <s v="11 minutes, 38 seconds"/>
    <n v="5338"/>
    <x v="2"/>
    <x v="1"/>
  </r>
  <r>
    <s v="Offline"/>
    <s v="Default"/>
    <s v="10.130.18.142"/>
    <s v="2120R502404250325"/>
    <s v="S1NB000933102"/>
    <s v="S1NB000933102"/>
    <s v="14 minutes, 46 seconds"/>
    <n v="5338"/>
    <x v="0"/>
    <x v="1"/>
  </r>
  <r>
    <s v="Offline"/>
    <s v="Default"/>
    <s v="10.130.17.190"/>
    <s v="2120R502404250206"/>
    <s v="S1BB000933092"/>
    <s v="S1BB000933092"/>
    <s v="14 minutes, 57 seconds"/>
    <n v="5338"/>
    <x v="0"/>
    <x v="1"/>
  </r>
  <r>
    <m/>
    <m/>
    <m/>
    <m/>
    <m/>
    <m/>
    <m/>
    <m/>
    <x v="1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6FD70-5DE6-43B1-BE7A-1A3E0D77AC74}" name="PivotTable19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us">
  <location ref="A3:E22" firstHeaderRow="1" firstDataRow="2" firstDataCol="1"/>
  <pivotFields count="10"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8">
        <item x="0"/>
        <item x="5"/>
        <item x="12"/>
        <item x="1"/>
        <item x="7"/>
        <item x="9"/>
        <item x="10"/>
        <item x="2"/>
        <item x="11"/>
        <item x="4"/>
        <item x="6"/>
        <item x="3"/>
        <item x="8"/>
        <item x="13"/>
        <item x="16"/>
        <item x="14"/>
        <item x="15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8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Device ID" fld="2" subtotal="count" baseField="0" baseItem="0"/>
  </dataFields>
  <formats count="7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8" type="button" dataOnly="0" labelOnly="1" outline="0" axis="axisRow" fieldPosition="0"/>
    </format>
    <format dxfId="19">
      <pivotArea dataOnly="0" labelOnly="1" fieldPosition="0">
        <references count="1">
          <reference field="8" count="0"/>
        </references>
      </pivotArea>
    </format>
    <format dxfId="18">
      <pivotArea dataOnly="0" labelOnly="1" grandRow="1" outline="0" fieldPosition="0"/>
    </format>
    <format dxfId="17">
      <pivotArea dataOnly="0" labelOnly="1" fieldPosition="0">
        <references count="1">
          <reference field="9" count="0"/>
        </references>
      </pivotArea>
    </format>
    <format dxfId="1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9686D-84DC-467C-A469-D794FBFC632B}">
  <dimension ref="A3:E22"/>
  <sheetViews>
    <sheetView tabSelected="1" topLeftCell="A2" workbookViewId="0">
      <selection activeCell="H11" sqref="H11"/>
    </sheetView>
  </sheetViews>
  <sheetFormatPr defaultRowHeight="15"/>
  <cols>
    <col min="1" max="1" width="23.5703125" bestFit="1" customWidth="1"/>
    <col min="2" max="2" width="16.28515625" bestFit="1" customWidth="1"/>
    <col min="3" max="3" width="8.28515625" bestFit="1" customWidth="1"/>
    <col min="4" max="4" width="7.28515625" bestFit="1" customWidth="1"/>
    <col min="5" max="5" width="11.28515625" bestFit="1" customWidth="1"/>
  </cols>
  <sheetData>
    <row r="3" spans="1:5">
      <c r="A3" s="5" t="s">
        <v>448</v>
      </c>
      <c r="B3" s="5" t="s">
        <v>451</v>
      </c>
      <c r="C3" s="1"/>
      <c r="D3" s="1"/>
      <c r="E3" s="1"/>
    </row>
    <row r="4" spans="1:5">
      <c r="A4" s="6" t="s">
        <v>0</v>
      </c>
      <c r="B4" s="2" t="s">
        <v>447</v>
      </c>
      <c r="C4" s="2" t="s">
        <v>446</v>
      </c>
      <c r="D4" s="2" t="s">
        <v>449</v>
      </c>
      <c r="E4" s="2" t="s">
        <v>450</v>
      </c>
    </row>
    <row r="5" spans="1:5">
      <c r="A5" s="2" t="s">
        <v>434</v>
      </c>
      <c r="B5" s="8">
        <v>5</v>
      </c>
      <c r="C5" s="8">
        <v>9</v>
      </c>
      <c r="D5" s="8"/>
      <c r="E5" s="8">
        <v>14</v>
      </c>
    </row>
    <row r="6" spans="1:5">
      <c r="A6" s="2" t="s">
        <v>437</v>
      </c>
      <c r="B6" s="8">
        <v>6</v>
      </c>
      <c r="C6" s="8">
        <v>5</v>
      </c>
      <c r="D6" s="8"/>
      <c r="E6" s="8">
        <v>11</v>
      </c>
    </row>
    <row r="7" spans="1:5">
      <c r="A7" s="2" t="s">
        <v>443</v>
      </c>
      <c r="B7" s="8">
        <v>4</v>
      </c>
      <c r="C7" s="8">
        <v>1</v>
      </c>
      <c r="D7" s="8"/>
      <c r="E7" s="8">
        <v>5</v>
      </c>
    </row>
    <row r="8" spans="1:5">
      <c r="A8" s="2" t="s">
        <v>435</v>
      </c>
      <c r="B8" s="8">
        <v>14</v>
      </c>
      <c r="C8" s="8">
        <v>7</v>
      </c>
      <c r="D8" s="8"/>
      <c r="E8" s="8">
        <v>21</v>
      </c>
    </row>
    <row r="9" spans="1:5">
      <c r="A9" s="2" t="s">
        <v>439</v>
      </c>
      <c r="B9" s="8">
        <v>3</v>
      </c>
      <c r="C9" s="8">
        <v>1</v>
      </c>
      <c r="D9" s="8"/>
      <c r="E9" s="8">
        <v>4</v>
      </c>
    </row>
    <row r="10" spans="1:5">
      <c r="A10" s="2" t="s">
        <v>440</v>
      </c>
      <c r="B10" s="8">
        <v>15</v>
      </c>
      <c r="C10" s="8">
        <v>2</v>
      </c>
      <c r="D10" s="8"/>
      <c r="E10" s="8">
        <v>17</v>
      </c>
    </row>
    <row r="11" spans="1:5">
      <c r="A11" s="2" t="s">
        <v>441</v>
      </c>
      <c r="B11" s="8">
        <v>6</v>
      </c>
      <c r="C11" s="8">
        <v>1</v>
      </c>
      <c r="D11" s="8"/>
      <c r="E11" s="8">
        <v>7</v>
      </c>
    </row>
    <row r="12" spans="1:5">
      <c r="A12" s="2" t="s">
        <v>427</v>
      </c>
      <c r="B12" s="8">
        <v>2</v>
      </c>
      <c r="C12" s="8">
        <v>9</v>
      </c>
      <c r="D12" s="8"/>
      <c r="E12" s="8">
        <v>11</v>
      </c>
    </row>
    <row r="13" spans="1:5">
      <c r="A13" s="2" t="s">
        <v>442</v>
      </c>
      <c r="B13" s="8">
        <v>12</v>
      </c>
      <c r="C13" s="8"/>
      <c r="D13" s="8"/>
      <c r="E13" s="8">
        <v>12</v>
      </c>
    </row>
    <row r="14" spans="1:5">
      <c r="A14" s="2" t="s">
        <v>436</v>
      </c>
      <c r="B14" s="8">
        <v>16</v>
      </c>
      <c r="C14" s="8">
        <v>4</v>
      </c>
      <c r="D14" s="8"/>
      <c r="E14" s="8">
        <v>20</v>
      </c>
    </row>
    <row r="15" spans="1:5">
      <c r="A15" s="2" t="s">
        <v>438</v>
      </c>
      <c r="B15" s="8">
        <v>5</v>
      </c>
      <c r="C15" s="8">
        <v>2</v>
      </c>
      <c r="D15" s="8"/>
      <c r="E15" s="8">
        <v>7</v>
      </c>
    </row>
    <row r="16" spans="1:5">
      <c r="A16" s="2" t="s">
        <v>428</v>
      </c>
      <c r="B16" s="8">
        <v>4</v>
      </c>
      <c r="C16" s="8">
        <v>6</v>
      </c>
      <c r="D16" s="8"/>
      <c r="E16" s="8">
        <v>10</v>
      </c>
    </row>
    <row r="17" spans="1:5">
      <c r="A17" s="2" t="s">
        <v>256</v>
      </c>
      <c r="B17" s="8">
        <v>3</v>
      </c>
      <c r="C17" s="8">
        <v>2</v>
      </c>
      <c r="D17" s="8"/>
      <c r="E17" s="8">
        <v>5</v>
      </c>
    </row>
    <row r="18" spans="1:5">
      <c r="A18" s="2" t="s">
        <v>444</v>
      </c>
      <c r="B18" s="8">
        <v>11</v>
      </c>
      <c r="C18" s="8">
        <v>2</v>
      </c>
      <c r="D18" s="8"/>
      <c r="E18" s="8">
        <v>13</v>
      </c>
    </row>
    <row r="19" spans="1:5">
      <c r="A19" s="2" t="s">
        <v>449</v>
      </c>
      <c r="B19" s="8"/>
      <c r="C19" s="8"/>
      <c r="D19" s="8"/>
      <c r="E19" s="8"/>
    </row>
    <row r="20" spans="1:5">
      <c r="A20" s="2" t="s">
        <v>723</v>
      </c>
      <c r="B20" s="8">
        <v>4</v>
      </c>
      <c r="C20" s="8">
        <v>2</v>
      </c>
      <c r="D20" s="8"/>
      <c r="E20" s="8">
        <v>6</v>
      </c>
    </row>
    <row r="21" spans="1:5">
      <c r="A21" s="2" t="s">
        <v>722</v>
      </c>
      <c r="B21" s="8">
        <v>2</v>
      </c>
      <c r="C21" s="8"/>
      <c r="D21" s="8"/>
      <c r="E21" s="8">
        <v>2</v>
      </c>
    </row>
    <row r="22" spans="1:5">
      <c r="A22" s="2" t="s">
        <v>450</v>
      </c>
      <c r="B22" s="8">
        <v>112</v>
      </c>
      <c r="C22" s="8">
        <v>53</v>
      </c>
      <c r="D22" s="8"/>
      <c r="E22" s="8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D2852-80E3-4140-8821-4EF7AFD07EC2}">
  <dimension ref="A1:K166"/>
  <sheetViews>
    <sheetView topLeftCell="A146" workbookViewId="0">
      <selection activeCell="E166" sqref="E166"/>
    </sheetView>
  </sheetViews>
  <sheetFormatPr defaultRowHeight="15"/>
  <cols>
    <col min="1" max="1" width="7.28515625" bestFit="1" customWidth="1"/>
    <col min="2" max="2" width="24" bestFit="1" customWidth="1"/>
    <col min="3" max="3" width="12.7109375" bestFit="1" customWidth="1"/>
    <col min="4" max="4" width="20.42578125" bestFit="1" customWidth="1"/>
    <col min="5" max="5" width="18.140625" bestFit="1" customWidth="1"/>
    <col min="6" max="6" width="18.140625" customWidth="1"/>
    <col min="7" max="7" width="37" bestFit="1" customWidth="1"/>
    <col min="8" max="8" width="7.7109375" style="3" bestFit="1" customWidth="1"/>
    <col min="9" max="9" width="24.5703125" style="7" bestFit="1" customWidth="1"/>
    <col min="10" max="10" width="8.5703125" bestFit="1" customWidth="1"/>
    <col min="11" max="11" width="14.7109375" bestFit="1" customWidth="1"/>
  </cols>
  <sheetData>
    <row r="1" spans="1:1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727</v>
      </c>
      <c r="G1" s="10" t="s">
        <v>5</v>
      </c>
      <c r="H1" s="11" t="s">
        <v>422</v>
      </c>
      <c r="I1" s="20" t="s">
        <v>433</v>
      </c>
      <c r="J1" s="10" t="s">
        <v>423</v>
      </c>
      <c r="K1" s="10" t="s">
        <v>721</v>
      </c>
    </row>
    <row r="2" spans="1:11">
      <c r="A2" s="12" t="s">
        <v>6</v>
      </c>
      <c r="B2" s="12" t="s">
        <v>7</v>
      </c>
      <c r="C2" s="12" t="s">
        <v>8</v>
      </c>
      <c r="D2" s="12" t="s">
        <v>9</v>
      </c>
      <c r="E2" s="12" t="s">
        <v>10</v>
      </c>
      <c r="F2" s="12" t="s">
        <v>10</v>
      </c>
      <c r="G2" s="12" t="s">
        <v>11</v>
      </c>
      <c r="H2" s="13">
        <v>5338</v>
      </c>
      <c r="I2" s="21" t="s">
        <v>434</v>
      </c>
      <c r="J2" s="14" t="s">
        <v>447</v>
      </c>
      <c r="K2" s="14"/>
    </row>
    <row r="3" spans="1:11">
      <c r="A3" s="12" t="s">
        <v>6</v>
      </c>
      <c r="B3" s="12" t="s">
        <v>241</v>
      </c>
      <c r="C3" s="12" t="s">
        <v>242</v>
      </c>
      <c r="D3" s="12" t="s">
        <v>243</v>
      </c>
      <c r="E3" s="12" t="s">
        <v>244</v>
      </c>
      <c r="F3" s="12" t="s">
        <v>244</v>
      </c>
      <c r="G3" s="12" t="s">
        <v>245</v>
      </c>
      <c r="H3" s="13">
        <v>5337</v>
      </c>
      <c r="I3" s="21" t="s">
        <v>435</v>
      </c>
      <c r="J3" s="14" t="s">
        <v>447</v>
      </c>
      <c r="K3" s="14"/>
    </row>
    <row r="4" spans="1:11">
      <c r="A4" s="12" t="s">
        <v>6</v>
      </c>
      <c r="B4" s="12" t="s">
        <v>12</v>
      </c>
      <c r="C4" s="12" t="s">
        <v>13</v>
      </c>
      <c r="D4" s="12" t="s">
        <v>14</v>
      </c>
      <c r="E4" s="12" t="s">
        <v>585</v>
      </c>
      <c r="F4" s="12" t="s">
        <v>15</v>
      </c>
      <c r="G4" s="12" t="s">
        <v>16</v>
      </c>
      <c r="H4" s="13">
        <v>5338</v>
      </c>
      <c r="I4" s="21" t="s">
        <v>427</v>
      </c>
      <c r="J4" s="14" t="s">
        <v>446</v>
      </c>
      <c r="K4" s="14"/>
    </row>
    <row r="5" spans="1:11">
      <c r="A5" s="12" t="s">
        <v>6</v>
      </c>
      <c r="B5" s="12" t="s">
        <v>246</v>
      </c>
      <c r="C5" s="12" t="s">
        <v>247</v>
      </c>
      <c r="D5" s="12" t="s">
        <v>248</v>
      </c>
      <c r="E5" s="12" t="s">
        <v>249</v>
      </c>
      <c r="F5" s="12" t="s">
        <v>249</v>
      </c>
      <c r="G5" s="12" t="s">
        <v>250</v>
      </c>
      <c r="H5" s="13" t="s">
        <v>432</v>
      </c>
      <c r="I5" s="21" t="s">
        <v>428</v>
      </c>
      <c r="J5" s="14" t="s">
        <v>447</v>
      </c>
      <c r="K5" s="14"/>
    </row>
    <row r="6" spans="1:11">
      <c r="A6" s="12" t="s">
        <v>6</v>
      </c>
      <c r="B6" s="12" t="s">
        <v>17</v>
      </c>
      <c r="C6" s="12" t="s">
        <v>18</v>
      </c>
      <c r="D6" s="12" t="s">
        <v>19</v>
      </c>
      <c r="E6" s="12" t="s">
        <v>20</v>
      </c>
      <c r="F6" s="12" t="s">
        <v>20</v>
      </c>
      <c r="G6" s="12" t="s">
        <v>21</v>
      </c>
      <c r="H6" s="13">
        <v>5337</v>
      </c>
      <c r="I6" s="21" t="s">
        <v>436</v>
      </c>
      <c r="J6" s="14" t="s">
        <v>447</v>
      </c>
      <c r="K6" s="14"/>
    </row>
    <row r="7" spans="1:11">
      <c r="A7" s="12" t="s">
        <v>6</v>
      </c>
      <c r="B7" s="12" t="s">
        <v>17</v>
      </c>
      <c r="C7" s="12" t="s">
        <v>22</v>
      </c>
      <c r="D7" s="12" t="s">
        <v>23</v>
      </c>
      <c r="E7" s="12" t="s">
        <v>24</v>
      </c>
      <c r="F7" s="12" t="s">
        <v>24</v>
      </c>
      <c r="G7" s="12" t="s">
        <v>25</v>
      </c>
      <c r="H7" s="13">
        <v>5338</v>
      </c>
      <c r="I7" s="21" t="s">
        <v>436</v>
      </c>
      <c r="J7" s="14" t="s">
        <v>447</v>
      </c>
      <c r="K7" s="14"/>
    </row>
    <row r="8" spans="1:11">
      <c r="A8" s="12" t="s">
        <v>6</v>
      </c>
      <c r="B8" s="12" t="s">
        <v>26</v>
      </c>
      <c r="C8" s="12" t="s">
        <v>27</v>
      </c>
      <c r="D8" s="12" t="s">
        <v>28</v>
      </c>
      <c r="E8" s="12" t="s">
        <v>638</v>
      </c>
      <c r="F8" s="12" t="s">
        <v>29</v>
      </c>
      <c r="G8" s="12" t="s">
        <v>30</v>
      </c>
      <c r="H8" s="13">
        <v>5338</v>
      </c>
      <c r="I8" s="21" t="s">
        <v>437</v>
      </c>
      <c r="J8" s="14" t="s">
        <v>447</v>
      </c>
      <c r="K8" s="14"/>
    </row>
    <row r="9" spans="1:11">
      <c r="A9" s="12" t="s">
        <v>6</v>
      </c>
      <c r="B9" s="12" t="s">
        <v>17</v>
      </c>
      <c r="C9" s="12" t="s">
        <v>31</v>
      </c>
      <c r="D9" s="12" t="s">
        <v>32</v>
      </c>
      <c r="E9" s="12" t="s">
        <v>33</v>
      </c>
      <c r="F9" s="12" t="s">
        <v>33</v>
      </c>
      <c r="G9" s="12" t="s">
        <v>34</v>
      </c>
      <c r="H9" s="13">
        <v>5337</v>
      </c>
      <c r="I9" s="21" t="s">
        <v>436</v>
      </c>
      <c r="J9" s="14" t="s">
        <v>447</v>
      </c>
      <c r="K9" s="14"/>
    </row>
    <row r="10" spans="1:11">
      <c r="A10" s="12" t="s">
        <v>6</v>
      </c>
      <c r="B10" s="12" t="s">
        <v>35</v>
      </c>
      <c r="C10" s="12" t="s">
        <v>36</v>
      </c>
      <c r="D10" s="12" t="s">
        <v>37</v>
      </c>
      <c r="E10" s="12" t="s">
        <v>38</v>
      </c>
      <c r="F10" s="12" t="s">
        <v>38</v>
      </c>
      <c r="G10" s="12" t="s">
        <v>39</v>
      </c>
      <c r="H10" s="13" t="s">
        <v>432</v>
      </c>
      <c r="I10" s="21" t="s">
        <v>428</v>
      </c>
      <c r="J10" s="14" t="s">
        <v>447</v>
      </c>
      <c r="K10" s="14"/>
    </row>
    <row r="11" spans="1:11">
      <c r="A11" s="12" t="s">
        <v>6</v>
      </c>
      <c r="B11" s="12" t="s">
        <v>40</v>
      </c>
      <c r="C11" s="12" t="s">
        <v>41</v>
      </c>
      <c r="D11" s="12" t="s">
        <v>42</v>
      </c>
      <c r="E11" s="12" t="s">
        <v>616</v>
      </c>
      <c r="F11" s="12" t="s">
        <v>43</v>
      </c>
      <c r="G11" s="12" t="s">
        <v>44</v>
      </c>
      <c r="H11" s="13">
        <v>5338</v>
      </c>
      <c r="I11" s="21" t="s">
        <v>438</v>
      </c>
      <c r="J11" s="14" t="s">
        <v>446</v>
      </c>
      <c r="K11" s="14"/>
    </row>
    <row r="12" spans="1:11">
      <c r="A12" s="12" t="s">
        <v>6</v>
      </c>
      <c r="B12" s="12" t="s">
        <v>228</v>
      </c>
      <c r="C12" s="12" t="s">
        <v>229</v>
      </c>
      <c r="D12" s="12" t="s">
        <v>230</v>
      </c>
      <c r="E12" s="12" t="s">
        <v>231</v>
      </c>
      <c r="F12" s="12" t="s">
        <v>231</v>
      </c>
      <c r="G12" s="12" t="s">
        <v>232</v>
      </c>
      <c r="H12" s="13">
        <v>5338</v>
      </c>
      <c r="I12" s="21" t="s">
        <v>436</v>
      </c>
      <c r="J12" s="14" t="s">
        <v>447</v>
      </c>
      <c r="K12" s="14"/>
    </row>
    <row r="13" spans="1:11">
      <c r="A13" s="12" t="s">
        <v>6</v>
      </c>
      <c r="B13" s="12" t="s">
        <v>251</v>
      </c>
      <c r="C13" s="12" t="s">
        <v>252</v>
      </c>
      <c r="D13" s="12" t="s">
        <v>253</v>
      </c>
      <c r="E13" s="12" t="s">
        <v>254</v>
      </c>
      <c r="F13" s="12" t="s">
        <v>254</v>
      </c>
      <c r="G13" s="12" t="s">
        <v>255</v>
      </c>
      <c r="H13" s="13">
        <v>5338</v>
      </c>
      <c r="I13" s="21" t="s">
        <v>438</v>
      </c>
      <c r="J13" s="14" t="s">
        <v>447</v>
      </c>
      <c r="K13" s="14"/>
    </row>
    <row r="14" spans="1:11">
      <c r="A14" s="12" t="s">
        <v>6</v>
      </c>
      <c r="B14" s="12" t="s">
        <v>45</v>
      </c>
      <c r="C14" s="12" t="s">
        <v>46</v>
      </c>
      <c r="D14" s="12" t="s">
        <v>47</v>
      </c>
      <c r="E14" s="12" t="s">
        <v>560</v>
      </c>
      <c r="F14" s="12" t="s">
        <v>48</v>
      </c>
      <c r="G14" s="12" t="s">
        <v>49</v>
      </c>
      <c r="H14" s="13">
        <v>5338</v>
      </c>
      <c r="I14" s="21" t="s">
        <v>439</v>
      </c>
      <c r="J14" s="14" t="s">
        <v>447</v>
      </c>
      <c r="K14" s="14"/>
    </row>
    <row r="15" spans="1:11">
      <c r="A15" s="12" t="s">
        <v>6</v>
      </c>
      <c r="B15" s="12" t="s">
        <v>590</v>
      </c>
      <c r="C15" s="12" t="s">
        <v>257</v>
      </c>
      <c r="D15" s="12" t="s">
        <v>258</v>
      </c>
      <c r="E15" s="12" t="s">
        <v>591</v>
      </c>
      <c r="F15" s="12" t="s">
        <v>259</v>
      </c>
      <c r="G15" s="12" t="s">
        <v>260</v>
      </c>
      <c r="H15" s="13">
        <v>5335</v>
      </c>
      <c r="I15" s="22" t="s">
        <v>256</v>
      </c>
      <c r="J15" s="14" t="s">
        <v>446</v>
      </c>
      <c r="K15" s="14"/>
    </row>
    <row r="16" spans="1:11">
      <c r="A16" s="12" t="s">
        <v>6</v>
      </c>
      <c r="B16" s="12" t="s">
        <v>12</v>
      </c>
      <c r="C16" s="12" t="s">
        <v>50</v>
      </c>
      <c r="D16" s="12" t="s">
        <v>51</v>
      </c>
      <c r="E16" s="12" t="s">
        <v>52</v>
      </c>
      <c r="F16" s="12" t="s">
        <v>52</v>
      </c>
      <c r="G16" s="12" t="s">
        <v>53</v>
      </c>
      <c r="H16" s="13">
        <v>5338</v>
      </c>
      <c r="I16" s="21" t="s">
        <v>427</v>
      </c>
      <c r="J16" s="14" t="s">
        <v>446</v>
      </c>
      <c r="K16" s="14"/>
    </row>
    <row r="17" spans="1:11">
      <c r="A17" s="12" t="s">
        <v>6</v>
      </c>
      <c r="B17" s="12" t="s">
        <v>7</v>
      </c>
      <c r="C17" s="12" t="s">
        <v>54</v>
      </c>
      <c r="D17" s="12" t="s">
        <v>55</v>
      </c>
      <c r="E17" s="12" t="s">
        <v>56</v>
      </c>
      <c r="F17" s="12" t="s">
        <v>56</v>
      </c>
      <c r="G17" s="12" t="s">
        <v>57</v>
      </c>
      <c r="H17" s="13">
        <v>5338</v>
      </c>
      <c r="I17" s="21" t="s">
        <v>434</v>
      </c>
      <c r="J17" s="14" t="s">
        <v>446</v>
      </c>
      <c r="K17" s="14"/>
    </row>
    <row r="18" spans="1:11">
      <c r="A18" s="12" t="s">
        <v>6</v>
      </c>
      <c r="B18" s="12" t="s">
        <v>45</v>
      </c>
      <c r="C18" s="12" t="s">
        <v>58</v>
      </c>
      <c r="D18" s="12" t="s">
        <v>59</v>
      </c>
      <c r="E18" s="12" t="s">
        <v>60</v>
      </c>
      <c r="F18" s="12" t="s">
        <v>60</v>
      </c>
      <c r="G18" s="12" t="s">
        <v>61</v>
      </c>
      <c r="H18" s="13">
        <v>5338</v>
      </c>
      <c r="I18" s="21" t="s">
        <v>439</v>
      </c>
      <c r="J18" s="14" t="s">
        <v>446</v>
      </c>
      <c r="K18" s="14"/>
    </row>
    <row r="19" spans="1:11">
      <c r="A19" s="12" t="s">
        <v>6</v>
      </c>
      <c r="B19" s="12" t="s">
        <v>62</v>
      </c>
      <c r="C19" s="12" t="s">
        <v>63</v>
      </c>
      <c r="D19" s="12" t="s">
        <v>64</v>
      </c>
      <c r="E19" s="12" t="s">
        <v>65</v>
      </c>
      <c r="F19" s="12" t="s">
        <v>65</v>
      </c>
      <c r="G19" s="12" t="s">
        <v>66</v>
      </c>
      <c r="H19" s="13">
        <v>5338</v>
      </c>
      <c r="I19" s="21" t="s">
        <v>440</v>
      </c>
      <c r="J19" s="14" t="s">
        <v>447</v>
      </c>
      <c r="K19" s="14"/>
    </row>
    <row r="20" spans="1:11">
      <c r="A20" s="12" t="s">
        <v>6</v>
      </c>
      <c r="B20" s="12" t="s">
        <v>26</v>
      </c>
      <c r="C20" s="12" t="s">
        <v>67</v>
      </c>
      <c r="D20" s="12" t="s">
        <v>68</v>
      </c>
      <c r="E20" s="12" t="s">
        <v>69</v>
      </c>
      <c r="F20" s="12" t="s">
        <v>69</v>
      </c>
      <c r="G20" s="12" t="s">
        <v>70</v>
      </c>
      <c r="H20" s="13">
        <v>5338</v>
      </c>
      <c r="I20" s="21" t="s">
        <v>437</v>
      </c>
      <c r="J20" s="14" t="s">
        <v>447</v>
      </c>
      <c r="K20" s="14"/>
    </row>
    <row r="21" spans="1:11">
      <c r="A21" s="12" t="s">
        <v>6</v>
      </c>
      <c r="B21" s="12" t="s">
        <v>35</v>
      </c>
      <c r="C21" s="12" t="s">
        <v>71</v>
      </c>
      <c r="D21" s="12" t="s">
        <v>72</v>
      </c>
      <c r="E21" s="12" t="s">
        <v>73</v>
      </c>
      <c r="F21" s="12" t="s">
        <v>73</v>
      </c>
      <c r="G21" s="12" t="s">
        <v>74</v>
      </c>
      <c r="H21" s="13">
        <v>5337</v>
      </c>
      <c r="I21" s="21" t="s">
        <v>428</v>
      </c>
      <c r="J21" s="14" t="s">
        <v>446</v>
      </c>
      <c r="K21" s="14"/>
    </row>
    <row r="22" spans="1:11">
      <c r="A22" s="12" t="s">
        <v>6</v>
      </c>
      <c r="B22" s="12" t="s">
        <v>26</v>
      </c>
      <c r="C22" s="12" t="s">
        <v>75</v>
      </c>
      <c r="D22" s="12" t="s">
        <v>76</v>
      </c>
      <c r="E22" s="12" t="s">
        <v>77</v>
      </c>
      <c r="F22" s="12" t="s">
        <v>77</v>
      </c>
      <c r="G22" s="12" t="s">
        <v>78</v>
      </c>
      <c r="H22" s="13">
        <v>5338</v>
      </c>
      <c r="I22" s="21" t="s">
        <v>437</v>
      </c>
      <c r="J22" s="14" t="s">
        <v>447</v>
      </c>
      <c r="K22" s="14"/>
    </row>
    <row r="23" spans="1:11">
      <c r="A23" s="12" t="s">
        <v>6</v>
      </c>
      <c r="B23" s="12" t="s">
        <v>228</v>
      </c>
      <c r="C23" s="12" t="s">
        <v>233</v>
      </c>
      <c r="D23" s="12" t="s">
        <v>234</v>
      </c>
      <c r="E23" s="12" t="s">
        <v>235</v>
      </c>
      <c r="F23" s="12" t="s">
        <v>235</v>
      </c>
      <c r="G23" s="12" t="s">
        <v>236</v>
      </c>
      <c r="H23" s="13">
        <v>5338</v>
      </c>
      <c r="I23" s="21" t="s">
        <v>437</v>
      </c>
      <c r="J23" s="14" t="s">
        <v>446</v>
      </c>
      <c r="K23" s="14"/>
    </row>
    <row r="24" spans="1:11">
      <c r="A24" s="12" t="s">
        <v>6</v>
      </c>
      <c r="B24" s="12" t="s">
        <v>261</v>
      </c>
      <c r="C24" s="12" t="s">
        <v>262</v>
      </c>
      <c r="D24" s="12" t="s">
        <v>263</v>
      </c>
      <c r="E24" s="12" t="s">
        <v>264</v>
      </c>
      <c r="F24" s="12" t="s">
        <v>264</v>
      </c>
      <c r="G24" s="12" t="s">
        <v>265</v>
      </c>
      <c r="H24" s="13">
        <v>5338</v>
      </c>
      <c r="I24" s="21" t="s">
        <v>435</v>
      </c>
      <c r="J24" s="14" t="s">
        <v>447</v>
      </c>
      <c r="K24" s="14"/>
    </row>
    <row r="25" spans="1:11">
      <c r="A25" s="12" t="s">
        <v>6</v>
      </c>
      <c r="B25" s="12" t="s">
        <v>7</v>
      </c>
      <c r="C25" s="12" t="s">
        <v>79</v>
      </c>
      <c r="D25" s="12" t="s">
        <v>80</v>
      </c>
      <c r="E25" s="12" t="s">
        <v>81</v>
      </c>
      <c r="F25" s="12" t="s">
        <v>81</v>
      </c>
      <c r="G25" s="12" t="s">
        <v>82</v>
      </c>
      <c r="H25" s="13">
        <v>5338</v>
      </c>
      <c r="I25" s="21" t="s">
        <v>434</v>
      </c>
      <c r="J25" s="14" t="s">
        <v>447</v>
      </c>
      <c r="K25" s="14"/>
    </row>
    <row r="26" spans="1:11">
      <c r="A26" s="12" t="s">
        <v>6</v>
      </c>
      <c r="B26" s="12" t="s">
        <v>83</v>
      </c>
      <c r="C26" s="12" t="s">
        <v>84</v>
      </c>
      <c r="D26" s="12" t="s">
        <v>85</v>
      </c>
      <c r="E26" s="12" t="s">
        <v>86</v>
      </c>
      <c r="F26" s="12" t="s">
        <v>86</v>
      </c>
      <c r="G26" s="12" t="s">
        <v>87</v>
      </c>
      <c r="H26" s="13">
        <v>5338</v>
      </c>
      <c r="I26" s="21" t="s">
        <v>441</v>
      </c>
      <c r="J26" s="14" t="s">
        <v>447</v>
      </c>
      <c r="K26" s="14"/>
    </row>
    <row r="27" spans="1:11">
      <c r="A27" s="12" t="s">
        <v>6</v>
      </c>
      <c r="B27" s="12" t="s">
        <v>266</v>
      </c>
      <c r="C27" s="12" t="s">
        <v>267</v>
      </c>
      <c r="D27" s="12" t="s">
        <v>268</v>
      </c>
      <c r="E27" s="12" t="s">
        <v>269</v>
      </c>
      <c r="F27" s="12" t="s">
        <v>269</v>
      </c>
      <c r="G27" s="12" t="s">
        <v>270</v>
      </c>
      <c r="H27" s="13">
        <v>5338</v>
      </c>
      <c r="I27" s="21" t="s">
        <v>441</v>
      </c>
      <c r="J27" s="14" t="s">
        <v>447</v>
      </c>
      <c r="K27" s="14"/>
    </row>
    <row r="28" spans="1:11">
      <c r="A28" s="12" t="s">
        <v>6</v>
      </c>
      <c r="B28" s="12" t="s">
        <v>271</v>
      </c>
      <c r="C28" s="12" t="s">
        <v>272</v>
      </c>
      <c r="D28" s="12" t="s">
        <v>273</v>
      </c>
      <c r="E28" s="12" t="s">
        <v>274</v>
      </c>
      <c r="F28" s="12" t="s">
        <v>274</v>
      </c>
      <c r="G28" s="12" t="s">
        <v>275</v>
      </c>
      <c r="H28" s="13">
        <v>5338</v>
      </c>
      <c r="I28" s="21" t="s">
        <v>442</v>
      </c>
      <c r="J28" s="14" t="s">
        <v>447</v>
      </c>
      <c r="K28" s="14"/>
    </row>
    <row r="29" spans="1:11">
      <c r="A29" s="12" t="s">
        <v>6</v>
      </c>
      <c r="B29" s="12" t="s">
        <v>276</v>
      </c>
      <c r="C29" s="12" t="s">
        <v>277</v>
      </c>
      <c r="D29" s="12" t="s">
        <v>278</v>
      </c>
      <c r="E29" s="12" t="s">
        <v>279</v>
      </c>
      <c r="F29" s="12" t="s">
        <v>279</v>
      </c>
      <c r="G29" s="12" t="s">
        <v>280</v>
      </c>
      <c r="H29" s="13">
        <v>5338</v>
      </c>
      <c r="I29" s="21" t="s">
        <v>443</v>
      </c>
      <c r="J29" s="14" t="s">
        <v>447</v>
      </c>
      <c r="K29" s="14"/>
    </row>
    <row r="30" spans="1:11">
      <c r="A30" s="12" t="s">
        <v>6</v>
      </c>
      <c r="B30" s="12" t="s">
        <v>62</v>
      </c>
      <c r="C30" s="12" t="s">
        <v>88</v>
      </c>
      <c r="D30" s="12" t="s">
        <v>89</v>
      </c>
      <c r="E30" s="12" t="s">
        <v>90</v>
      </c>
      <c r="F30" s="12" t="s">
        <v>90</v>
      </c>
      <c r="G30" s="12" t="s">
        <v>91</v>
      </c>
      <c r="H30" s="13">
        <v>5337</v>
      </c>
      <c r="I30" s="21" t="s">
        <v>440</v>
      </c>
      <c r="J30" s="14" t="s">
        <v>447</v>
      </c>
      <c r="K30" s="14"/>
    </row>
    <row r="31" spans="1:11">
      <c r="A31" s="12" t="s">
        <v>6</v>
      </c>
      <c r="B31" s="12" t="s">
        <v>17</v>
      </c>
      <c r="C31" s="12" t="s">
        <v>92</v>
      </c>
      <c r="D31" s="12" t="s">
        <v>93</v>
      </c>
      <c r="E31" s="12" t="s">
        <v>94</v>
      </c>
      <c r="F31" s="12" t="s">
        <v>94</v>
      </c>
      <c r="G31" s="12" t="s">
        <v>95</v>
      </c>
      <c r="H31" s="13">
        <v>5338</v>
      </c>
      <c r="I31" s="21" t="s">
        <v>436</v>
      </c>
      <c r="J31" s="14" t="s">
        <v>447</v>
      </c>
      <c r="K31" s="14"/>
    </row>
    <row r="32" spans="1:11">
      <c r="A32" s="12" t="s">
        <v>6</v>
      </c>
      <c r="B32" s="12" t="s">
        <v>83</v>
      </c>
      <c r="C32" s="12" t="s">
        <v>96</v>
      </c>
      <c r="D32" s="12" t="s">
        <v>97</v>
      </c>
      <c r="E32" s="12" t="s">
        <v>98</v>
      </c>
      <c r="F32" s="12" t="s">
        <v>98</v>
      </c>
      <c r="G32" s="12" t="s">
        <v>99</v>
      </c>
      <c r="H32" s="13">
        <v>5338</v>
      </c>
      <c r="I32" s="21" t="s">
        <v>441</v>
      </c>
      <c r="J32" s="14" t="s">
        <v>447</v>
      </c>
      <c r="K32" s="14"/>
    </row>
    <row r="33" spans="1:11">
      <c r="A33" s="12" t="s">
        <v>6</v>
      </c>
      <c r="B33" s="12" t="s">
        <v>276</v>
      </c>
      <c r="C33" s="12" t="s">
        <v>281</v>
      </c>
      <c r="D33" s="12" t="s">
        <v>282</v>
      </c>
      <c r="E33" s="12" t="s">
        <v>283</v>
      </c>
      <c r="F33" s="12" t="s">
        <v>283</v>
      </c>
      <c r="G33" s="12" t="s">
        <v>284</v>
      </c>
      <c r="H33" s="13">
        <v>5338</v>
      </c>
      <c r="I33" s="21" t="s">
        <v>443</v>
      </c>
      <c r="J33" s="14" t="s">
        <v>447</v>
      </c>
      <c r="K33" s="14"/>
    </row>
    <row r="34" spans="1:11">
      <c r="A34" s="12" t="s">
        <v>6</v>
      </c>
      <c r="B34" s="12" t="s">
        <v>261</v>
      </c>
      <c r="C34" s="12" t="s">
        <v>285</v>
      </c>
      <c r="D34" s="12" t="s">
        <v>286</v>
      </c>
      <c r="E34" s="12" t="s">
        <v>287</v>
      </c>
      <c r="F34" s="12" t="s">
        <v>287</v>
      </c>
      <c r="G34" s="12" t="s">
        <v>288</v>
      </c>
      <c r="H34" s="13">
        <v>5338</v>
      </c>
      <c r="I34" s="21" t="s">
        <v>427</v>
      </c>
      <c r="J34" s="14" t="s">
        <v>447</v>
      </c>
      <c r="K34" s="14"/>
    </row>
    <row r="35" spans="1:11">
      <c r="A35" s="12" t="s">
        <v>6</v>
      </c>
      <c r="B35" s="12" t="s">
        <v>17</v>
      </c>
      <c r="C35" s="12" t="s">
        <v>100</v>
      </c>
      <c r="D35" s="12" t="s">
        <v>101</v>
      </c>
      <c r="E35" s="12" t="s">
        <v>102</v>
      </c>
      <c r="F35" s="12" t="s">
        <v>102</v>
      </c>
      <c r="G35" s="12" t="s">
        <v>103</v>
      </c>
      <c r="H35" s="13">
        <v>5338</v>
      </c>
      <c r="I35" s="21" t="s">
        <v>436</v>
      </c>
      <c r="J35" s="14" t="s">
        <v>447</v>
      </c>
      <c r="K35" s="14"/>
    </row>
    <row r="36" spans="1:11">
      <c r="A36" s="12" t="s">
        <v>6</v>
      </c>
      <c r="B36" s="12" t="s">
        <v>104</v>
      </c>
      <c r="C36" s="12" t="s">
        <v>105</v>
      </c>
      <c r="D36" s="12" t="s">
        <v>106</v>
      </c>
      <c r="E36" s="12" t="s">
        <v>107</v>
      </c>
      <c r="F36" s="12" t="s">
        <v>107</v>
      </c>
      <c r="G36" s="12" t="s">
        <v>108</v>
      </c>
      <c r="H36" s="13">
        <v>5057</v>
      </c>
      <c r="I36" s="21" t="s">
        <v>444</v>
      </c>
      <c r="J36" s="14" t="s">
        <v>446</v>
      </c>
      <c r="K36" s="14"/>
    </row>
    <row r="37" spans="1:11">
      <c r="A37" s="12" t="s">
        <v>6</v>
      </c>
      <c r="B37" s="12" t="s">
        <v>266</v>
      </c>
      <c r="C37" s="12" t="s">
        <v>289</v>
      </c>
      <c r="D37" s="12" t="s">
        <v>290</v>
      </c>
      <c r="E37" s="12" t="s">
        <v>291</v>
      </c>
      <c r="F37" s="12" t="s">
        <v>291</v>
      </c>
      <c r="G37" s="12" t="s">
        <v>292</v>
      </c>
      <c r="H37" s="13">
        <v>5338</v>
      </c>
      <c r="I37" s="21" t="s">
        <v>441</v>
      </c>
      <c r="J37" s="14" t="s">
        <v>447</v>
      </c>
      <c r="K37" s="14"/>
    </row>
    <row r="38" spans="1:11">
      <c r="A38" s="12" t="s">
        <v>6</v>
      </c>
      <c r="B38" s="12" t="s">
        <v>271</v>
      </c>
      <c r="C38" s="12" t="s">
        <v>293</v>
      </c>
      <c r="D38" s="12" t="s">
        <v>294</v>
      </c>
      <c r="E38" s="12" t="s">
        <v>295</v>
      </c>
      <c r="F38" s="12" t="s">
        <v>295</v>
      </c>
      <c r="G38" s="12" t="s">
        <v>296</v>
      </c>
      <c r="H38" s="13">
        <v>5538</v>
      </c>
      <c r="I38" s="21" t="s">
        <v>442</v>
      </c>
      <c r="J38" s="14" t="s">
        <v>447</v>
      </c>
      <c r="K38" s="14"/>
    </row>
    <row r="39" spans="1:11">
      <c r="A39" s="12" t="s">
        <v>6</v>
      </c>
      <c r="B39" s="12" t="s">
        <v>266</v>
      </c>
      <c r="C39" s="12" t="s">
        <v>297</v>
      </c>
      <c r="D39" s="12" t="s">
        <v>298</v>
      </c>
      <c r="E39" s="12" t="s">
        <v>299</v>
      </c>
      <c r="F39" s="12" t="s">
        <v>299</v>
      </c>
      <c r="G39" s="12" t="s">
        <v>300</v>
      </c>
      <c r="H39" s="13">
        <v>5338</v>
      </c>
      <c r="I39" s="21" t="s">
        <v>441</v>
      </c>
      <c r="J39" s="14" t="s">
        <v>447</v>
      </c>
      <c r="K39" s="14"/>
    </row>
    <row r="40" spans="1:11">
      <c r="A40" s="12" t="s">
        <v>6</v>
      </c>
      <c r="B40" s="12" t="s">
        <v>301</v>
      </c>
      <c r="C40" s="12" t="s">
        <v>302</v>
      </c>
      <c r="D40" s="12" t="s">
        <v>303</v>
      </c>
      <c r="E40" s="12" t="s">
        <v>304</v>
      </c>
      <c r="F40" s="12" t="s">
        <v>304</v>
      </c>
      <c r="G40" s="12" t="s">
        <v>305</v>
      </c>
      <c r="H40" s="13">
        <v>5337</v>
      </c>
      <c r="I40" s="21" t="s">
        <v>440</v>
      </c>
      <c r="J40" s="14" t="s">
        <v>447</v>
      </c>
      <c r="K40" s="14"/>
    </row>
    <row r="41" spans="1:11">
      <c r="A41" s="12" t="s">
        <v>6</v>
      </c>
      <c r="B41" s="12" t="s">
        <v>306</v>
      </c>
      <c r="C41" s="12" t="s">
        <v>307</v>
      </c>
      <c r="D41" s="12" t="s">
        <v>308</v>
      </c>
      <c r="E41" s="12" t="s">
        <v>309</v>
      </c>
      <c r="F41" s="12" t="s">
        <v>309</v>
      </c>
      <c r="G41" s="12" t="s">
        <v>310</v>
      </c>
      <c r="H41" s="13">
        <v>5338</v>
      </c>
      <c r="I41" s="21" t="s">
        <v>444</v>
      </c>
      <c r="J41" s="14" t="s">
        <v>447</v>
      </c>
      <c r="K41" s="14"/>
    </row>
    <row r="42" spans="1:11">
      <c r="A42" s="12" t="s">
        <v>6</v>
      </c>
      <c r="B42" s="12" t="s">
        <v>109</v>
      </c>
      <c r="C42" s="12" t="s">
        <v>110</v>
      </c>
      <c r="D42" s="12" t="s">
        <v>111</v>
      </c>
      <c r="E42" s="12" t="s">
        <v>112</v>
      </c>
      <c r="F42" s="12" t="s">
        <v>112</v>
      </c>
      <c r="G42" s="12" t="s">
        <v>113</v>
      </c>
      <c r="H42" s="13">
        <v>5337</v>
      </c>
      <c r="I42" s="21" t="s">
        <v>435</v>
      </c>
      <c r="J42" s="14" t="s">
        <v>447</v>
      </c>
      <c r="K42" s="14"/>
    </row>
    <row r="43" spans="1:11">
      <c r="A43" s="12" t="s">
        <v>6</v>
      </c>
      <c r="B43" s="12" t="s">
        <v>109</v>
      </c>
      <c r="C43" s="12" t="s">
        <v>114</v>
      </c>
      <c r="D43" s="12" t="s">
        <v>115</v>
      </c>
      <c r="E43" s="12" t="s">
        <v>116</v>
      </c>
      <c r="F43" s="12" t="s">
        <v>116</v>
      </c>
      <c r="G43" s="12" t="s">
        <v>117</v>
      </c>
      <c r="H43" s="13">
        <v>5338</v>
      </c>
      <c r="I43" s="21" t="s">
        <v>435</v>
      </c>
      <c r="J43" s="14" t="s">
        <v>447</v>
      </c>
      <c r="K43" s="14"/>
    </row>
    <row r="44" spans="1:11">
      <c r="A44" s="12" t="s">
        <v>6</v>
      </c>
      <c r="B44" s="12" t="s">
        <v>256</v>
      </c>
      <c r="C44" s="12" t="s">
        <v>311</v>
      </c>
      <c r="D44" s="12" t="s">
        <v>312</v>
      </c>
      <c r="E44" s="12" t="s">
        <v>313</v>
      </c>
      <c r="F44" s="12" t="s">
        <v>313</v>
      </c>
      <c r="G44" s="12" t="s">
        <v>314</v>
      </c>
      <c r="H44" s="13">
        <v>5336</v>
      </c>
      <c r="I44" s="22" t="s">
        <v>256</v>
      </c>
      <c r="J44" s="14" t="s">
        <v>446</v>
      </c>
      <c r="K44" s="14"/>
    </row>
    <row r="45" spans="1:11">
      <c r="A45" s="12" t="s">
        <v>6</v>
      </c>
      <c r="B45" s="12" t="s">
        <v>241</v>
      </c>
      <c r="C45" s="12" t="s">
        <v>315</v>
      </c>
      <c r="D45" s="12" t="s">
        <v>316</v>
      </c>
      <c r="E45" s="12" t="s">
        <v>317</v>
      </c>
      <c r="F45" s="12" t="s">
        <v>317</v>
      </c>
      <c r="G45" s="12" t="s">
        <v>318</v>
      </c>
      <c r="H45" s="13">
        <v>5337</v>
      </c>
      <c r="I45" s="21" t="s">
        <v>435</v>
      </c>
      <c r="J45" s="14" t="s">
        <v>447</v>
      </c>
      <c r="K45" s="14"/>
    </row>
    <row r="46" spans="1:11">
      <c r="A46" s="12" t="s">
        <v>6</v>
      </c>
      <c r="B46" s="12" t="s">
        <v>276</v>
      </c>
      <c r="C46" s="12" t="s">
        <v>319</v>
      </c>
      <c r="D46" s="12" t="s">
        <v>320</v>
      </c>
      <c r="E46" s="12" t="s">
        <v>321</v>
      </c>
      <c r="F46" s="12" t="s">
        <v>321</v>
      </c>
      <c r="G46" s="12" t="s">
        <v>322</v>
      </c>
      <c r="H46" s="13">
        <v>5336</v>
      </c>
      <c r="I46" s="22" t="s">
        <v>276</v>
      </c>
      <c r="J46" s="14" t="s">
        <v>446</v>
      </c>
      <c r="K46" s="14"/>
    </row>
    <row r="47" spans="1:11">
      <c r="A47" s="12" t="s">
        <v>6</v>
      </c>
      <c r="B47" s="12" t="s">
        <v>118</v>
      </c>
      <c r="C47" s="12" t="s">
        <v>119</v>
      </c>
      <c r="D47" s="12" t="s">
        <v>120</v>
      </c>
      <c r="E47" s="12" t="s">
        <v>121</v>
      </c>
      <c r="F47" s="12" t="s">
        <v>121</v>
      </c>
      <c r="G47" s="12" t="s">
        <v>122</v>
      </c>
      <c r="H47" s="13">
        <v>5538</v>
      </c>
      <c r="I47" s="21" t="s">
        <v>442</v>
      </c>
      <c r="J47" s="14" t="s">
        <v>447</v>
      </c>
      <c r="K47" s="14"/>
    </row>
    <row r="48" spans="1:11">
      <c r="A48" s="12" t="s">
        <v>6</v>
      </c>
      <c r="B48" s="12" t="s">
        <v>26</v>
      </c>
      <c r="C48" s="12" t="s">
        <v>123</v>
      </c>
      <c r="D48" s="12" t="s">
        <v>124</v>
      </c>
      <c r="E48" s="12" t="s">
        <v>125</v>
      </c>
      <c r="F48" s="12" t="s">
        <v>125</v>
      </c>
      <c r="G48" s="12" t="s">
        <v>126</v>
      </c>
      <c r="H48" s="13">
        <v>5338</v>
      </c>
      <c r="I48" s="21" t="s">
        <v>437</v>
      </c>
      <c r="J48" s="14" t="s">
        <v>447</v>
      </c>
      <c r="K48" s="14"/>
    </row>
    <row r="49" spans="1:11">
      <c r="A49" s="12" t="s">
        <v>6</v>
      </c>
      <c r="B49" s="12" t="s">
        <v>35</v>
      </c>
      <c r="C49" s="12" t="s">
        <v>127</v>
      </c>
      <c r="D49" s="12" t="s">
        <v>128</v>
      </c>
      <c r="E49" s="12" t="s">
        <v>129</v>
      </c>
      <c r="F49" s="12" t="s">
        <v>129</v>
      </c>
      <c r="G49" s="12" t="s">
        <v>130</v>
      </c>
      <c r="H49" s="13">
        <v>5337</v>
      </c>
      <c r="I49" s="21" t="s">
        <v>428</v>
      </c>
      <c r="J49" s="14" t="s">
        <v>447</v>
      </c>
      <c r="K49" s="14"/>
    </row>
    <row r="50" spans="1:11">
      <c r="A50" s="12" t="s">
        <v>6</v>
      </c>
      <c r="B50" s="12" t="s">
        <v>241</v>
      </c>
      <c r="C50" s="12" t="s">
        <v>323</v>
      </c>
      <c r="D50" s="12" t="s">
        <v>324</v>
      </c>
      <c r="E50" s="12" t="s">
        <v>325</v>
      </c>
      <c r="F50" s="12" t="s">
        <v>325</v>
      </c>
      <c r="G50" s="12" t="s">
        <v>326</v>
      </c>
      <c r="H50" s="13">
        <v>5338</v>
      </c>
      <c r="I50" s="21" t="s">
        <v>435</v>
      </c>
      <c r="J50" s="14" t="s">
        <v>447</v>
      </c>
      <c r="K50" s="14"/>
    </row>
    <row r="51" spans="1:11">
      <c r="A51" s="12" t="s">
        <v>6</v>
      </c>
      <c r="B51" s="12" t="s">
        <v>261</v>
      </c>
      <c r="C51" s="12" t="s">
        <v>327</v>
      </c>
      <c r="D51" s="12" t="s">
        <v>328</v>
      </c>
      <c r="E51" s="4" t="s">
        <v>425</v>
      </c>
      <c r="F51" s="12" t="s">
        <v>425</v>
      </c>
      <c r="G51" s="12" t="s">
        <v>329</v>
      </c>
      <c r="H51" s="13">
        <v>5338</v>
      </c>
      <c r="I51" s="21" t="s">
        <v>435</v>
      </c>
      <c r="J51" s="14" t="s">
        <v>447</v>
      </c>
      <c r="K51" s="14"/>
    </row>
    <row r="52" spans="1:11">
      <c r="A52" s="12" t="s">
        <v>6</v>
      </c>
      <c r="B52" s="12" t="s">
        <v>62</v>
      </c>
      <c r="C52" s="12" t="s">
        <v>131</v>
      </c>
      <c r="D52" s="12" t="s">
        <v>132</v>
      </c>
      <c r="E52" s="12" t="s">
        <v>133</v>
      </c>
      <c r="F52" s="12" t="s">
        <v>133</v>
      </c>
      <c r="G52" s="12" t="s">
        <v>134</v>
      </c>
      <c r="H52" s="13">
        <v>5338</v>
      </c>
      <c r="I52" s="21" t="s">
        <v>440</v>
      </c>
      <c r="J52" s="14" t="s">
        <v>447</v>
      </c>
      <c r="K52" s="14"/>
    </row>
    <row r="53" spans="1:11">
      <c r="A53" s="12" t="s">
        <v>6</v>
      </c>
      <c r="B53" s="12" t="s">
        <v>251</v>
      </c>
      <c r="C53" s="12" t="s">
        <v>330</v>
      </c>
      <c r="D53" s="12" t="s">
        <v>331</v>
      </c>
      <c r="E53" s="12" t="s">
        <v>332</v>
      </c>
      <c r="F53" s="12" t="s">
        <v>332</v>
      </c>
      <c r="G53" s="12" t="s">
        <v>333</v>
      </c>
      <c r="H53" s="13">
        <v>5338</v>
      </c>
      <c r="I53" s="21" t="s">
        <v>438</v>
      </c>
      <c r="J53" s="14" t="s">
        <v>447</v>
      </c>
      <c r="K53" s="14"/>
    </row>
    <row r="54" spans="1:11">
      <c r="A54" s="12" t="s">
        <v>6</v>
      </c>
      <c r="B54" s="12" t="s">
        <v>301</v>
      </c>
      <c r="C54" s="12" t="s">
        <v>334</v>
      </c>
      <c r="D54" s="12" t="s">
        <v>335</v>
      </c>
      <c r="E54" s="12" t="s">
        <v>336</v>
      </c>
      <c r="F54" s="12" t="s">
        <v>336</v>
      </c>
      <c r="G54" s="12" t="s">
        <v>337</v>
      </c>
      <c r="H54" s="13">
        <v>5337</v>
      </c>
      <c r="I54" s="21" t="s">
        <v>440</v>
      </c>
      <c r="J54" s="14" t="s">
        <v>447</v>
      </c>
      <c r="K54" s="14"/>
    </row>
    <row r="55" spans="1:11">
      <c r="A55" s="12" t="s">
        <v>6</v>
      </c>
      <c r="B55" s="12" t="s">
        <v>17</v>
      </c>
      <c r="C55" s="12" t="s">
        <v>135</v>
      </c>
      <c r="D55" s="12" t="s">
        <v>136</v>
      </c>
      <c r="E55" s="12" t="s">
        <v>137</v>
      </c>
      <c r="F55" s="12" t="s">
        <v>137</v>
      </c>
      <c r="G55" s="12" t="s">
        <v>138</v>
      </c>
      <c r="H55" s="13">
        <v>5337</v>
      </c>
      <c r="I55" s="21" t="s">
        <v>445</v>
      </c>
      <c r="J55" s="14" t="s">
        <v>447</v>
      </c>
      <c r="K55" s="14"/>
    </row>
    <row r="56" spans="1:11">
      <c r="A56" s="12" t="s">
        <v>6</v>
      </c>
      <c r="B56" s="12" t="s">
        <v>276</v>
      </c>
      <c r="C56" s="12" t="s">
        <v>338</v>
      </c>
      <c r="D56" s="12" t="s">
        <v>339</v>
      </c>
      <c r="E56" s="12" t="s">
        <v>340</v>
      </c>
      <c r="F56" s="12" t="s">
        <v>340</v>
      </c>
      <c r="G56" s="12" t="s">
        <v>341</v>
      </c>
      <c r="H56" s="13">
        <v>5338</v>
      </c>
      <c r="I56" s="21" t="s">
        <v>443</v>
      </c>
      <c r="J56" s="14" t="s">
        <v>447</v>
      </c>
      <c r="K56" s="14"/>
    </row>
    <row r="57" spans="1:11">
      <c r="A57" s="12" t="s">
        <v>6</v>
      </c>
      <c r="B57" s="12" t="s">
        <v>17</v>
      </c>
      <c r="C57" s="12" t="s">
        <v>139</v>
      </c>
      <c r="D57" s="12" t="s">
        <v>140</v>
      </c>
      <c r="E57" s="12" t="s">
        <v>141</v>
      </c>
      <c r="F57" s="12" t="s">
        <v>141</v>
      </c>
      <c r="G57" s="12" t="s">
        <v>142</v>
      </c>
      <c r="H57" s="13">
        <v>5338</v>
      </c>
      <c r="I57" s="21" t="s">
        <v>445</v>
      </c>
      <c r="J57" s="14" t="s">
        <v>447</v>
      </c>
      <c r="K57" s="14"/>
    </row>
    <row r="58" spans="1:11">
      <c r="A58" s="12" t="s">
        <v>6</v>
      </c>
      <c r="B58" s="12" t="s">
        <v>261</v>
      </c>
      <c r="C58" s="12" t="s">
        <v>342</v>
      </c>
      <c r="D58" s="12" t="s">
        <v>343</v>
      </c>
      <c r="E58" s="12" t="s">
        <v>344</v>
      </c>
      <c r="F58" s="12" t="s">
        <v>344</v>
      </c>
      <c r="G58" s="12" t="s">
        <v>345</v>
      </c>
      <c r="H58" s="13">
        <v>5338</v>
      </c>
      <c r="I58" s="21" t="s">
        <v>427</v>
      </c>
      <c r="J58" s="14" t="s">
        <v>446</v>
      </c>
      <c r="K58" s="14"/>
    </row>
    <row r="59" spans="1:11">
      <c r="A59" s="12" t="s">
        <v>6</v>
      </c>
      <c r="B59" s="12" t="s">
        <v>17</v>
      </c>
      <c r="C59" s="12" t="s">
        <v>143</v>
      </c>
      <c r="D59" s="12" t="s">
        <v>144</v>
      </c>
      <c r="E59" s="12" t="s">
        <v>145</v>
      </c>
      <c r="F59" s="12" t="s">
        <v>145</v>
      </c>
      <c r="G59" s="12" t="s">
        <v>146</v>
      </c>
      <c r="H59" s="13">
        <v>5337</v>
      </c>
      <c r="I59" s="21" t="s">
        <v>445</v>
      </c>
      <c r="J59" s="14" t="s">
        <v>447</v>
      </c>
      <c r="K59" s="14"/>
    </row>
    <row r="60" spans="1:11">
      <c r="A60" s="12" t="s">
        <v>6</v>
      </c>
      <c r="B60" s="12" t="s">
        <v>83</v>
      </c>
      <c r="C60" s="12" t="s">
        <v>147</v>
      </c>
      <c r="D60" s="12" t="s">
        <v>148</v>
      </c>
      <c r="E60" s="12" t="s">
        <v>149</v>
      </c>
      <c r="F60" s="12" t="s">
        <v>149</v>
      </c>
      <c r="G60" s="12" t="s">
        <v>150</v>
      </c>
      <c r="H60" s="13">
        <v>5338</v>
      </c>
      <c r="I60" s="21" t="s">
        <v>441</v>
      </c>
      <c r="J60" s="14" t="s">
        <v>446</v>
      </c>
      <c r="K60" s="14"/>
    </row>
    <row r="61" spans="1:11">
      <c r="A61" s="12" t="s">
        <v>6</v>
      </c>
      <c r="B61" s="12" t="s">
        <v>118</v>
      </c>
      <c r="C61" s="12" t="s">
        <v>151</v>
      </c>
      <c r="D61" s="12" t="s">
        <v>152</v>
      </c>
      <c r="E61" s="12" t="s">
        <v>153</v>
      </c>
      <c r="F61" s="12" t="s">
        <v>153</v>
      </c>
      <c r="G61" s="12" t="s">
        <v>154</v>
      </c>
      <c r="H61" s="13">
        <v>5538</v>
      </c>
      <c r="I61" s="21" t="s">
        <v>442</v>
      </c>
      <c r="J61" s="14" t="s">
        <v>447</v>
      </c>
      <c r="K61" s="14"/>
    </row>
    <row r="62" spans="1:11">
      <c r="A62" s="12" t="s">
        <v>6</v>
      </c>
      <c r="B62" s="12" t="s">
        <v>228</v>
      </c>
      <c r="C62" s="12" t="s">
        <v>237</v>
      </c>
      <c r="D62" s="12" t="s">
        <v>238</v>
      </c>
      <c r="E62" s="12" t="s">
        <v>239</v>
      </c>
      <c r="F62" s="12" t="s">
        <v>239</v>
      </c>
      <c r="G62" s="12" t="s">
        <v>240</v>
      </c>
      <c r="H62" s="13">
        <v>5338</v>
      </c>
      <c r="I62" s="21" t="s">
        <v>437</v>
      </c>
      <c r="J62" s="14" t="s">
        <v>446</v>
      </c>
      <c r="K62" s="14"/>
    </row>
    <row r="63" spans="1:11">
      <c r="A63" s="12" t="s">
        <v>6</v>
      </c>
      <c r="B63" s="12" t="s">
        <v>261</v>
      </c>
      <c r="C63" s="12" t="s">
        <v>346</v>
      </c>
      <c r="D63" s="12" t="s">
        <v>347</v>
      </c>
      <c r="E63" s="12" t="s">
        <v>426</v>
      </c>
      <c r="F63" s="12" t="s">
        <v>426</v>
      </c>
      <c r="G63" s="12" t="s">
        <v>348</v>
      </c>
      <c r="H63" s="13">
        <v>5338</v>
      </c>
      <c r="I63" s="21" t="s">
        <v>434</v>
      </c>
      <c r="J63" s="14" t="s">
        <v>447</v>
      </c>
      <c r="K63" s="14"/>
    </row>
    <row r="64" spans="1:11">
      <c r="A64" s="12" t="s">
        <v>6</v>
      </c>
      <c r="B64" s="12" t="s">
        <v>276</v>
      </c>
      <c r="C64" s="12" t="s">
        <v>349</v>
      </c>
      <c r="D64" s="12" t="s">
        <v>350</v>
      </c>
      <c r="E64" s="12" t="s">
        <v>351</v>
      </c>
      <c r="F64" s="12" t="s">
        <v>351</v>
      </c>
      <c r="G64" s="12" t="s">
        <v>352</v>
      </c>
      <c r="H64" s="13">
        <v>5338</v>
      </c>
      <c r="I64" s="21" t="s">
        <v>443</v>
      </c>
      <c r="J64" s="14" t="s">
        <v>447</v>
      </c>
      <c r="K64" s="14"/>
    </row>
    <row r="65" spans="1:11">
      <c r="A65" s="12" t="s">
        <v>6</v>
      </c>
      <c r="B65" s="12" t="s">
        <v>306</v>
      </c>
      <c r="C65" s="12" t="s">
        <v>353</v>
      </c>
      <c r="D65" s="12" t="s">
        <v>354</v>
      </c>
      <c r="E65" s="12" t="s">
        <v>355</v>
      </c>
      <c r="F65" s="12" t="s">
        <v>355</v>
      </c>
      <c r="G65" s="12" t="s">
        <v>356</v>
      </c>
      <c r="H65" s="13">
        <v>5338</v>
      </c>
      <c r="I65" s="21" t="s">
        <v>444</v>
      </c>
      <c r="J65" s="14" t="s">
        <v>447</v>
      </c>
      <c r="K65" s="14"/>
    </row>
    <row r="66" spans="1:11">
      <c r="A66" s="12" t="s">
        <v>6</v>
      </c>
      <c r="B66" s="12" t="s">
        <v>7</v>
      </c>
      <c r="C66" s="12" t="s">
        <v>159</v>
      </c>
      <c r="D66" s="12" t="s">
        <v>160</v>
      </c>
      <c r="E66" s="12" t="s">
        <v>161</v>
      </c>
      <c r="F66" s="12" t="s">
        <v>161</v>
      </c>
      <c r="G66" s="12" t="s">
        <v>162</v>
      </c>
      <c r="H66" s="13">
        <v>5338</v>
      </c>
      <c r="I66" s="21" t="s">
        <v>434</v>
      </c>
      <c r="J66" s="14" t="s">
        <v>446</v>
      </c>
      <c r="K66" s="14"/>
    </row>
    <row r="67" spans="1:11">
      <c r="A67" s="12" t="s">
        <v>6</v>
      </c>
      <c r="B67" s="12" t="s">
        <v>241</v>
      </c>
      <c r="C67" s="12" t="s">
        <v>357</v>
      </c>
      <c r="D67" s="12" t="s">
        <v>358</v>
      </c>
      <c r="E67" s="12" t="s">
        <v>359</v>
      </c>
      <c r="F67" s="12" t="s">
        <v>359</v>
      </c>
      <c r="G67" s="12" t="s">
        <v>360</v>
      </c>
      <c r="H67" s="13">
        <v>5338</v>
      </c>
      <c r="I67" s="21" t="s">
        <v>435</v>
      </c>
      <c r="J67" s="14" t="s">
        <v>447</v>
      </c>
      <c r="K67" s="14"/>
    </row>
    <row r="68" spans="1:11">
      <c r="A68" s="12" t="s">
        <v>6</v>
      </c>
      <c r="B68" s="12" t="s">
        <v>306</v>
      </c>
      <c r="C68" s="12" t="s">
        <v>361</v>
      </c>
      <c r="D68" s="12" t="s">
        <v>362</v>
      </c>
      <c r="E68" s="12" t="s">
        <v>363</v>
      </c>
      <c r="F68" s="12" t="s">
        <v>363</v>
      </c>
      <c r="G68" s="12" t="s">
        <v>364</v>
      </c>
      <c r="H68" s="13">
        <v>5338</v>
      </c>
      <c r="I68" s="21" t="s">
        <v>444</v>
      </c>
      <c r="J68" s="14" t="s">
        <v>447</v>
      </c>
      <c r="K68" s="14"/>
    </row>
    <row r="69" spans="1:11">
      <c r="A69" s="12" t="s">
        <v>6</v>
      </c>
      <c r="B69" s="12" t="s">
        <v>109</v>
      </c>
      <c r="C69" s="12" t="s">
        <v>163</v>
      </c>
      <c r="D69" s="12" t="s">
        <v>164</v>
      </c>
      <c r="E69" s="12" t="s">
        <v>165</v>
      </c>
      <c r="F69" s="12" t="s">
        <v>165</v>
      </c>
      <c r="G69" s="12" t="s">
        <v>166</v>
      </c>
      <c r="H69" s="13">
        <v>5338</v>
      </c>
      <c r="I69" s="21" t="s">
        <v>435</v>
      </c>
      <c r="J69" s="14" t="s">
        <v>447</v>
      </c>
      <c r="K69" s="14"/>
    </row>
    <row r="70" spans="1:11">
      <c r="A70" s="12" t="s">
        <v>6</v>
      </c>
      <c r="B70" s="12" t="s">
        <v>365</v>
      </c>
      <c r="C70" s="12" t="s">
        <v>366</v>
      </c>
      <c r="D70" s="12" t="s">
        <v>367</v>
      </c>
      <c r="E70" s="12" t="s">
        <v>368</v>
      </c>
      <c r="F70" s="12" t="s">
        <v>368</v>
      </c>
      <c r="G70" s="12" t="s">
        <v>369</v>
      </c>
      <c r="H70" s="13">
        <v>5337</v>
      </c>
      <c r="I70" s="22" t="s">
        <v>365</v>
      </c>
      <c r="J70" s="14" t="s">
        <v>446</v>
      </c>
      <c r="K70" s="14"/>
    </row>
    <row r="71" spans="1:11">
      <c r="A71" s="12" t="s">
        <v>6</v>
      </c>
      <c r="B71" s="12" t="s">
        <v>241</v>
      </c>
      <c r="C71" s="12" t="s">
        <v>370</v>
      </c>
      <c r="D71" s="12" t="s">
        <v>371</v>
      </c>
      <c r="E71" s="12" t="s">
        <v>372</v>
      </c>
      <c r="F71" s="12" t="s">
        <v>372</v>
      </c>
      <c r="G71" s="12" t="s">
        <v>373</v>
      </c>
      <c r="H71" s="13">
        <v>5338</v>
      </c>
      <c r="I71" s="21" t="s">
        <v>435</v>
      </c>
      <c r="J71" s="14" t="s">
        <v>447</v>
      </c>
      <c r="K71" s="14"/>
    </row>
    <row r="72" spans="1:11">
      <c r="A72" s="12" t="s">
        <v>6</v>
      </c>
      <c r="B72" s="12" t="s">
        <v>261</v>
      </c>
      <c r="C72" s="12" t="s">
        <v>374</v>
      </c>
      <c r="D72" s="12" t="s">
        <v>375</v>
      </c>
      <c r="E72" s="12" t="s">
        <v>376</v>
      </c>
      <c r="F72" s="12" t="s">
        <v>376</v>
      </c>
      <c r="G72" s="12" t="s">
        <v>377</v>
      </c>
      <c r="H72" s="13">
        <v>5338</v>
      </c>
      <c r="I72" s="21" t="s">
        <v>427</v>
      </c>
      <c r="J72" s="14" t="s">
        <v>447</v>
      </c>
      <c r="K72" s="14"/>
    </row>
    <row r="73" spans="1:11">
      <c r="A73" s="12" t="s">
        <v>6</v>
      </c>
      <c r="B73" s="12" t="s">
        <v>306</v>
      </c>
      <c r="C73" s="12" t="s">
        <v>378</v>
      </c>
      <c r="D73" s="12" t="s">
        <v>379</v>
      </c>
      <c r="E73" s="12" t="s">
        <v>380</v>
      </c>
      <c r="F73" s="12" t="s">
        <v>380</v>
      </c>
      <c r="G73" s="12" t="s">
        <v>381</v>
      </c>
      <c r="H73" s="13">
        <v>5338</v>
      </c>
      <c r="I73" s="21" t="s">
        <v>444</v>
      </c>
      <c r="J73" s="14" t="s">
        <v>447</v>
      </c>
      <c r="K73" s="14"/>
    </row>
    <row r="74" spans="1:11">
      <c r="A74" s="12" t="s">
        <v>6</v>
      </c>
      <c r="B74" s="12" t="s">
        <v>271</v>
      </c>
      <c r="C74" s="12" t="s">
        <v>382</v>
      </c>
      <c r="D74" s="12" t="s">
        <v>383</v>
      </c>
      <c r="E74" s="12" t="s">
        <v>384</v>
      </c>
      <c r="F74" s="12" t="s">
        <v>384</v>
      </c>
      <c r="G74" s="12" t="s">
        <v>385</v>
      </c>
      <c r="H74" s="13">
        <v>5338</v>
      </c>
      <c r="I74" s="21" t="s">
        <v>442</v>
      </c>
      <c r="J74" s="14" t="s">
        <v>447</v>
      </c>
      <c r="K74" s="14"/>
    </row>
    <row r="75" spans="1:11">
      <c r="A75" s="12" t="s">
        <v>6</v>
      </c>
      <c r="B75" s="12" t="s">
        <v>271</v>
      </c>
      <c r="C75" s="12" t="s">
        <v>386</v>
      </c>
      <c r="D75" s="12" t="s">
        <v>387</v>
      </c>
      <c r="E75" s="12" t="s">
        <v>388</v>
      </c>
      <c r="F75" s="12" t="s">
        <v>388</v>
      </c>
      <c r="G75" s="12" t="s">
        <v>389</v>
      </c>
      <c r="H75" s="13">
        <v>5538</v>
      </c>
      <c r="I75" s="21" t="s">
        <v>442</v>
      </c>
      <c r="J75" s="14" t="s">
        <v>447</v>
      </c>
      <c r="K75" s="14"/>
    </row>
    <row r="76" spans="1:11">
      <c r="A76" s="12" t="s">
        <v>6</v>
      </c>
      <c r="B76" s="12" t="s">
        <v>251</v>
      </c>
      <c r="C76" s="12" t="s">
        <v>390</v>
      </c>
      <c r="D76" s="12" t="s">
        <v>391</v>
      </c>
      <c r="E76" s="12" t="s">
        <v>392</v>
      </c>
      <c r="F76" s="12" t="s">
        <v>392</v>
      </c>
      <c r="G76" s="12" t="s">
        <v>393</v>
      </c>
      <c r="H76" s="13">
        <v>5338</v>
      </c>
      <c r="I76" s="21" t="s">
        <v>438</v>
      </c>
      <c r="J76" s="14" t="s">
        <v>447</v>
      </c>
      <c r="K76" s="14"/>
    </row>
    <row r="77" spans="1:11">
      <c r="A77" s="12" t="s">
        <v>6</v>
      </c>
      <c r="B77" s="12" t="s">
        <v>104</v>
      </c>
      <c r="C77" s="12" t="s">
        <v>167</v>
      </c>
      <c r="D77" s="12" t="s">
        <v>168</v>
      </c>
      <c r="E77" s="12" t="s">
        <v>169</v>
      </c>
      <c r="F77" s="12" t="s">
        <v>169</v>
      </c>
      <c r="G77" s="12" t="s">
        <v>170</v>
      </c>
      <c r="H77" s="13">
        <v>5338</v>
      </c>
      <c r="I77" s="21" t="s">
        <v>444</v>
      </c>
      <c r="J77" s="14" t="s">
        <v>447</v>
      </c>
      <c r="K77" s="14"/>
    </row>
    <row r="78" spans="1:11">
      <c r="A78" s="12" t="s">
        <v>6</v>
      </c>
      <c r="B78" s="12" t="s">
        <v>104</v>
      </c>
      <c r="C78" s="12" t="s">
        <v>171</v>
      </c>
      <c r="D78" s="12" t="s">
        <v>172</v>
      </c>
      <c r="E78" s="12" t="s">
        <v>173</v>
      </c>
      <c r="F78" s="12" t="s">
        <v>173</v>
      </c>
      <c r="G78" s="12" t="s">
        <v>174</v>
      </c>
      <c r="H78" s="13">
        <v>5338</v>
      </c>
      <c r="I78" s="21" t="s">
        <v>444</v>
      </c>
      <c r="J78" s="14" t="s">
        <v>447</v>
      </c>
      <c r="K78" s="14"/>
    </row>
    <row r="79" spans="1:11">
      <c r="A79" s="12" t="s">
        <v>6</v>
      </c>
      <c r="B79" s="12" t="s">
        <v>261</v>
      </c>
      <c r="C79" s="12" t="s">
        <v>394</v>
      </c>
      <c r="D79" s="12" t="s">
        <v>395</v>
      </c>
      <c r="E79" s="12" t="s">
        <v>429</v>
      </c>
      <c r="F79" s="12" t="s">
        <v>429</v>
      </c>
      <c r="G79" s="12" t="s">
        <v>396</v>
      </c>
      <c r="H79" s="13">
        <v>5338</v>
      </c>
      <c r="I79" s="21" t="s">
        <v>440</v>
      </c>
      <c r="J79" s="14" t="s">
        <v>447</v>
      </c>
      <c r="K79" s="14"/>
    </row>
    <row r="80" spans="1:11">
      <c r="A80" s="12" t="s">
        <v>6</v>
      </c>
      <c r="B80" s="12" t="s">
        <v>261</v>
      </c>
      <c r="C80" s="12" t="s">
        <v>397</v>
      </c>
      <c r="D80" s="12" t="s">
        <v>398</v>
      </c>
      <c r="E80" s="12" t="s">
        <v>399</v>
      </c>
      <c r="F80" s="12" t="s">
        <v>399</v>
      </c>
      <c r="G80" s="12" t="s">
        <v>400</v>
      </c>
      <c r="H80" s="13">
        <v>5338</v>
      </c>
      <c r="I80" s="21" t="s">
        <v>435</v>
      </c>
      <c r="J80" s="14" t="s">
        <v>447</v>
      </c>
      <c r="K80" s="14"/>
    </row>
    <row r="81" spans="1:11">
      <c r="A81" s="12" t="s">
        <v>6</v>
      </c>
      <c r="B81" s="12" t="s">
        <v>62</v>
      </c>
      <c r="C81" s="12" t="s">
        <v>175</v>
      </c>
      <c r="D81" s="12" t="s">
        <v>176</v>
      </c>
      <c r="E81" s="12" t="s">
        <v>177</v>
      </c>
      <c r="F81" s="12" t="s">
        <v>177</v>
      </c>
      <c r="G81" s="12" t="s">
        <v>178</v>
      </c>
      <c r="H81" s="13">
        <v>5337</v>
      </c>
      <c r="I81" s="21" t="s">
        <v>440</v>
      </c>
      <c r="J81" s="14" t="s">
        <v>447</v>
      </c>
      <c r="K81" s="14"/>
    </row>
    <row r="82" spans="1:11">
      <c r="A82" s="12" t="s">
        <v>6</v>
      </c>
      <c r="B82" s="12" t="s">
        <v>83</v>
      </c>
      <c r="C82" s="12" t="s">
        <v>179</v>
      </c>
      <c r="D82" s="12" t="s">
        <v>180</v>
      </c>
      <c r="E82" s="12" t="s">
        <v>181</v>
      </c>
      <c r="F82" s="12" t="s">
        <v>181</v>
      </c>
      <c r="G82" s="12" t="s">
        <v>182</v>
      </c>
      <c r="H82" s="13">
        <v>5338</v>
      </c>
      <c r="I82" s="21" t="s">
        <v>441</v>
      </c>
      <c r="J82" s="14" t="s">
        <v>447</v>
      </c>
      <c r="K82" s="14"/>
    </row>
    <row r="83" spans="1:11">
      <c r="A83" s="12" t="s">
        <v>6</v>
      </c>
      <c r="B83" s="12" t="s">
        <v>301</v>
      </c>
      <c r="C83" s="12" t="s">
        <v>401</v>
      </c>
      <c r="D83" s="12" t="s">
        <v>402</v>
      </c>
      <c r="E83" s="12" t="s">
        <v>403</v>
      </c>
      <c r="F83" s="12" t="s">
        <v>403</v>
      </c>
      <c r="G83" s="12" t="s">
        <v>404</v>
      </c>
      <c r="H83" s="13">
        <v>5337</v>
      </c>
      <c r="I83" s="21" t="s">
        <v>440</v>
      </c>
      <c r="J83" s="14" t="s">
        <v>447</v>
      </c>
      <c r="K83" s="14"/>
    </row>
    <row r="84" spans="1:11">
      <c r="A84" s="12" t="s">
        <v>6</v>
      </c>
      <c r="B84" s="12" t="s">
        <v>261</v>
      </c>
      <c r="C84" s="12" t="s">
        <v>405</v>
      </c>
      <c r="D84" s="12" t="s">
        <v>406</v>
      </c>
      <c r="E84" s="12" t="s">
        <v>424</v>
      </c>
      <c r="F84" s="12" t="s">
        <v>424</v>
      </c>
      <c r="G84" s="12" t="s">
        <v>407</v>
      </c>
      <c r="H84" s="13">
        <v>5338</v>
      </c>
      <c r="I84" s="21" t="s">
        <v>444</v>
      </c>
      <c r="J84" s="14" t="s">
        <v>447</v>
      </c>
      <c r="K84" s="14"/>
    </row>
    <row r="85" spans="1:11">
      <c r="A85" s="12" t="s">
        <v>6</v>
      </c>
      <c r="B85" s="12" t="s">
        <v>35</v>
      </c>
      <c r="C85" s="12" t="s">
        <v>183</v>
      </c>
      <c r="D85" s="12" t="s">
        <v>184</v>
      </c>
      <c r="E85" s="12" t="s">
        <v>185</v>
      </c>
      <c r="F85" s="12" t="s">
        <v>185</v>
      </c>
      <c r="G85" s="12" t="s">
        <v>186</v>
      </c>
      <c r="H85" s="13">
        <v>5337</v>
      </c>
      <c r="I85" s="21" t="s">
        <v>428</v>
      </c>
      <c r="J85" s="14" t="s">
        <v>446</v>
      </c>
      <c r="K85" s="14"/>
    </row>
    <row r="86" spans="1:11">
      <c r="A86" s="12" t="s">
        <v>6</v>
      </c>
      <c r="B86" s="12" t="s">
        <v>109</v>
      </c>
      <c r="C86" s="12" t="s">
        <v>187</v>
      </c>
      <c r="D86" s="12" t="s">
        <v>188</v>
      </c>
      <c r="E86" s="12" t="s">
        <v>189</v>
      </c>
      <c r="F86" s="12" t="s">
        <v>189</v>
      </c>
      <c r="G86" s="12" t="s">
        <v>190</v>
      </c>
      <c r="H86" s="13">
        <v>5338</v>
      </c>
      <c r="I86" s="21" t="s">
        <v>435</v>
      </c>
      <c r="J86" s="14" t="s">
        <v>446</v>
      </c>
      <c r="K86" s="14"/>
    </row>
    <row r="87" spans="1:11">
      <c r="A87" s="12" t="s">
        <v>6</v>
      </c>
      <c r="B87" s="12" t="s">
        <v>271</v>
      </c>
      <c r="C87" s="12" t="s">
        <v>408</v>
      </c>
      <c r="D87" s="12" t="s">
        <v>409</v>
      </c>
      <c r="E87" s="12" t="s">
        <v>410</v>
      </c>
      <c r="F87" s="12" t="s">
        <v>410</v>
      </c>
      <c r="G87" s="12" t="s">
        <v>411</v>
      </c>
      <c r="H87" s="13">
        <v>5538</v>
      </c>
      <c r="I87" s="21" t="s">
        <v>442</v>
      </c>
      <c r="J87" s="14" t="s">
        <v>447</v>
      </c>
      <c r="K87" s="14"/>
    </row>
    <row r="88" spans="1:11">
      <c r="A88" s="12" t="s">
        <v>6</v>
      </c>
      <c r="B88" s="12" t="s">
        <v>62</v>
      </c>
      <c r="C88" s="12" t="s">
        <v>191</v>
      </c>
      <c r="D88" s="12" t="s">
        <v>192</v>
      </c>
      <c r="E88" s="12" t="s">
        <v>193</v>
      </c>
      <c r="F88" s="12" t="s">
        <v>193</v>
      </c>
      <c r="G88" s="12" t="s">
        <v>194</v>
      </c>
      <c r="H88" s="13">
        <v>5337</v>
      </c>
      <c r="I88" s="21" t="s">
        <v>440</v>
      </c>
      <c r="J88" s="14" t="s">
        <v>447</v>
      </c>
      <c r="K88" s="14"/>
    </row>
    <row r="89" spans="1:11">
      <c r="A89" s="12" t="s">
        <v>6</v>
      </c>
      <c r="B89" s="12" t="s">
        <v>17</v>
      </c>
      <c r="C89" s="12" t="s">
        <v>195</v>
      </c>
      <c r="D89" s="12" t="s">
        <v>196</v>
      </c>
      <c r="E89" s="12" t="s">
        <v>197</v>
      </c>
      <c r="F89" s="12" t="s">
        <v>197</v>
      </c>
      <c r="G89" s="12" t="s">
        <v>198</v>
      </c>
      <c r="H89" s="13">
        <v>5338</v>
      </c>
      <c r="I89" s="21" t="s">
        <v>445</v>
      </c>
      <c r="J89" s="14" t="s">
        <v>447</v>
      </c>
      <c r="K89" s="14"/>
    </row>
    <row r="90" spans="1:11">
      <c r="A90" s="12" t="s">
        <v>6</v>
      </c>
      <c r="B90" s="12" t="s">
        <v>104</v>
      </c>
      <c r="C90" s="12" t="s">
        <v>199</v>
      </c>
      <c r="D90" s="12" t="s">
        <v>200</v>
      </c>
      <c r="E90" s="12" t="s">
        <v>201</v>
      </c>
      <c r="F90" s="12" t="s">
        <v>201</v>
      </c>
      <c r="G90" s="12" t="s">
        <v>202</v>
      </c>
      <c r="H90" s="13">
        <v>5338</v>
      </c>
      <c r="I90" s="21" t="s">
        <v>444</v>
      </c>
      <c r="J90" s="14" t="s">
        <v>447</v>
      </c>
      <c r="K90" s="14"/>
    </row>
    <row r="91" spans="1:11">
      <c r="A91" s="12" t="s">
        <v>6</v>
      </c>
      <c r="B91" s="12" t="s">
        <v>26</v>
      </c>
      <c r="C91" s="12" t="s">
        <v>203</v>
      </c>
      <c r="D91" s="12" t="s">
        <v>204</v>
      </c>
      <c r="E91" s="12" t="s">
        <v>205</v>
      </c>
      <c r="F91" s="12" t="s">
        <v>205</v>
      </c>
      <c r="G91" s="12" t="s">
        <v>206</v>
      </c>
      <c r="H91" s="13">
        <v>5338</v>
      </c>
      <c r="I91" s="21" t="s">
        <v>437</v>
      </c>
      <c r="J91" s="14" t="s">
        <v>446</v>
      </c>
      <c r="K91" s="14"/>
    </row>
    <row r="92" spans="1:11">
      <c r="A92" s="12" t="s">
        <v>6</v>
      </c>
      <c r="B92" s="12" t="s">
        <v>261</v>
      </c>
      <c r="C92" s="12" t="s">
        <v>412</v>
      </c>
      <c r="D92" s="12" t="s">
        <v>413</v>
      </c>
      <c r="E92" s="12" t="s">
        <v>414</v>
      </c>
      <c r="F92" s="12" t="s">
        <v>414</v>
      </c>
      <c r="G92" s="12" t="s">
        <v>415</v>
      </c>
      <c r="H92" s="13">
        <v>5338</v>
      </c>
      <c r="I92" s="21" t="s">
        <v>436</v>
      </c>
      <c r="J92" s="14" t="s">
        <v>447</v>
      </c>
      <c r="K92" s="14"/>
    </row>
    <row r="93" spans="1:11">
      <c r="A93" s="12" t="s">
        <v>6</v>
      </c>
      <c r="B93" s="12" t="s">
        <v>261</v>
      </c>
      <c r="C93" s="12" t="s">
        <v>416</v>
      </c>
      <c r="D93" s="12" t="s">
        <v>417</v>
      </c>
      <c r="E93" s="12" t="s">
        <v>430</v>
      </c>
      <c r="F93" s="12" t="s">
        <v>430</v>
      </c>
      <c r="G93" s="12" t="s">
        <v>418</v>
      </c>
      <c r="H93" s="13">
        <v>5338</v>
      </c>
      <c r="I93" s="21" t="s">
        <v>436</v>
      </c>
      <c r="J93" s="14" t="s">
        <v>447</v>
      </c>
      <c r="K93" s="14"/>
    </row>
    <row r="94" spans="1:11">
      <c r="A94" s="12" t="s">
        <v>6</v>
      </c>
      <c r="B94" s="12" t="s">
        <v>261</v>
      </c>
      <c r="C94" s="12" t="s">
        <v>419</v>
      </c>
      <c r="D94" s="12" t="s">
        <v>420</v>
      </c>
      <c r="E94" s="12" t="s">
        <v>431</v>
      </c>
      <c r="F94" s="12" t="s">
        <v>431</v>
      </c>
      <c r="G94" s="12" t="s">
        <v>421</v>
      </c>
      <c r="H94" s="13">
        <v>5338</v>
      </c>
      <c r="I94" s="21" t="s">
        <v>444</v>
      </c>
      <c r="J94" s="14" t="s">
        <v>447</v>
      </c>
      <c r="K94" s="14"/>
    </row>
    <row r="95" spans="1:11">
      <c r="A95" s="12" t="s">
        <v>207</v>
      </c>
      <c r="B95" s="12" t="s">
        <v>35</v>
      </c>
      <c r="C95" s="12" t="s">
        <v>208</v>
      </c>
      <c r="D95" s="12" t="s">
        <v>209</v>
      </c>
      <c r="E95" s="12" t="s">
        <v>210</v>
      </c>
      <c r="F95" s="12" t="s">
        <v>210</v>
      </c>
      <c r="G95" s="12" t="s">
        <v>211</v>
      </c>
      <c r="H95" s="13">
        <v>5337</v>
      </c>
      <c r="I95" s="21" t="s">
        <v>428</v>
      </c>
      <c r="J95" s="14" t="s">
        <v>446</v>
      </c>
      <c r="K95" s="14"/>
    </row>
    <row r="96" spans="1:11">
      <c r="A96" s="12" t="s">
        <v>207</v>
      </c>
      <c r="B96" s="12" t="s">
        <v>45</v>
      </c>
      <c r="C96" s="12" t="s">
        <v>212</v>
      </c>
      <c r="D96" s="12" t="s">
        <v>213</v>
      </c>
      <c r="E96" s="12" t="s">
        <v>214</v>
      </c>
      <c r="F96" s="12" t="s">
        <v>214</v>
      </c>
      <c r="G96" s="12" t="s">
        <v>215</v>
      </c>
      <c r="H96" s="13">
        <v>5338</v>
      </c>
      <c r="I96" s="21" t="s">
        <v>439</v>
      </c>
      <c r="J96" s="14" t="s">
        <v>447</v>
      </c>
      <c r="K96" s="14"/>
    </row>
    <row r="97" spans="1:11">
      <c r="A97" s="12" t="s">
        <v>207</v>
      </c>
      <c r="B97" s="12" t="s">
        <v>109</v>
      </c>
      <c r="C97" s="12" t="s">
        <v>216</v>
      </c>
      <c r="D97" s="12" t="s">
        <v>217</v>
      </c>
      <c r="E97" s="12" t="s">
        <v>218</v>
      </c>
      <c r="F97" s="12" t="s">
        <v>218</v>
      </c>
      <c r="G97" s="12" t="s">
        <v>219</v>
      </c>
      <c r="H97" s="13">
        <v>5338</v>
      </c>
      <c r="I97" s="21" t="s">
        <v>435</v>
      </c>
      <c r="J97" s="14" t="s">
        <v>446</v>
      </c>
      <c r="K97" s="14"/>
    </row>
    <row r="98" spans="1:11">
      <c r="A98" s="12" t="s">
        <v>207</v>
      </c>
      <c r="B98" s="12" t="s">
        <v>17</v>
      </c>
      <c r="C98" s="12" t="s">
        <v>220</v>
      </c>
      <c r="D98" s="12" t="s">
        <v>221</v>
      </c>
      <c r="E98" s="12" t="s">
        <v>222</v>
      </c>
      <c r="F98" s="12" t="s">
        <v>222</v>
      </c>
      <c r="G98" s="12" t="s">
        <v>223</v>
      </c>
      <c r="H98" s="13">
        <v>5338</v>
      </c>
      <c r="I98" s="21" t="s">
        <v>436</v>
      </c>
      <c r="J98" s="14" t="s">
        <v>447</v>
      </c>
      <c r="K98" s="14"/>
    </row>
    <row r="99" spans="1:11">
      <c r="A99" s="12" t="s">
        <v>207</v>
      </c>
      <c r="B99" s="12" t="s">
        <v>7</v>
      </c>
      <c r="C99" s="12" t="s">
        <v>224</v>
      </c>
      <c r="D99" s="12" t="s">
        <v>225</v>
      </c>
      <c r="E99" s="12" t="s">
        <v>226</v>
      </c>
      <c r="F99" s="12" t="s">
        <v>226</v>
      </c>
      <c r="G99" s="12" t="s">
        <v>227</v>
      </c>
      <c r="H99" s="13">
        <v>5338</v>
      </c>
      <c r="I99" s="21" t="s">
        <v>434</v>
      </c>
      <c r="J99" s="14" t="s">
        <v>447</v>
      </c>
      <c r="K99" s="14"/>
    </row>
    <row r="100" spans="1:11">
      <c r="A100" s="12" t="s">
        <v>6</v>
      </c>
      <c r="B100" s="12" t="s">
        <v>104</v>
      </c>
      <c r="C100" s="12" t="s">
        <v>155</v>
      </c>
      <c r="D100" s="12" t="s">
        <v>156</v>
      </c>
      <c r="E100" s="12" t="s">
        <v>157</v>
      </c>
      <c r="F100" s="12" t="s">
        <v>728</v>
      </c>
      <c r="G100" s="12" t="s">
        <v>158</v>
      </c>
      <c r="H100" s="13">
        <v>5338</v>
      </c>
      <c r="I100" s="21" t="s">
        <v>444</v>
      </c>
      <c r="J100" s="14" t="s">
        <v>446</v>
      </c>
      <c r="K100" s="14"/>
    </row>
    <row r="101" spans="1:11">
      <c r="A101" s="12" t="s">
        <v>6</v>
      </c>
      <c r="B101" s="12" t="s">
        <v>228</v>
      </c>
      <c r="C101" s="12" t="s">
        <v>452</v>
      </c>
      <c r="D101" s="12" t="s">
        <v>453</v>
      </c>
      <c r="E101" s="12" t="s">
        <v>454</v>
      </c>
      <c r="F101" s="12" t="s">
        <v>454</v>
      </c>
      <c r="G101" s="12" t="s">
        <v>455</v>
      </c>
      <c r="H101" s="13">
        <v>5338</v>
      </c>
      <c r="I101" s="21" t="s">
        <v>434</v>
      </c>
      <c r="J101" s="14" t="s">
        <v>447</v>
      </c>
      <c r="K101" s="14"/>
    </row>
    <row r="102" spans="1:11">
      <c r="A102" s="12" t="s">
        <v>6</v>
      </c>
      <c r="B102" s="12" t="s">
        <v>228</v>
      </c>
      <c r="C102" s="12" t="s">
        <v>456</v>
      </c>
      <c r="D102" s="12" t="s">
        <v>457</v>
      </c>
      <c r="E102" s="12" t="s">
        <v>458</v>
      </c>
      <c r="F102" s="12" t="s">
        <v>458</v>
      </c>
      <c r="G102" s="12" t="s">
        <v>459</v>
      </c>
      <c r="H102" s="13">
        <v>5338</v>
      </c>
      <c r="I102" s="23" t="s">
        <v>427</v>
      </c>
      <c r="J102" s="14" t="s">
        <v>446</v>
      </c>
      <c r="K102" s="14"/>
    </row>
    <row r="103" spans="1:11">
      <c r="A103" s="12" t="s">
        <v>6</v>
      </c>
      <c r="B103" s="12" t="s">
        <v>228</v>
      </c>
      <c r="C103" s="12" t="s">
        <v>460</v>
      </c>
      <c r="D103" s="12" t="s">
        <v>461</v>
      </c>
      <c r="E103" s="12" t="s">
        <v>462</v>
      </c>
      <c r="F103" s="12" t="s">
        <v>462</v>
      </c>
      <c r="G103" s="12" t="s">
        <v>463</v>
      </c>
      <c r="H103" s="13">
        <v>5338</v>
      </c>
      <c r="I103" s="21" t="s">
        <v>440</v>
      </c>
      <c r="J103" s="14" t="s">
        <v>447</v>
      </c>
      <c r="K103" s="14"/>
    </row>
    <row r="104" spans="1:11">
      <c r="A104" s="12" t="s">
        <v>6</v>
      </c>
      <c r="B104" s="12" t="s">
        <v>228</v>
      </c>
      <c r="C104" s="12" t="s">
        <v>464</v>
      </c>
      <c r="D104" s="12" t="s">
        <v>465</v>
      </c>
      <c r="E104" s="12" t="s">
        <v>466</v>
      </c>
      <c r="F104" s="12" t="s">
        <v>466</v>
      </c>
      <c r="G104" s="12" t="s">
        <v>467</v>
      </c>
      <c r="H104" s="13">
        <v>5338</v>
      </c>
      <c r="I104" s="21" t="s">
        <v>436</v>
      </c>
      <c r="J104" s="14" t="s">
        <v>446</v>
      </c>
      <c r="K104" s="14"/>
    </row>
    <row r="105" spans="1:11">
      <c r="A105" s="12" t="s">
        <v>6</v>
      </c>
      <c r="B105" s="12" t="s">
        <v>228</v>
      </c>
      <c r="C105" s="12" t="s">
        <v>468</v>
      </c>
      <c r="D105" s="12" t="s">
        <v>469</v>
      </c>
      <c r="E105" s="12" t="s">
        <v>470</v>
      </c>
      <c r="F105" s="12" t="s">
        <v>470</v>
      </c>
      <c r="G105" s="12" t="s">
        <v>471</v>
      </c>
      <c r="H105" s="13">
        <v>5338</v>
      </c>
      <c r="I105" s="21" t="s">
        <v>427</v>
      </c>
      <c r="J105" s="14" t="s">
        <v>446</v>
      </c>
      <c r="K105" s="14"/>
    </row>
    <row r="106" spans="1:11">
      <c r="A106" s="12" t="s">
        <v>6</v>
      </c>
      <c r="B106" s="12" t="s">
        <v>228</v>
      </c>
      <c r="C106" s="12" t="s">
        <v>472</v>
      </c>
      <c r="D106" s="12" t="s">
        <v>473</v>
      </c>
      <c r="E106" s="12" t="s">
        <v>474</v>
      </c>
      <c r="F106" s="12" t="s">
        <v>474</v>
      </c>
      <c r="G106" s="12" t="s">
        <v>475</v>
      </c>
      <c r="H106" s="13">
        <v>5338</v>
      </c>
      <c r="I106" s="21" t="s">
        <v>427</v>
      </c>
      <c r="J106" s="14" t="s">
        <v>446</v>
      </c>
      <c r="K106" s="14"/>
    </row>
    <row r="107" spans="1:11">
      <c r="A107" s="12" t="s">
        <v>6</v>
      </c>
      <c r="B107" s="12" t="s">
        <v>228</v>
      </c>
      <c r="C107" s="12" t="s">
        <v>476</v>
      </c>
      <c r="D107" s="12" t="s">
        <v>477</v>
      </c>
      <c r="E107" s="12" t="s">
        <v>478</v>
      </c>
      <c r="F107" s="12" t="s">
        <v>478</v>
      </c>
      <c r="G107" s="12" t="s">
        <v>479</v>
      </c>
      <c r="H107" s="13">
        <v>5338</v>
      </c>
      <c r="I107" s="21" t="s">
        <v>435</v>
      </c>
      <c r="J107" s="14" t="s">
        <v>447</v>
      </c>
      <c r="K107" s="14"/>
    </row>
    <row r="108" spans="1:11">
      <c r="A108" s="12" t="s">
        <v>6</v>
      </c>
      <c r="B108" s="12" t="s">
        <v>228</v>
      </c>
      <c r="C108" s="12" t="s">
        <v>480</v>
      </c>
      <c r="D108" s="12" t="s">
        <v>481</v>
      </c>
      <c r="E108" s="12" t="s">
        <v>482</v>
      </c>
      <c r="F108" s="12" t="s">
        <v>482</v>
      </c>
      <c r="G108" s="12" t="s">
        <v>483</v>
      </c>
      <c r="H108" s="13">
        <v>5338</v>
      </c>
      <c r="I108" s="21" t="s">
        <v>440</v>
      </c>
      <c r="J108" s="14" t="s">
        <v>447</v>
      </c>
      <c r="K108" s="14"/>
    </row>
    <row r="109" spans="1:11">
      <c r="A109" s="12" t="s">
        <v>6</v>
      </c>
      <c r="B109" s="12" t="s">
        <v>228</v>
      </c>
      <c r="C109" s="12" t="s">
        <v>484</v>
      </c>
      <c r="D109" s="12" t="s">
        <v>485</v>
      </c>
      <c r="E109" s="12" t="s">
        <v>486</v>
      </c>
      <c r="F109" s="12" t="s">
        <v>486</v>
      </c>
      <c r="G109" s="12" t="s">
        <v>487</v>
      </c>
      <c r="H109" s="13">
        <v>5338</v>
      </c>
      <c r="I109" s="21" t="s">
        <v>440</v>
      </c>
      <c r="J109" s="14" t="s">
        <v>447</v>
      </c>
      <c r="K109" s="14"/>
    </row>
    <row r="110" spans="1:11">
      <c r="A110" s="12" t="s">
        <v>6</v>
      </c>
      <c r="B110" s="12" t="s">
        <v>228</v>
      </c>
      <c r="C110" s="12" t="s">
        <v>488</v>
      </c>
      <c r="D110" s="12" t="s">
        <v>489</v>
      </c>
      <c r="E110" s="12" t="s">
        <v>490</v>
      </c>
      <c r="F110" s="12" t="s">
        <v>490</v>
      </c>
      <c r="G110" s="12" t="s">
        <v>491</v>
      </c>
      <c r="H110" s="13">
        <v>5338</v>
      </c>
      <c r="I110" s="21" t="s">
        <v>438</v>
      </c>
      <c r="J110" s="14" t="s">
        <v>447</v>
      </c>
      <c r="K110" s="14"/>
    </row>
    <row r="111" spans="1:11">
      <c r="A111" s="12" t="s">
        <v>6</v>
      </c>
      <c r="B111" s="12" t="s">
        <v>228</v>
      </c>
      <c r="C111" s="12" t="s">
        <v>492</v>
      </c>
      <c r="D111" s="12" t="s">
        <v>493</v>
      </c>
      <c r="E111" s="12" t="s">
        <v>494</v>
      </c>
      <c r="F111" s="12" t="s">
        <v>494</v>
      </c>
      <c r="G111" s="12" t="s">
        <v>495</v>
      </c>
      <c r="H111" s="13">
        <v>5338</v>
      </c>
      <c r="I111" s="21" t="s">
        <v>723</v>
      </c>
      <c r="J111" s="14" t="s">
        <v>447</v>
      </c>
      <c r="K111" s="14"/>
    </row>
    <row r="112" spans="1:11">
      <c r="A112" s="12" t="s">
        <v>6</v>
      </c>
      <c r="B112" s="12" t="s">
        <v>228</v>
      </c>
      <c r="C112" s="12" t="s">
        <v>496</v>
      </c>
      <c r="D112" s="12" t="s">
        <v>497</v>
      </c>
      <c r="E112" s="12" t="s">
        <v>498</v>
      </c>
      <c r="F112" s="12" t="s">
        <v>498</v>
      </c>
      <c r="G112" s="12" t="s">
        <v>499</v>
      </c>
      <c r="H112" s="13">
        <v>5338</v>
      </c>
      <c r="I112" s="21" t="s">
        <v>428</v>
      </c>
      <c r="J112" s="14" t="s">
        <v>446</v>
      </c>
      <c r="K112" s="14"/>
    </row>
    <row r="113" spans="1:11">
      <c r="A113" s="12" t="s">
        <v>6</v>
      </c>
      <c r="B113" s="12" t="s">
        <v>228</v>
      </c>
      <c r="C113" s="12" t="s">
        <v>500</v>
      </c>
      <c r="D113" s="12" t="s">
        <v>501</v>
      </c>
      <c r="E113" s="12" t="s">
        <v>502</v>
      </c>
      <c r="F113" s="12" t="s">
        <v>502</v>
      </c>
      <c r="G113" s="12" t="s">
        <v>503</v>
      </c>
      <c r="H113" s="13">
        <v>5338</v>
      </c>
      <c r="I113" s="21" t="s">
        <v>442</v>
      </c>
      <c r="J113" s="14" t="s">
        <v>447</v>
      </c>
      <c r="K113" s="14"/>
    </row>
    <row r="114" spans="1:11">
      <c r="A114" s="12" t="s">
        <v>6</v>
      </c>
      <c r="B114" s="12" t="s">
        <v>228</v>
      </c>
      <c r="C114" s="12" t="s">
        <v>504</v>
      </c>
      <c r="D114" s="12" t="s">
        <v>505</v>
      </c>
      <c r="E114" s="12" t="s">
        <v>506</v>
      </c>
      <c r="F114" s="12" t="s">
        <v>506</v>
      </c>
      <c r="G114" s="12" t="s">
        <v>507</v>
      </c>
      <c r="H114" s="13">
        <v>5338</v>
      </c>
      <c r="I114" s="21" t="s">
        <v>442</v>
      </c>
      <c r="J114" s="14" t="s">
        <v>447</v>
      </c>
      <c r="K114" s="14"/>
    </row>
    <row r="115" spans="1:11">
      <c r="A115" s="12" t="s">
        <v>6</v>
      </c>
      <c r="B115" s="12" t="s">
        <v>228</v>
      </c>
      <c r="C115" s="12" t="s">
        <v>508</v>
      </c>
      <c r="D115" s="12" t="s">
        <v>509</v>
      </c>
      <c r="E115" s="12" t="s">
        <v>510</v>
      </c>
      <c r="F115" s="12" t="s">
        <v>510</v>
      </c>
      <c r="G115" s="12" t="s">
        <v>511</v>
      </c>
      <c r="H115" s="13">
        <v>5338</v>
      </c>
      <c r="I115" s="21" t="s">
        <v>724</v>
      </c>
      <c r="J115" s="14" t="s">
        <v>447</v>
      </c>
      <c r="K115" s="14"/>
    </row>
    <row r="116" spans="1:11">
      <c r="A116" s="12" t="s">
        <v>6</v>
      </c>
      <c r="B116" s="12" t="s">
        <v>228</v>
      </c>
      <c r="C116" s="12" t="s">
        <v>512</v>
      </c>
      <c r="D116" s="12" t="s">
        <v>513</v>
      </c>
      <c r="E116" s="12" t="s">
        <v>514</v>
      </c>
      <c r="F116" s="12" t="s">
        <v>514</v>
      </c>
      <c r="G116" s="12" t="s">
        <v>515</v>
      </c>
      <c r="H116" s="13">
        <v>5338</v>
      </c>
      <c r="I116" s="21" t="s">
        <v>436</v>
      </c>
      <c r="J116" s="14" t="s">
        <v>446</v>
      </c>
      <c r="K116" s="14"/>
    </row>
    <row r="117" spans="1:11">
      <c r="A117" s="12" t="s">
        <v>6</v>
      </c>
      <c r="B117" s="12" t="s">
        <v>228</v>
      </c>
      <c r="C117" s="12" t="s">
        <v>516</v>
      </c>
      <c r="D117" s="12" t="s">
        <v>517</v>
      </c>
      <c r="E117" s="12" t="s">
        <v>518</v>
      </c>
      <c r="F117" s="12" t="s">
        <v>518</v>
      </c>
      <c r="G117" s="12" t="s">
        <v>519</v>
      </c>
      <c r="H117" s="13">
        <v>5338</v>
      </c>
      <c r="I117" s="21" t="s">
        <v>442</v>
      </c>
      <c r="J117" s="14" t="s">
        <v>447</v>
      </c>
      <c r="K117" s="14"/>
    </row>
    <row r="118" spans="1:11">
      <c r="A118" s="12" t="s">
        <v>6</v>
      </c>
      <c r="B118" s="12" t="s">
        <v>228</v>
      </c>
      <c r="C118" s="12" t="s">
        <v>520</v>
      </c>
      <c r="D118" s="12" t="s">
        <v>521</v>
      </c>
      <c r="E118" s="12" t="s">
        <v>522</v>
      </c>
      <c r="F118" s="12" t="s">
        <v>522</v>
      </c>
      <c r="G118" s="12" t="s">
        <v>523</v>
      </c>
      <c r="H118" s="13">
        <v>5338</v>
      </c>
      <c r="I118" s="23" t="s">
        <v>427</v>
      </c>
      <c r="J118" s="14" t="s">
        <v>446</v>
      </c>
      <c r="K118" s="14"/>
    </row>
    <row r="119" spans="1:11">
      <c r="A119" s="12" t="s">
        <v>6</v>
      </c>
      <c r="B119" s="12" t="s">
        <v>228</v>
      </c>
      <c r="C119" s="12" t="s">
        <v>524</v>
      </c>
      <c r="D119" s="12" t="s">
        <v>525</v>
      </c>
      <c r="E119" s="12" t="s">
        <v>526</v>
      </c>
      <c r="F119" s="12" t="s">
        <v>526</v>
      </c>
      <c r="G119" s="12" t="s">
        <v>527</v>
      </c>
      <c r="H119" s="13">
        <v>5338</v>
      </c>
      <c r="I119" s="21" t="s">
        <v>442</v>
      </c>
      <c r="J119" s="14" t="s">
        <v>447</v>
      </c>
      <c r="K119" s="14"/>
    </row>
    <row r="120" spans="1:11">
      <c r="A120" s="12" t="s">
        <v>6</v>
      </c>
      <c r="B120" s="12" t="s">
        <v>228</v>
      </c>
      <c r="C120" s="12" t="s">
        <v>528</v>
      </c>
      <c r="D120" s="12" t="s">
        <v>529</v>
      </c>
      <c r="E120" s="12" t="s">
        <v>530</v>
      </c>
      <c r="F120" s="12" t="s">
        <v>530</v>
      </c>
      <c r="G120" s="12" t="s">
        <v>531</v>
      </c>
      <c r="H120" s="13">
        <v>5338</v>
      </c>
      <c r="I120" s="21" t="s">
        <v>442</v>
      </c>
      <c r="J120" s="14" t="s">
        <v>447</v>
      </c>
      <c r="K120" s="14"/>
    </row>
    <row r="121" spans="1:11">
      <c r="A121" s="12" t="s">
        <v>6</v>
      </c>
      <c r="B121" s="12" t="s">
        <v>228</v>
      </c>
      <c r="C121" s="12" t="s">
        <v>532</v>
      </c>
      <c r="D121" s="12" t="s">
        <v>533</v>
      </c>
      <c r="E121" s="12" t="s">
        <v>534</v>
      </c>
      <c r="F121" s="12" t="s">
        <v>534</v>
      </c>
      <c r="G121" s="12" t="s">
        <v>535</v>
      </c>
      <c r="H121" s="13">
        <v>5338</v>
      </c>
      <c r="I121" s="21" t="s">
        <v>436</v>
      </c>
      <c r="J121" s="14" t="s">
        <v>446</v>
      </c>
      <c r="K121" s="14"/>
    </row>
    <row r="122" spans="1:11">
      <c r="A122" s="12" t="s">
        <v>6</v>
      </c>
      <c r="B122" s="12" t="s">
        <v>228</v>
      </c>
      <c r="C122" s="12" t="s">
        <v>536</v>
      </c>
      <c r="D122" s="12" t="s">
        <v>537</v>
      </c>
      <c r="E122" s="12" t="s">
        <v>538</v>
      </c>
      <c r="F122" s="12" t="s">
        <v>538</v>
      </c>
      <c r="G122" s="12" t="s">
        <v>539</v>
      </c>
      <c r="H122" s="13">
        <v>5338</v>
      </c>
      <c r="I122" s="21" t="s">
        <v>724</v>
      </c>
      <c r="J122" s="14" t="s">
        <v>447</v>
      </c>
      <c r="K122" s="14"/>
    </row>
    <row r="123" spans="1:11">
      <c r="A123" s="12" t="s">
        <v>6</v>
      </c>
      <c r="B123" s="12" t="s">
        <v>228</v>
      </c>
      <c r="C123" s="12" t="s">
        <v>540</v>
      </c>
      <c r="D123" s="12" t="s">
        <v>541</v>
      </c>
      <c r="E123" s="12" t="s">
        <v>542</v>
      </c>
      <c r="F123" s="12" t="s">
        <v>542</v>
      </c>
      <c r="G123" s="12" t="s">
        <v>543</v>
      </c>
      <c r="H123" s="13">
        <v>5338</v>
      </c>
      <c r="I123" s="21" t="s">
        <v>438</v>
      </c>
      <c r="J123" s="14" t="s">
        <v>446</v>
      </c>
      <c r="K123" s="14"/>
    </row>
    <row r="124" spans="1:11">
      <c r="A124" s="12" t="s">
        <v>6</v>
      </c>
      <c r="B124" s="12" t="s">
        <v>228</v>
      </c>
      <c r="C124" s="12" t="s">
        <v>544</v>
      </c>
      <c r="D124" s="12" t="s">
        <v>545</v>
      </c>
      <c r="E124" s="12" t="s">
        <v>546</v>
      </c>
      <c r="F124" s="12" t="s">
        <v>546</v>
      </c>
      <c r="G124" s="12" t="s">
        <v>547</v>
      </c>
      <c r="H124" s="13">
        <v>5338</v>
      </c>
      <c r="I124" s="21" t="s">
        <v>440</v>
      </c>
      <c r="J124" s="14" t="s">
        <v>447</v>
      </c>
      <c r="K124" s="14"/>
    </row>
    <row r="125" spans="1:11">
      <c r="A125" s="12" t="s">
        <v>6</v>
      </c>
      <c r="B125" s="12" t="s">
        <v>228</v>
      </c>
      <c r="C125" s="12" t="s">
        <v>548</v>
      </c>
      <c r="D125" s="12" t="s">
        <v>549</v>
      </c>
      <c r="E125" s="12" t="s">
        <v>550</v>
      </c>
      <c r="F125" s="12" t="s">
        <v>550</v>
      </c>
      <c r="G125" s="12" t="s">
        <v>551</v>
      </c>
      <c r="H125" s="13">
        <v>5338</v>
      </c>
      <c r="I125" s="21" t="s">
        <v>434</v>
      </c>
      <c r="J125" s="14" t="s">
        <v>446</v>
      </c>
      <c r="K125" s="14"/>
    </row>
    <row r="126" spans="1:11">
      <c r="A126" s="12" t="s">
        <v>6</v>
      </c>
      <c r="B126" s="12" t="s">
        <v>228</v>
      </c>
      <c r="C126" s="12" t="s">
        <v>552</v>
      </c>
      <c r="D126" s="12" t="s">
        <v>553</v>
      </c>
      <c r="E126" s="12" t="s">
        <v>554</v>
      </c>
      <c r="F126" s="12" t="s">
        <v>554</v>
      </c>
      <c r="G126" s="12" t="s">
        <v>555</v>
      </c>
      <c r="H126" s="13">
        <v>5338</v>
      </c>
      <c r="I126" s="21" t="s">
        <v>724</v>
      </c>
      <c r="J126" s="14" t="s">
        <v>447</v>
      </c>
      <c r="K126" s="14"/>
    </row>
    <row r="127" spans="1:11">
      <c r="A127" s="12" t="s">
        <v>6</v>
      </c>
      <c r="B127" s="12" t="s">
        <v>228</v>
      </c>
      <c r="C127" s="12" t="s">
        <v>556</v>
      </c>
      <c r="D127" s="12" t="s">
        <v>557</v>
      </c>
      <c r="E127" s="12" t="s">
        <v>558</v>
      </c>
      <c r="F127" s="12" t="s">
        <v>558</v>
      </c>
      <c r="G127" s="12" t="s">
        <v>559</v>
      </c>
      <c r="H127" s="9">
        <v>5338</v>
      </c>
      <c r="I127" s="24" t="s">
        <v>444</v>
      </c>
      <c r="J127" s="14" t="s">
        <v>447</v>
      </c>
      <c r="K127" s="14"/>
    </row>
    <row r="128" spans="1:11">
      <c r="A128" s="12" t="s">
        <v>6</v>
      </c>
      <c r="B128" s="12" t="s">
        <v>228</v>
      </c>
      <c r="C128" s="12" t="s">
        <v>561</v>
      </c>
      <c r="D128" s="12" t="s">
        <v>562</v>
      </c>
      <c r="E128" s="12" t="s">
        <v>563</v>
      </c>
      <c r="F128" s="12" t="s">
        <v>563</v>
      </c>
      <c r="G128" s="12" t="s">
        <v>564</v>
      </c>
      <c r="H128" s="13">
        <v>5338</v>
      </c>
      <c r="I128" s="21" t="s">
        <v>723</v>
      </c>
      <c r="J128" s="14" t="s">
        <v>447</v>
      </c>
      <c r="K128" s="14"/>
    </row>
    <row r="129" spans="1:11">
      <c r="A129" s="12" t="s">
        <v>6</v>
      </c>
      <c r="B129" s="12" t="s">
        <v>228</v>
      </c>
      <c r="C129" s="12" t="s">
        <v>565</v>
      </c>
      <c r="D129" s="12" t="s">
        <v>566</v>
      </c>
      <c r="E129" s="12" t="s">
        <v>567</v>
      </c>
      <c r="F129" s="12" t="s">
        <v>567</v>
      </c>
      <c r="G129" s="12" t="s">
        <v>568</v>
      </c>
      <c r="H129" s="13">
        <v>5338</v>
      </c>
      <c r="I129" s="21" t="s">
        <v>434</v>
      </c>
      <c r="J129" s="14" t="s">
        <v>446</v>
      </c>
      <c r="K129" s="14"/>
    </row>
    <row r="130" spans="1:11">
      <c r="A130" s="12" t="s">
        <v>6</v>
      </c>
      <c r="B130" s="12" t="s">
        <v>228</v>
      </c>
      <c r="C130" s="12" t="s">
        <v>569</v>
      </c>
      <c r="D130" s="12" t="s">
        <v>570</v>
      </c>
      <c r="E130" s="12" t="s">
        <v>571</v>
      </c>
      <c r="F130" s="12" t="s">
        <v>571</v>
      </c>
      <c r="G130" s="12" t="s">
        <v>572</v>
      </c>
      <c r="H130" s="13">
        <v>5338</v>
      </c>
      <c r="I130" s="21" t="s">
        <v>435</v>
      </c>
      <c r="J130" s="14" t="s">
        <v>447</v>
      </c>
      <c r="K130" s="14"/>
    </row>
    <row r="131" spans="1:11">
      <c r="A131" s="12" t="s">
        <v>6</v>
      </c>
      <c r="B131" s="12" t="s">
        <v>228</v>
      </c>
      <c r="C131" s="12" t="s">
        <v>573</v>
      </c>
      <c r="D131" s="12" t="s">
        <v>574</v>
      </c>
      <c r="E131" s="12" t="s">
        <v>575</v>
      </c>
      <c r="F131" s="12" t="s">
        <v>575</v>
      </c>
      <c r="G131" s="12" t="s">
        <v>576</v>
      </c>
      <c r="H131" s="13">
        <v>5337</v>
      </c>
      <c r="I131" s="21" t="s">
        <v>440</v>
      </c>
      <c r="J131" s="14" t="s">
        <v>446</v>
      </c>
      <c r="K131" s="14"/>
    </row>
    <row r="132" spans="1:11">
      <c r="A132" s="12" t="s">
        <v>6</v>
      </c>
      <c r="B132" s="12" t="s">
        <v>228</v>
      </c>
      <c r="C132" s="12" t="s">
        <v>577</v>
      </c>
      <c r="D132" s="12" t="s">
        <v>578</v>
      </c>
      <c r="E132" s="12" t="s">
        <v>579</v>
      </c>
      <c r="F132" s="12" t="s">
        <v>579</v>
      </c>
      <c r="G132" s="12" t="s">
        <v>580</v>
      </c>
      <c r="H132" s="13">
        <v>5338</v>
      </c>
      <c r="I132" s="21" t="s">
        <v>440</v>
      </c>
      <c r="J132" s="14" t="s">
        <v>447</v>
      </c>
      <c r="K132" s="14"/>
    </row>
    <row r="133" spans="1:11">
      <c r="A133" s="12" t="s">
        <v>6</v>
      </c>
      <c r="B133" s="12" t="s">
        <v>228</v>
      </c>
      <c r="C133" s="12" t="s">
        <v>581</v>
      </c>
      <c r="D133" s="12" t="s">
        <v>582</v>
      </c>
      <c r="E133" s="12" t="s">
        <v>583</v>
      </c>
      <c r="F133" s="12" t="s">
        <v>729</v>
      </c>
      <c r="G133" s="12" t="s">
        <v>584</v>
      </c>
      <c r="H133" s="13">
        <v>5338</v>
      </c>
      <c r="I133" s="25" t="s">
        <v>434</v>
      </c>
      <c r="J133" s="14" t="s">
        <v>446</v>
      </c>
      <c r="K133" s="14"/>
    </row>
    <row r="134" spans="1:11">
      <c r="A134" s="12" t="s">
        <v>6</v>
      </c>
      <c r="B134" s="12" t="s">
        <v>228</v>
      </c>
      <c r="C134" s="12" t="s">
        <v>586</v>
      </c>
      <c r="D134" s="12" t="s">
        <v>587</v>
      </c>
      <c r="E134" s="12" t="s">
        <v>588</v>
      </c>
      <c r="F134" s="12" t="s">
        <v>588</v>
      </c>
      <c r="G134" s="12" t="s">
        <v>589</v>
      </c>
      <c r="H134" s="13">
        <v>5338</v>
      </c>
      <c r="I134" s="25" t="s">
        <v>435</v>
      </c>
      <c r="J134" s="14" t="s">
        <v>447</v>
      </c>
      <c r="K134" s="14"/>
    </row>
    <row r="135" spans="1:11">
      <c r="A135" s="12" t="s">
        <v>6</v>
      </c>
      <c r="B135" s="12" t="s">
        <v>228</v>
      </c>
      <c r="C135" s="12" t="s">
        <v>592</v>
      </c>
      <c r="D135" s="12" t="s">
        <v>593</v>
      </c>
      <c r="E135" s="12" t="s">
        <v>594</v>
      </c>
      <c r="F135" s="12" t="s">
        <v>594</v>
      </c>
      <c r="G135" s="12" t="s">
        <v>595</v>
      </c>
      <c r="H135" s="13">
        <v>5338</v>
      </c>
      <c r="I135" s="24" t="s">
        <v>723</v>
      </c>
      <c r="J135" s="14" t="s">
        <v>446</v>
      </c>
      <c r="K135" s="14"/>
    </row>
    <row r="136" spans="1:11">
      <c r="A136" s="12" t="s">
        <v>6</v>
      </c>
      <c r="B136" s="12" t="s">
        <v>228</v>
      </c>
      <c r="C136" s="12" t="s">
        <v>596</v>
      </c>
      <c r="D136" s="12" t="s">
        <v>597</v>
      </c>
      <c r="E136" s="12" t="s">
        <v>598</v>
      </c>
      <c r="F136" s="12" t="s">
        <v>598</v>
      </c>
      <c r="G136" s="12" t="s">
        <v>599</v>
      </c>
      <c r="H136" s="13">
        <v>5338</v>
      </c>
      <c r="I136" s="21" t="s">
        <v>444</v>
      </c>
      <c r="J136" s="14" t="s">
        <v>447</v>
      </c>
      <c r="K136" s="14"/>
    </row>
    <row r="137" spans="1:11">
      <c r="A137" s="12" t="s">
        <v>6</v>
      </c>
      <c r="B137" s="12" t="s">
        <v>228</v>
      </c>
      <c r="C137" s="12" t="s">
        <v>600</v>
      </c>
      <c r="D137" s="12" t="s">
        <v>601</v>
      </c>
      <c r="E137" s="12" t="s">
        <v>602</v>
      </c>
      <c r="F137" s="12" t="s">
        <v>602</v>
      </c>
      <c r="G137" s="12" t="s">
        <v>603</v>
      </c>
      <c r="H137" s="13">
        <v>5338</v>
      </c>
      <c r="I137" s="21" t="s">
        <v>437</v>
      </c>
      <c r="J137" s="14" t="s">
        <v>446</v>
      </c>
      <c r="K137" s="14"/>
    </row>
    <row r="138" spans="1:11">
      <c r="A138" s="12" t="s">
        <v>6</v>
      </c>
      <c r="B138" s="12" t="s">
        <v>228</v>
      </c>
      <c r="C138" s="12" t="s">
        <v>604</v>
      </c>
      <c r="D138" s="12" t="s">
        <v>605</v>
      </c>
      <c r="E138" s="12" t="s">
        <v>606</v>
      </c>
      <c r="F138" s="12" t="s">
        <v>606</v>
      </c>
      <c r="G138" s="12" t="s">
        <v>607</v>
      </c>
      <c r="H138" s="13">
        <v>5337</v>
      </c>
      <c r="I138" s="21" t="s">
        <v>440</v>
      </c>
      <c r="J138" s="14" t="s">
        <v>446</v>
      </c>
      <c r="K138" s="14"/>
    </row>
    <row r="139" spans="1:11">
      <c r="A139" s="12" t="s">
        <v>6</v>
      </c>
      <c r="B139" s="12" t="s">
        <v>228</v>
      </c>
      <c r="C139" s="12" t="s">
        <v>608</v>
      </c>
      <c r="D139" s="12" t="s">
        <v>609</v>
      </c>
      <c r="E139" s="12" t="s">
        <v>610</v>
      </c>
      <c r="F139" s="12" t="s">
        <v>610</v>
      </c>
      <c r="G139" s="12" t="s">
        <v>611</v>
      </c>
      <c r="H139" s="13">
        <v>5338</v>
      </c>
      <c r="I139" s="21" t="s">
        <v>440</v>
      </c>
      <c r="J139" s="14" t="s">
        <v>447</v>
      </c>
      <c r="K139" s="14"/>
    </row>
    <row r="140" spans="1:11">
      <c r="A140" s="12" t="s">
        <v>6</v>
      </c>
      <c r="B140" s="12" t="s">
        <v>228</v>
      </c>
      <c r="C140" s="12" t="s">
        <v>612</v>
      </c>
      <c r="D140" s="12" t="s">
        <v>613</v>
      </c>
      <c r="E140" s="12" t="s">
        <v>614</v>
      </c>
      <c r="F140" s="12" t="s">
        <v>614</v>
      </c>
      <c r="G140" s="12" t="s">
        <v>615</v>
      </c>
      <c r="H140" s="13">
        <v>5338</v>
      </c>
      <c r="I140" s="21" t="s">
        <v>437</v>
      </c>
      <c r="J140" s="14" t="s">
        <v>447</v>
      </c>
      <c r="K140" s="14"/>
    </row>
    <row r="141" spans="1:11">
      <c r="A141" s="12" t="s">
        <v>6</v>
      </c>
      <c r="B141" s="12" t="s">
        <v>228</v>
      </c>
      <c r="C141" s="12" t="s">
        <v>617</v>
      </c>
      <c r="D141" s="12" t="s">
        <v>618</v>
      </c>
      <c r="E141" s="12" t="s">
        <v>619</v>
      </c>
      <c r="F141" s="12" t="s">
        <v>619</v>
      </c>
      <c r="G141" s="12" t="s">
        <v>620</v>
      </c>
      <c r="H141" s="13">
        <v>5338</v>
      </c>
      <c r="I141" s="21" t="s">
        <v>723</v>
      </c>
      <c r="J141" s="14" t="s">
        <v>447</v>
      </c>
      <c r="K141" s="14"/>
    </row>
    <row r="142" spans="1:11">
      <c r="A142" s="12" t="s">
        <v>6</v>
      </c>
      <c r="B142" s="12" t="s">
        <v>228</v>
      </c>
      <c r="C142" s="12" t="s">
        <v>621</v>
      </c>
      <c r="D142" s="12" t="s">
        <v>622</v>
      </c>
      <c r="E142" s="12" t="s">
        <v>623</v>
      </c>
      <c r="F142" s="12" t="s">
        <v>623</v>
      </c>
      <c r="G142" s="12" t="s">
        <v>624</v>
      </c>
      <c r="H142" s="13">
        <v>5338</v>
      </c>
      <c r="I142" s="21" t="s">
        <v>438</v>
      </c>
      <c r="J142" s="14" t="s">
        <v>447</v>
      </c>
      <c r="K142" s="14"/>
    </row>
    <row r="143" spans="1:11">
      <c r="A143" s="12" t="s">
        <v>6</v>
      </c>
      <c r="B143" s="12" t="s">
        <v>228</v>
      </c>
      <c r="C143" s="12" t="s">
        <v>626</v>
      </c>
      <c r="D143" s="12" t="s">
        <v>627</v>
      </c>
      <c r="E143" s="12" t="s">
        <v>628</v>
      </c>
      <c r="F143" s="12" t="s">
        <v>628</v>
      </c>
      <c r="G143" s="12" t="s">
        <v>629</v>
      </c>
      <c r="H143" s="13" t="s">
        <v>720</v>
      </c>
      <c r="I143" s="21" t="s">
        <v>428</v>
      </c>
      <c r="J143" s="14" t="s">
        <v>447</v>
      </c>
      <c r="K143" s="14"/>
    </row>
    <row r="144" spans="1:11">
      <c r="A144" s="12" t="s">
        <v>6</v>
      </c>
      <c r="B144" s="12" t="s">
        <v>228</v>
      </c>
      <c r="C144" s="12" t="s">
        <v>630</v>
      </c>
      <c r="D144" s="12" t="s">
        <v>631</v>
      </c>
      <c r="E144" s="12" t="s">
        <v>632</v>
      </c>
      <c r="F144" s="12" t="s">
        <v>632</v>
      </c>
      <c r="G144" s="12" t="s">
        <v>633</v>
      </c>
      <c r="H144" s="13">
        <v>5338</v>
      </c>
      <c r="I144" s="21" t="s">
        <v>436</v>
      </c>
      <c r="J144" s="14" t="s">
        <v>447</v>
      </c>
      <c r="K144" s="14"/>
    </row>
    <row r="145" spans="1:11">
      <c r="A145" s="12" t="s">
        <v>6</v>
      </c>
      <c r="B145" s="12" t="s">
        <v>228</v>
      </c>
      <c r="C145" s="12" t="s">
        <v>634</v>
      </c>
      <c r="D145" s="12" t="s">
        <v>635</v>
      </c>
      <c r="E145" s="12" t="s">
        <v>636</v>
      </c>
      <c r="F145" s="12" t="s">
        <v>636</v>
      </c>
      <c r="G145" s="12" t="s">
        <v>637</v>
      </c>
      <c r="H145" s="13">
        <v>5338</v>
      </c>
      <c r="I145" s="21" t="s">
        <v>436</v>
      </c>
      <c r="J145" s="14" t="s">
        <v>447</v>
      </c>
      <c r="K145" s="14"/>
    </row>
    <row r="146" spans="1:11">
      <c r="A146" s="12" t="s">
        <v>6</v>
      </c>
      <c r="B146" s="12" t="s">
        <v>228</v>
      </c>
      <c r="C146" s="12" t="s">
        <v>639</v>
      </c>
      <c r="D146" s="12" t="s">
        <v>640</v>
      </c>
      <c r="E146" s="12" t="s">
        <v>641</v>
      </c>
      <c r="F146" s="12" t="s">
        <v>641</v>
      </c>
      <c r="G146" s="12" t="s">
        <v>642</v>
      </c>
      <c r="H146" s="13">
        <v>5338</v>
      </c>
      <c r="I146" s="21" t="s">
        <v>436</v>
      </c>
      <c r="J146" s="14" t="s">
        <v>446</v>
      </c>
      <c r="K146" s="14"/>
    </row>
    <row r="147" spans="1:11">
      <c r="A147" s="12" t="s">
        <v>6</v>
      </c>
      <c r="B147" s="12" t="s">
        <v>228</v>
      </c>
      <c r="C147" s="12" t="s">
        <v>643</v>
      </c>
      <c r="D147" s="12" t="s">
        <v>644</v>
      </c>
      <c r="E147" s="12" t="s">
        <v>645</v>
      </c>
      <c r="F147" s="12" t="s">
        <v>645</v>
      </c>
      <c r="G147" s="12" t="s">
        <v>646</v>
      </c>
      <c r="H147" s="13">
        <v>5338</v>
      </c>
      <c r="I147" s="21" t="s">
        <v>436</v>
      </c>
      <c r="J147" s="14" t="s">
        <v>447</v>
      </c>
      <c r="K147" s="14"/>
    </row>
    <row r="148" spans="1:11">
      <c r="A148" s="12" t="s">
        <v>6</v>
      </c>
      <c r="B148" s="12" t="s">
        <v>228</v>
      </c>
      <c r="C148" s="12" t="s">
        <v>647</v>
      </c>
      <c r="D148" s="12" t="s">
        <v>648</v>
      </c>
      <c r="E148" s="12" t="s">
        <v>649</v>
      </c>
      <c r="F148" s="12" t="s">
        <v>649</v>
      </c>
      <c r="G148" s="12" t="s">
        <v>650</v>
      </c>
      <c r="H148" s="13">
        <v>5338</v>
      </c>
      <c r="I148" s="21" t="s">
        <v>723</v>
      </c>
      <c r="J148" s="14" t="s">
        <v>447</v>
      </c>
      <c r="K148" s="14"/>
    </row>
    <row r="149" spans="1:11">
      <c r="A149" s="12" t="s">
        <v>6</v>
      </c>
      <c r="B149" s="12" t="s">
        <v>228</v>
      </c>
      <c r="C149" s="12" t="s">
        <v>651</v>
      </c>
      <c r="D149" s="12" t="s">
        <v>652</v>
      </c>
      <c r="E149" s="12" t="s">
        <v>653</v>
      </c>
      <c r="F149" s="12" t="s">
        <v>653</v>
      </c>
      <c r="G149" s="12" t="s">
        <v>654</v>
      </c>
      <c r="H149" s="13">
        <v>5338</v>
      </c>
      <c r="I149" s="21" t="s">
        <v>437</v>
      </c>
      <c r="J149" s="14" t="s">
        <v>447</v>
      </c>
      <c r="K149" s="14"/>
    </row>
    <row r="150" spans="1:11">
      <c r="A150" s="12" t="s">
        <v>207</v>
      </c>
      <c r="B150" s="12" t="s">
        <v>228</v>
      </c>
      <c r="C150" s="12" t="s">
        <v>655</v>
      </c>
      <c r="D150" s="12" t="s">
        <v>656</v>
      </c>
      <c r="E150" s="12" t="s">
        <v>657</v>
      </c>
      <c r="F150" s="12" t="s">
        <v>657</v>
      </c>
      <c r="G150" s="12" t="s">
        <v>658</v>
      </c>
      <c r="H150" s="13" t="s">
        <v>730</v>
      </c>
      <c r="I150" s="21" t="s">
        <v>434</v>
      </c>
      <c r="J150" s="14" t="s">
        <v>446</v>
      </c>
      <c r="K150" s="14"/>
    </row>
    <row r="151" spans="1:11">
      <c r="A151" s="12" t="s">
        <v>207</v>
      </c>
      <c r="B151" s="12" t="s">
        <v>228</v>
      </c>
      <c r="C151" s="12" t="s">
        <v>659</v>
      </c>
      <c r="D151" s="12" t="s">
        <v>660</v>
      </c>
      <c r="E151" s="12" t="s">
        <v>661</v>
      </c>
      <c r="F151" s="12" t="s">
        <v>661</v>
      </c>
      <c r="G151" s="12" t="s">
        <v>662</v>
      </c>
      <c r="H151" s="13">
        <v>5338</v>
      </c>
      <c r="I151" s="21" t="s">
        <v>427</v>
      </c>
      <c r="J151" s="14" t="s">
        <v>446</v>
      </c>
      <c r="K151" s="14"/>
    </row>
    <row r="152" spans="1:11">
      <c r="A152" s="12" t="s">
        <v>207</v>
      </c>
      <c r="B152" s="12" t="s">
        <v>228</v>
      </c>
      <c r="C152" s="12" t="s">
        <v>663</v>
      </c>
      <c r="D152" s="12" t="s">
        <v>664</v>
      </c>
      <c r="E152" s="12" t="s">
        <v>665</v>
      </c>
      <c r="F152" s="12" t="s">
        <v>665</v>
      </c>
      <c r="G152" s="12" t="s">
        <v>666</v>
      </c>
      <c r="H152" s="13">
        <v>5337</v>
      </c>
      <c r="I152" s="21" t="s">
        <v>435</v>
      </c>
      <c r="J152" s="14" t="s">
        <v>446</v>
      </c>
      <c r="K152" s="14"/>
    </row>
    <row r="153" spans="1:11">
      <c r="A153" s="12" t="s">
        <v>207</v>
      </c>
      <c r="B153" s="12" t="s">
        <v>228</v>
      </c>
      <c r="C153" s="12" t="s">
        <v>667</v>
      </c>
      <c r="D153" s="12" t="s">
        <v>668</v>
      </c>
      <c r="E153" s="12" t="s">
        <v>669</v>
      </c>
      <c r="F153" s="12" t="s">
        <v>669</v>
      </c>
      <c r="G153" s="12" t="s">
        <v>670</v>
      </c>
      <c r="H153" s="13">
        <v>5338</v>
      </c>
      <c r="I153" s="21" t="s">
        <v>439</v>
      </c>
      <c r="J153" s="14" t="s">
        <v>447</v>
      </c>
      <c r="K153" s="14"/>
    </row>
    <row r="154" spans="1:11">
      <c r="A154" s="12" t="s">
        <v>207</v>
      </c>
      <c r="B154" s="12" t="s">
        <v>228</v>
      </c>
      <c r="C154" s="12" t="s">
        <v>671</v>
      </c>
      <c r="D154" s="12" t="s">
        <v>672</v>
      </c>
      <c r="E154" s="12" t="s">
        <v>673</v>
      </c>
      <c r="F154" s="12" t="s">
        <v>673</v>
      </c>
      <c r="G154" s="12" t="s">
        <v>674</v>
      </c>
      <c r="H154" s="15">
        <v>5337</v>
      </c>
      <c r="I154" s="26" t="s">
        <v>722</v>
      </c>
      <c r="J154" s="16" t="s">
        <v>447</v>
      </c>
      <c r="K154" s="17" t="s">
        <v>677</v>
      </c>
    </row>
    <row r="155" spans="1:11">
      <c r="A155" s="12" t="s">
        <v>207</v>
      </c>
      <c r="B155" s="12" t="s">
        <v>228</v>
      </c>
      <c r="C155" s="12" t="s">
        <v>675</v>
      </c>
      <c r="D155" s="12" t="s">
        <v>676</v>
      </c>
      <c r="E155" s="12" t="s">
        <v>677</v>
      </c>
      <c r="F155" s="12" t="s">
        <v>677</v>
      </c>
      <c r="G155" s="12" t="s">
        <v>678</v>
      </c>
      <c r="H155" s="15">
        <v>5337</v>
      </c>
      <c r="I155" s="26" t="s">
        <v>722</v>
      </c>
      <c r="J155" s="16" t="s">
        <v>447</v>
      </c>
      <c r="K155" s="17" t="s">
        <v>673</v>
      </c>
    </row>
    <row r="156" spans="1:11">
      <c r="A156" s="12" t="s">
        <v>207</v>
      </c>
      <c r="B156" s="12" t="s">
        <v>228</v>
      </c>
      <c r="C156" s="12" t="s">
        <v>679</v>
      </c>
      <c r="D156" s="12" t="s">
        <v>680</v>
      </c>
      <c r="E156" s="12" t="s">
        <v>681</v>
      </c>
      <c r="F156" s="12" t="s">
        <v>681</v>
      </c>
      <c r="G156" s="12" t="s">
        <v>682</v>
      </c>
      <c r="H156" s="13">
        <v>5338</v>
      </c>
      <c r="I156" s="21" t="s">
        <v>435</v>
      </c>
      <c r="J156" s="14" t="s">
        <v>446</v>
      </c>
      <c r="K156" s="14"/>
    </row>
    <row r="157" spans="1:11">
      <c r="A157" s="12" t="s">
        <v>207</v>
      </c>
      <c r="B157" s="12" t="s">
        <v>228</v>
      </c>
      <c r="C157" s="12" t="s">
        <v>683</v>
      </c>
      <c r="D157" s="12" t="s">
        <v>684</v>
      </c>
      <c r="E157" s="12" t="s">
        <v>685</v>
      </c>
      <c r="F157" s="12" t="s">
        <v>685</v>
      </c>
      <c r="G157" s="12" t="s">
        <v>686</v>
      </c>
      <c r="H157" s="13">
        <v>5338</v>
      </c>
      <c r="I157" s="21" t="s">
        <v>434</v>
      </c>
      <c r="J157" s="14" t="s">
        <v>446</v>
      </c>
      <c r="K157" s="14"/>
    </row>
    <row r="158" spans="1:11">
      <c r="A158" s="12" t="s">
        <v>6</v>
      </c>
      <c r="B158" s="12" t="s">
        <v>261</v>
      </c>
      <c r="C158" s="12" t="s">
        <v>687</v>
      </c>
      <c r="D158" s="12" t="s">
        <v>688</v>
      </c>
      <c r="E158" s="18" t="s">
        <v>725</v>
      </c>
      <c r="F158" s="12" t="s">
        <v>725</v>
      </c>
      <c r="G158" s="12" t="s">
        <v>689</v>
      </c>
      <c r="H158" s="13">
        <v>5338</v>
      </c>
      <c r="I158" s="25" t="s">
        <v>435</v>
      </c>
      <c r="J158" s="14" t="s">
        <v>446</v>
      </c>
      <c r="K158" s="14"/>
    </row>
    <row r="159" spans="1:11">
      <c r="A159" s="12" t="s">
        <v>6</v>
      </c>
      <c r="B159" s="12" t="s">
        <v>261</v>
      </c>
      <c r="C159" s="12" t="s">
        <v>690</v>
      </c>
      <c r="D159" s="12" t="s">
        <v>691</v>
      </c>
      <c r="E159" s="12" t="s">
        <v>692</v>
      </c>
      <c r="F159" s="12" t="s">
        <v>692</v>
      </c>
      <c r="G159" s="12" t="s">
        <v>693</v>
      </c>
      <c r="H159" s="13">
        <v>5338</v>
      </c>
      <c r="I159" s="21" t="s">
        <v>435</v>
      </c>
      <c r="J159" s="14" t="s">
        <v>446</v>
      </c>
      <c r="K159" s="14"/>
    </row>
    <row r="160" spans="1:11">
      <c r="A160" s="12" t="s">
        <v>6</v>
      </c>
      <c r="B160" s="12" t="s">
        <v>261</v>
      </c>
      <c r="C160" s="12" t="s">
        <v>694</v>
      </c>
      <c r="D160" s="12" t="s">
        <v>695</v>
      </c>
      <c r="E160" s="12" t="s">
        <v>696</v>
      </c>
      <c r="F160" s="12" t="s">
        <v>696</v>
      </c>
      <c r="G160" s="12" t="s">
        <v>625</v>
      </c>
      <c r="H160" s="13" t="s">
        <v>720</v>
      </c>
      <c r="I160" s="21" t="s">
        <v>428</v>
      </c>
      <c r="J160" s="14" t="s">
        <v>446</v>
      </c>
      <c r="K160" s="14"/>
    </row>
    <row r="161" spans="1:11">
      <c r="A161" s="12" t="s">
        <v>6</v>
      </c>
      <c r="B161" s="12" t="s">
        <v>261</v>
      </c>
      <c r="C161" s="12" t="s">
        <v>697</v>
      </c>
      <c r="D161" s="12" t="s">
        <v>698</v>
      </c>
      <c r="E161" s="12" t="s">
        <v>699</v>
      </c>
      <c r="F161" s="12" t="s">
        <v>699</v>
      </c>
      <c r="G161" s="12" t="s">
        <v>700</v>
      </c>
      <c r="H161" s="13" t="s">
        <v>720</v>
      </c>
      <c r="I161" s="21" t="s">
        <v>428</v>
      </c>
      <c r="J161" s="14" t="s">
        <v>446</v>
      </c>
      <c r="K161" s="14"/>
    </row>
    <row r="162" spans="1:11">
      <c r="A162" s="12" t="s">
        <v>6</v>
      </c>
      <c r="B162" s="12" t="s">
        <v>261</v>
      </c>
      <c r="C162" s="12" t="s">
        <v>701</v>
      </c>
      <c r="D162" s="12" t="s">
        <v>702</v>
      </c>
      <c r="E162" s="19" t="s">
        <v>726</v>
      </c>
      <c r="F162" s="12" t="s">
        <v>726</v>
      </c>
      <c r="G162" s="12" t="s">
        <v>703</v>
      </c>
      <c r="H162" s="13">
        <v>5338</v>
      </c>
      <c r="I162" s="24" t="s">
        <v>723</v>
      </c>
      <c r="J162" s="14" t="s">
        <v>446</v>
      </c>
      <c r="K162" s="14"/>
    </row>
    <row r="163" spans="1:11">
      <c r="A163" s="12" t="s">
        <v>6</v>
      </c>
      <c r="B163" s="12" t="s">
        <v>261</v>
      </c>
      <c r="C163" s="12" t="s">
        <v>704</v>
      </c>
      <c r="D163" s="12" t="s">
        <v>705</v>
      </c>
      <c r="E163" s="12" t="s">
        <v>706</v>
      </c>
      <c r="F163" s="12" t="s">
        <v>706</v>
      </c>
      <c r="G163" s="12" t="s">
        <v>707</v>
      </c>
      <c r="H163" s="13">
        <v>5338</v>
      </c>
      <c r="I163" s="21" t="s">
        <v>435</v>
      </c>
      <c r="J163" s="14" t="s">
        <v>446</v>
      </c>
      <c r="K163" s="14"/>
    </row>
    <row r="164" spans="1:11">
      <c r="A164" s="12" t="s">
        <v>207</v>
      </c>
      <c r="B164" s="12" t="s">
        <v>261</v>
      </c>
      <c r="C164" s="12" t="s">
        <v>708</v>
      </c>
      <c r="D164" s="12" t="s">
        <v>709</v>
      </c>
      <c r="E164" s="12" t="s">
        <v>710</v>
      </c>
      <c r="F164" s="12" t="s">
        <v>710</v>
      </c>
      <c r="G164" s="12" t="s">
        <v>711</v>
      </c>
      <c r="H164" s="13">
        <v>5338</v>
      </c>
      <c r="I164" s="21" t="s">
        <v>427</v>
      </c>
      <c r="J164" s="14" t="s">
        <v>446</v>
      </c>
      <c r="K164" s="14"/>
    </row>
    <row r="165" spans="1:11">
      <c r="A165" s="12" t="s">
        <v>207</v>
      </c>
      <c r="B165" s="12" t="s">
        <v>261</v>
      </c>
      <c r="C165" s="12" t="s">
        <v>712</v>
      </c>
      <c r="D165" s="12" t="s">
        <v>713</v>
      </c>
      <c r="E165" s="12" t="s">
        <v>714</v>
      </c>
      <c r="F165" s="12" t="s">
        <v>714</v>
      </c>
      <c r="G165" s="12" t="s">
        <v>715</v>
      </c>
      <c r="H165" s="13">
        <v>5338</v>
      </c>
      <c r="I165" s="21" t="s">
        <v>434</v>
      </c>
      <c r="J165" s="14" t="s">
        <v>446</v>
      </c>
      <c r="K165" s="14"/>
    </row>
    <row r="166" spans="1:11">
      <c r="A166" s="12" t="s">
        <v>207</v>
      </c>
      <c r="B166" s="12" t="s">
        <v>261</v>
      </c>
      <c r="C166" s="12" t="s">
        <v>716</v>
      </c>
      <c r="D166" s="12" t="s">
        <v>717</v>
      </c>
      <c r="E166" s="12" t="s">
        <v>718</v>
      </c>
      <c r="F166" s="12" t="s">
        <v>718</v>
      </c>
      <c r="G166" s="12" t="s">
        <v>719</v>
      </c>
      <c r="H166" s="13">
        <v>5338</v>
      </c>
      <c r="I166" s="21" t="s">
        <v>434</v>
      </c>
      <c r="J166" s="14" t="s">
        <v>446</v>
      </c>
      <c r="K166" s="14"/>
    </row>
  </sheetData>
  <conditionalFormatting sqref="C1:C1048576">
    <cfRule type="duplicateValues" dxfId="8" priority="1"/>
  </conditionalFormatting>
  <conditionalFormatting sqref="C101:C1048576 C1:C99">
    <cfRule type="duplicateValues" dxfId="7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Migration &amp; Port No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Mangesh Prajapati</dc:creator>
  <cp:lastModifiedBy>Mangesh Prajapati</cp:lastModifiedBy>
  <dcterms:created xsi:type="dcterms:W3CDTF">2024-05-16T07:31:20Z</dcterms:created>
  <dcterms:modified xsi:type="dcterms:W3CDTF">2024-05-17T11:34:48Z</dcterms:modified>
</cp:coreProperties>
</file>