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B86FF74-0716-42D2-9C12-AA988A0AE1E8}" xr6:coauthVersionLast="47" xr6:coauthVersionMax="47" xr10:uidLastSave="{00000000-0000-0000-0000-000000000000}"/>
  <bookViews>
    <workbookView xWindow="-120" yWindow="-120" windowWidth="20730" windowHeight="11160" xr2:uid="{D3861C84-36A9-463F-AE30-14DFA1D96491}"/>
  </bookViews>
  <sheets>
    <sheet name="Sheet1" sheetId="5" r:id="rId1"/>
    <sheet name="Migration &amp; Port No " sheetId="2" r:id="rId2"/>
    <sheet name="18-5" sheetId="4" r:id="rId3"/>
  </sheets>
  <externalReferences>
    <externalReference r:id="rId4"/>
  </externalReferences>
  <definedNames>
    <definedName name="_xlnm._FilterDatabase" localSheetId="1" hidden="1">'Migration &amp; Port No '!$A$1:$L$255</definedName>
  </definedNames>
  <calcPr calcId="191029"/>
  <pivotCaches>
    <pivotCache cacheId="5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4" i="2" l="1"/>
  <c r="L190" i="2"/>
  <c r="L187" i="2"/>
</calcChain>
</file>

<file path=xl/sharedStrings.xml><?xml version="1.0" encoding="utf-8"?>
<sst xmlns="http://schemas.openxmlformats.org/spreadsheetml/2006/main" count="2337" uniqueCount="1090">
  <si>
    <t>Status</t>
  </si>
  <si>
    <t>Group list</t>
  </si>
  <si>
    <t>Device ID</t>
  </si>
  <si>
    <t>Factory serial number</t>
  </si>
  <si>
    <t>Description</t>
  </si>
  <si>
    <t>Online time</t>
  </si>
  <si>
    <t>Online</t>
  </si>
  <si>
    <t>Migration Pending (AMR)</t>
  </si>
  <si>
    <t>10.130.18.230</t>
  </si>
  <si>
    <t>2120R502404250331</t>
  </si>
  <si>
    <t>S1NW001006004</t>
  </si>
  <si>
    <t>30 minutes, 17 seconds</t>
  </si>
  <si>
    <t>Migration Pending (HYD)</t>
  </si>
  <si>
    <t>10.130.17.18</t>
  </si>
  <si>
    <t>2120R502404250078</t>
  </si>
  <si>
    <t>S1BG000916140</t>
  </si>
  <si>
    <t>2 hours, 52 minutes, 41 seconds</t>
  </si>
  <si>
    <t>Migration Pending (LUC)</t>
  </si>
  <si>
    <t>10.130.20.114</t>
  </si>
  <si>
    <t>2120R502404250294</t>
  </si>
  <si>
    <t>S1BW012221206</t>
  </si>
  <si>
    <t>2 hours, 57 minutes, 58 seconds</t>
  </si>
  <si>
    <t>10.130.18.174</t>
  </si>
  <si>
    <t>2120R502404250365</t>
  </si>
  <si>
    <t>S1NW012221171</t>
  </si>
  <si>
    <t>19 hours, 9 minutes, 49 seconds</t>
  </si>
  <si>
    <t>Migration Pending (BEN)</t>
  </si>
  <si>
    <t>10.130.20.2</t>
  </si>
  <si>
    <t>2120R502404250101</t>
  </si>
  <si>
    <t>S1NW040782134</t>
  </si>
  <si>
    <t>1 hours, 58 minutes, 7 seconds</t>
  </si>
  <si>
    <t>10.130.17.178</t>
  </si>
  <si>
    <t>2120R502404250089</t>
  </si>
  <si>
    <t>S1NW012221169</t>
  </si>
  <si>
    <t>6 hours, 3 minutes, 15 seconds</t>
  </si>
  <si>
    <t>Migration Pending (DEL)</t>
  </si>
  <si>
    <t>10.130.16.194</t>
  </si>
  <si>
    <t>2120R502404250098</t>
  </si>
  <si>
    <t>S1BW017036035</t>
  </si>
  <si>
    <t>19 hours, 12 minutes, 54 seconds</t>
  </si>
  <si>
    <t>Migration Pending (MH)</t>
  </si>
  <si>
    <t>10.130.21.194</t>
  </si>
  <si>
    <t>2120R502404250333</t>
  </si>
  <si>
    <t>S1BB000454478</t>
  </si>
  <si>
    <t>2 hours, 37 minutes, 42 seconds</t>
  </si>
  <si>
    <t>Migration Pending (CHA)</t>
  </si>
  <si>
    <t>10.130.17.150</t>
  </si>
  <si>
    <t>2120R502404250324</t>
  </si>
  <si>
    <t>S1BW000728005</t>
  </si>
  <si>
    <t>11 minutes, 1 seconds</t>
  </si>
  <si>
    <t>10.130.16.254</t>
  </si>
  <si>
    <t>2120R502404250380</t>
  </si>
  <si>
    <t>S1BW005916033</t>
  </si>
  <si>
    <t>4 hours, 50 minutes, 43 seconds</t>
  </si>
  <si>
    <t>10.130.18.86</t>
  </si>
  <si>
    <t>2120R502404250185</t>
  </si>
  <si>
    <t>S1BW000983002</t>
  </si>
  <si>
    <t>57 minutes, 3 seconds</t>
  </si>
  <si>
    <t>10.130.17.138</t>
  </si>
  <si>
    <t>2120R502404250047</t>
  </si>
  <si>
    <t>S1NW003629001</t>
  </si>
  <si>
    <t>17 hours, 9 minutes, 22 seconds</t>
  </si>
  <si>
    <t>Migration Pending (CHE)</t>
  </si>
  <si>
    <t>10.130.18.6</t>
  </si>
  <si>
    <t>2120R502404250040</t>
  </si>
  <si>
    <t>S1NW003303001</t>
  </si>
  <si>
    <t>18 hours, 54 minutes, 21 seconds</t>
  </si>
  <si>
    <t>10.130.19.242</t>
  </si>
  <si>
    <t>2120R502404250159</t>
  </si>
  <si>
    <t>S1NW040782133</t>
  </si>
  <si>
    <t>7 minutes, 45 seconds</t>
  </si>
  <si>
    <t>10.130.16.206</t>
  </si>
  <si>
    <t>2120R502404250148</t>
  </si>
  <si>
    <t>S1BW017036070</t>
  </si>
  <si>
    <t>19 hours, 15 minutes, 18 seconds</t>
  </si>
  <si>
    <t>10.130.20.14</t>
  </si>
  <si>
    <t>2120R502404250145</t>
  </si>
  <si>
    <t>S1NW040782096</t>
  </si>
  <si>
    <t>38 minutes, 33 seconds</t>
  </si>
  <si>
    <t>10.130.18.242</t>
  </si>
  <si>
    <t>2120R502404250127</t>
  </si>
  <si>
    <t>S1BB000983013</t>
  </si>
  <si>
    <t>19 hours, 11 minutes, 19 seconds</t>
  </si>
  <si>
    <t>Migration Pending (GUW)</t>
  </si>
  <si>
    <t>10.130.17.238</t>
  </si>
  <si>
    <t>2120R502404250049</t>
  </si>
  <si>
    <t>S1BW015077118</t>
  </si>
  <si>
    <t>9 hours, 6 minutes, 12 seconds</t>
  </si>
  <si>
    <t>10.130.17.86</t>
  </si>
  <si>
    <t>2120R502404250344</t>
  </si>
  <si>
    <t>S1BW000800049</t>
  </si>
  <si>
    <t>12 hours, 18 minutes, 37 seconds</t>
  </si>
  <si>
    <t>10.130.20.102</t>
  </si>
  <si>
    <t>2120R502404250225</t>
  </si>
  <si>
    <t>S1BW012221091</t>
  </si>
  <si>
    <t>18 hours, 51 minutes,</t>
  </si>
  <si>
    <t>10.130.18.250</t>
  </si>
  <si>
    <t>2120R502404250053</t>
  </si>
  <si>
    <t>S1BW015077124</t>
  </si>
  <si>
    <t>8 hours, 30 minutes, 28 seconds</t>
  </si>
  <si>
    <t>10.130.19.66</t>
  </si>
  <si>
    <t>2120R502404250416</t>
  </si>
  <si>
    <t>S1NW000107085</t>
  </si>
  <si>
    <t>5 hours, 4 minutes, 55 seconds</t>
  </si>
  <si>
    <t>Migration Pending (THI)</t>
  </si>
  <si>
    <t>10.130.19.10</t>
  </si>
  <si>
    <t>2120R502404250233</t>
  </si>
  <si>
    <t>S1BW070252104</t>
  </si>
  <si>
    <t>2 hours, 56 minutes, 41 seconds</t>
  </si>
  <si>
    <t>Migration Pending (BHU)</t>
  </si>
  <si>
    <t>10.130.19.154</t>
  </si>
  <si>
    <t>2120R502404250303</t>
  </si>
  <si>
    <t>S1BB000158063</t>
  </si>
  <si>
    <t>5 hours, 46 minutes, 41 seconds</t>
  </si>
  <si>
    <t>10.130.17.58</t>
  </si>
  <si>
    <t>2120R502404250403</t>
  </si>
  <si>
    <t>S1NB000158069</t>
  </si>
  <si>
    <t>35 minutes, 18 seconds</t>
  </si>
  <si>
    <t>Migration Pending (KOL)</t>
  </si>
  <si>
    <t>10.130.16.138</t>
  </si>
  <si>
    <t>2120R502404250369</t>
  </si>
  <si>
    <t>S1NW014821278</t>
  </si>
  <si>
    <t>9 hours, 23 minutes, 8 seconds</t>
  </si>
  <si>
    <t>10.130.20.218</t>
  </si>
  <si>
    <t>2120R502404250175</t>
  </si>
  <si>
    <t>S1NW040782135</t>
  </si>
  <si>
    <t>7 hours, 3 minutes, 14 seconds</t>
  </si>
  <si>
    <t>10.130.16.230</t>
  </si>
  <si>
    <t>2120R502404250364</t>
  </si>
  <si>
    <t>S1BG017036083</t>
  </si>
  <si>
    <t>18 hours, 47 minutes, 53 seconds</t>
  </si>
  <si>
    <t>10.130.18.38</t>
  </si>
  <si>
    <t>2120R502404250055</t>
  </si>
  <si>
    <t>S1NW003303006</t>
  </si>
  <si>
    <t>18 hours, 52 minutes, 46 seconds</t>
  </si>
  <si>
    <t>10.130.19.114</t>
  </si>
  <si>
    <t>2120R502404250179</t>
  </si>
  <si>
    <t>S1BW012221204</t>
  </si>
  <si>
    <t>18 hours, 54 minutes, 29 seconds</t>
  </si>
  <si>
    <t>10.130.18.130</t>
  </si>
  <si>
    <t>2120R502404250408</t>
  </si>
  <si>
    <t>S1BW012221052</t>
  </si>
  <si>
    <t>7 hours, 24 minutes, 23 seconds</t>
  </si>
  <si>
    <t>10.130.18.70</t>
  </si>
  <si>
    <t>2120R502404250301</t>
  </si>
  <si>
    <t>S1BW012221212</t>
  </si>
  <si>
    <t>15 hours, 22 minutes, 47 seconds</t>
  </si>
  <si>
    <t>10.130.16.162</t>
  </si>
  <si>
    <t>2120R502404250195</t>
  </si>
  <si>
    <t>S1BB015077079</t>
  </si>
  <si>
    <t>19 hours, 2 minutes, 31 seconds</t>
  </si>
  <si>
    <t>10.130.17.246</t>
  </si>
  <si>
    <t>2120R502404250093</t>
  </si>
  <si>
    <t>S1BW014821111</t>
  </si>
  <si>
    <t>19 hours, 9 minutes, 54 seconds</t>
  </si>
  <si>
    <t>10.130.19.82</t>
  </si>
  <si>
    <t>2120R502404250030</t>
  </si>
  <si>
    <t>S1BW001891014 / 5338</t>
  </si>
  <si>
    <t>18 hours, 49 minutes, 31 seconds</t>
  </si>
  <si>
    <t>10.130.19.198</t>
  </si>
  <si>
    <t>2120R502404250065</t>
  </si>
  <si>
    <t>S1NB000806086</t>
  </si>
  <si>
    <t>6 hours, 22 minutes,</t>
  </si>
  <si>
    <t>10.130.19.234</t>
  </si>
  <si>
    <t>2120R502404250059</t>
  </si>
  <si>
    <t>S1BW000041051</t>
  </si>
  <si>
    <t>18 hours, 59 minutes, 9 seconds</t>
  </si>
  <si>
    <t>10.130.21.14</t>
  </si>
  <si>
    <t>2120R502404250079</t>
  </si>
  <si>
    <t>S1BW003338014</t>
  </si>
  <si>
    <t>9 hours, 1 minutes, 7 seconds</t>
  </si>
  <si>
    <t>10.130.19.122</t>
  </si>
  <si>
    <t>2120R502404250071</t>
  </si>
  <si>
    <t>S1BW007844075</t>
  </si>
  <si>
    <t>1 hours, 32 minutes, 51 seconds</t>
  </si>
  <si>
    <t>10.130.17.110</t>
  </si>
  <si>
    <t>2120R502404250291</t>
  </si>
  <si>
    <t>S1BW000924006</t>
  </si>
  <si>
    <t>18 hours, 49 minutes, 48 seconds</t>
  </si>
  <si>
    <t>10.130.17.50</t>
  </si>
  <si>
    <t>2120R502404250279</t>
  </si>
  <si>
    <t>S1BW015077093</t>
  </si>
  <si>
    <t>6 hours, 22 minutes, 15 seconds</t>
  </si>
  <si>
    <t>10.130.18.146</t>
  </si>
  <si>
    <t>2120R502404250230</t>
  </si>
  <si>
    <t>S1BG017036352</t>
  </si>
  <si>
    <t>10.130.18.62</t>
  </si>
  <si>
    <t>2120R502404250039</t>
  </si>
  <si>
    <t>S1BW000158014</t>
  </si>
  <si>
    <t>19 hours, 6 minutes, 22 seconds</t>
  </si>
  <si>
    <t>10.130.17.102</t>
  </si>
  <si>
    <t>2120R502404250082</t>
  </si>
  <si>
    <t>S1BW000924002</t>
  </si>
  <si>
    <t>18 hours, 49 minutes, 3 seconds</t>
  </si>
  <si>
    <t>10.130.19.70</t>
  </si>
  <si>
    <t>2120R502404250244</t>
  </si>
  <si>
    <t>S1BW012221213</t>
  </si>
  <si>
    <t>4 hours, 14 minutes, 18 seconds</t>
  </si>
  <si>
    <t>10.130.17.78</t>
  </si>
  <si>
    <t>2120R502404250242</t>
  </si>
  <si>
    <t>S1BB070120079</t>
  </si>
  <si>
    <t>19 hours, 10 minutes, 42 seconds</t>
  </si>
  <si>
    <t>10.130.20.38</t>
  </si>
  <si>
    <t>2120R502404250136</t>
  </si>
  <si>
    <t>S1NW040782136</t>
  </si>
  <si>
    <t>19 hours, 10 minutes, 19 seconds</t>
  </si>
  <si>
    <t>Offline</t>
  </si>
  <si>
    <t>10.130.16.242</t>
  </si>
  <si>
    <t>2120R502404250151</t>
  </si>
  <si>
    <t>S1NB016534382</t>
  </si>
  <si>
    <t>21 hours, 13 minutes, 13 seconds</t>
  </si>
  <si>
    <t>10.130.17.242</t>
  </si>
  <si>
    <t>2120R502404250217</t>
  </si>
  <si>
    <t>S5NK001828624</t>
  </si>
  <si>
    <t>1 days, 46 minutes, 40 seconds</t>
  </si>
  <si>
    <t>10.130.18.34</t>
  </si>
  <si>
    <t>2120R502404250134</t>
  </si>
  <si>
    <t>S1NW000016017</t>
  </si>
  <si>
    <t>1 days, 2 hours, 3 minutes, 30 seconds</t>
  </si>
  <si>
    <t>10.130.17.158</t>
  </si>
  <si>
    <t>2120R502404250278</t>
  </si>
  <si>
    <t>S1BB012221245</t>
  </si>
  <si>
    <t>1 days, 6 hours, 44 minutes, 18 seconds</t>
  </si>
  <si>
    <t>10.130.18.18</t>
  </si>
  <si>
    <t>2120R502404250193</t>
  </si>
  <si>
    <t>S1NG015307003</t>
  </si>
  <si>
    <t>1 days, 19 hours, 15 minutes, 18 seconds</t>
  </si>
  <si>
    <t>IN Progress</t>
  </si>
  <si>
    <t>10.130.20.82</t>
  </si>
  <si>
    <t>2120R502404250265</t>
  </si>
  <si>
    <t>S1NW012221399</t>
  </si>
  <si>
    <t>17 hours, 30 seconds</t>
  </si>
  <si>
    <t>10.130.21.6</t>
  </si>
  <si>
    <t>2120R502404250070</t>
  </si>
  <si>
    <t>S1NW001316147</t>
  </si>
  <si>
    <t>17 hours, 26 minutes, 37 seconds</t>
  </si>
  <si>
    <t>10.130.20.242</t>
  </si>
  <si>
    <t>2120R502404250173</t>
  </si>
  <si>
    <t>S1BW001316110</t>
  </si>
  <si>
    <t>Bhubaneswar</t>
  </si>
  <si>
    <t>10.130.19.158</t>
  </si>
  <si>
    <t>2120R502404250152</t>
  </si>
  <si>
    <t>S1BB000158064</t>
  </si>
  <si>
    <t>2 hours, 59 minutes, 58 seconds</t>
  </si>
  <si>
    <t>New Delhi</t>
  </si>
  <si>
    <t>10.130.16.214</t>
  </si>
  <si>
    <t>2120R502404250252</t>
  </si>
  <si>
    <t>S1BW017036074</t>
  </si>
  <si>
    <t>10 hours, 1 minutes, 56 seconds</t>
  </si>
  <si>
    <t>Maharashtra</t>
  </si>
  <si>
    <t>10.130.21.202</t>
  </si>
  <si>
    <t>2120R502404250267</t>
  </si>
  <si>
    <t>S1NW000454459</t>
  </si>
  <si>
    <t>18 hours, 58 minutes, 19 seconds</t>
  </si>
  <si>
    <t>10.130.8.126</t>
  </si>
  <si>
    <t>2120R502309180124</t>
  </si>
  <si>
    <t>S1NB000127043</t>
  </si>
  <si>
    <t>3 days, 2 hours, 45 minutes, 1 seconds</t>
  </si>
  <si>
    <t>Default</t>
  </si>
  <si>
    <t>10.130.19.94</t>
  </si>
  <si>
    <t>2120R502404250202</t>
  </si>
  <si>
    <t>S1NB000041430</t>
  </si>
  <si>
    <t>1 hours, 38 minutes, 12 seconds</t>
  </si>
  <si>
    <t>Guwahati</t>
  </si>
  <si>
    <t>10.130.16.202</t>
  </si>
  <si>
    <t>2120R502404250182</t>
  </si>
  <si>
    <t>S1BW015077107</t>
  </si>
  <si>
    <t>10 hours, 44 minutes, 41 seconds</t>
  </si>
  <si>
    <t>Kolkata</t>
  </si>
  <si>
    <t>10.130.18.14</t>
  </si>
  <si>
    <t>2120R502404250277</t>
  </si>
  <si>
    <t>S1NW001490102</t>
  </si>
  <si>
    <t>17 hours, 16 minutes, 52 seconds</t>
  </si>
  <si>
    <t>Bhopal</t>
  </si>
  <si>
    <t>10.130.22.82</t>
  </si>
  <si>
    <t>2120R502404250036</t>
  </si>
  <si>
    <t>S1BW014132317</t>
  </si>
  <si>
    <t>18 hours, 50 minutes, 45 seconds</t>
  </si>
  <si>
    <t>10.130.22.102</t>
  </si>
  <si>
    <t>2120R502404250021</t>
  </si>
  <si>
    <t>S1BW014132356</t>
  </si>
  <si>
    <t>18 hours, 54 minutes, 16 seconds</t>
  </si>
  <si>
    <t>10.130.17.30</t>
  </si>
  <si>
    <t>2120R502404250245</t>
  </si>
  <si>
    <t>S1BW005916024</t>
  </si>
  <si>
    <t>2 hours, 54 seconds</t>
  </si>
  <si>
    <t>10.130.17.62</t>
  </si>
  <si>
    <t>2120R502404250387</t>
  </si>
  <si>
    <t>S1BW015077136</t>
  </si>
  <si>
    <t>12 hours, 36 minutes,</t>
  </si>
  <si>
    <t>10.130.18.138</t>
  </si>
  <si>
    <t>2120R502404250128</t>
  </si>
  <si>
    <t>S1NB014821331</t>
  </si>
  <si>
    <t>19 hours, 4 minutes, 21 seconds</t>
  </si>
  <si>
    <t>10.130.16.174</t>
  </si>
  <si>
    <t>2120R502404250285</t>
  </si>
  <si>
    <t>S1BW015077127</t>
  </si>
  <si>
    <t>3 hours, 29 minutes, 3 seconds</t>
  </si>
  <si>
    <t>Chennai</t>
  </si>
  <si>
    <t>10.130.17.98</t>
  </si>
  <si>
    <t>2120R502404250273</t>
  </si>
  <si>
    <t>S1BW000800336</t>
  </si>
  <si>
    <t>1 days, 12 hours, 49 minutes, 38 seconds</t>
  </si>
  <si>
    <t>Thiruvananthapuram</t>
  </si>
  <si>
    <t>10.130.19.126</t>
  </si>
  <si>
    <t>2120R502404250232</t>
  </si>
  <si>
    <t>S1NW070120062</t>
  </si>
  <si>
    <t>4 hours, 35 minutes, 2 seconds</t>
  </si>
  <si>
    <t>10.130.9.190</t>
  </si>
  <si>
    <t>2120R502309180339</t>
  </si>
  <si>
    <t>S1BW000207104</t>
  </si>
  <si>
    <t>4 hours, 10 minutes, 4 seconds</t>
  </si>
  <si>
    <t>10.130.19.38</t>
  </si>
  <si>
    <t>2120R502404250124</t>
  </si>
  <si>
    <t>S1BB000158057</t>
  </si>
  <si>
    <t>2 hours, 41 minutes, 12 seconds</t>
  </si>
  <si>
    <t>10.130.9.130</t>
  </si>
  <si>
    <t>2120R502309180089</t>
  </si>
  <si>
    <t>S1BW030055003</t>
  </si>
  <si>
    <t>18 hours, 24 minutes, 52 seconds</t>
  </si>
  <si>
    <t>10.130.19.230</t>
  </si>
  <si>
    <t>2120R502404250253</t>
  </si>
  <si>
    <t>S1NB001326037</t>
  </si>
  <si>
    <t>18 hours, 52 minutes, 49 seconds</t>
  </si>
  <si>
    <t>10.130.19.102</t>
  </si>
  <si>
    <t>2120R502404250250</t>
  </si>
  <si>
    <t>5 minutes, 15 seconds</t>
  </si>
  <si>
    <t>10.130.21.210</t>
  </si>
  <si>
    <t>2120R502404250350</t>
  </si>
  <si>
    <t>S1NW000454181</t>
  </si>
  <si>
    <t>19 hours, 11 minutes, 34 seconds</t>
  </si>
  <si>
    <t>10.130.16.246</t>
  </si>
  <si>
    <t>2120R502404250348</t>
  </si>
  <si>
    <t>S1BW000956076</t>
  </si>
  <si>
    <t>3 minutes, 15 seconds</t>
  </si>
  <si>
    <t>10.130.22.154</t>
  </si>
  <si>
    <t>2120R502404250311</t>
  </si>
  <si>
    <t>S1BW014132404</t>
  </si>
  <si>
    <t>18 hours, 52 minutes, 18 seconds</t>
  </si>
  <si>
    <t>10.130.17.130</t>
  </si>
  <si>
    <t>2120R502404250388</t>
  </si>
  <si>
    <t>S1NG005916007</t>
  </si>
  <si>
    <t>1 hours, 14 minutes, 5 seconds</t>
  </si>
  <si>
    <t>10.130.18.10</t>
  </si>
  <si>
    <t>2120R502404250181</t>
  </si>
  <si>
    <t>4 seconds</t>
  </si>
  <si>
    <t>10.130.22.158</t>
  </si>
  <si>
    <t>2120R502404250035</t>
  </si>
  <si>
    <t>S1BB014132423</t>
  </si>
  <si>
    <t>18 hours, 44 minutes, 6 seconds</t>
  </si>
  <si>
    <t>10.130.19.106</t>
  </si>
  <si>
    <t>2120R502404250135</t>
  </si>
  <si>
    <t>S1NB070075017</t>
  </si>
  <si>
    <t>19 hours, 11 minutes,</t>
  </si>
  <si>
    <t>10.130.19.98</t>
  </si>
  <si>
    <t>2120R502404250394</t>
  </si>
  <si>
    <t>S1NB000041490</t>
  </si>
  <si>
    <t>18 hours, 54 minutes, 28 seconds</t>
  </si>
  <si>
    <t>10.130.21.46</t>
  </si>
  <si>
    <t>2120R502404250113</t>
  </si>
  <si>
    <t>S1BB000926060</t>
  </si>
  <si>
    <t>1 hours, 7 minutes, 20 seconds</t>
  </si>
  <si>
    <t>Bengaluru</t>
  </si>
  <si>
    <t>10.130.16.110</t>
  </si>
  <si>
    <t>2120R502310110227</t>
  </si>
  <si>
    <t>S1BW040132097</t>
  </si>
  <si>
    <t>6 days, 14 hours, 11 minutes, 25 seconds</t>
  </si>
  <si>
    <t>10.130.19.110</t>
  </si>
  <si>
    <t>2120R502404250270</t>
  </si>
  <si>
    <t>S1NB000158077</t>
  </si>
  <si>
    <t>1 hours, 45 minutes, 8 seconds</t>
  </si>
  <si>
    <t>10.130.17.142</t>
  </si>
  <si>
    <t>2120R502404250326</t>
  </si>
  <si>
    <t>S1NW005916078</t>
  </si>
  <si>
    <t>1 hours, 58 minutes, 8 seconds</t>
  </si>
  <si>
    <t>10.130.21.38</t>
  </si>
  <si>
    <t>2120R502404250076</t>
  </si>
  <si>
    <t>S1BB003338015</t>
  </si>
  <si>
    <t>9 hours, 18 minutes, 49 seconds</t>
  </si>
  <si>
    <t>10.130.17.202</t>
  </si>
  <si>
    <t>2120R502404250235</t>
  </si>
  <si>
    <t>S1BB000004050</t>
  </si>
  <si>
    <t>2 hours, 40 minutes, 27 seconds</t>
  </si>
  <si>
    <t>10.130.16.142</t>
  </si>
  <si>
    <t>2120R502404250191</t>
  </si>
  <si>
    <t>S1BB000004045</t>
  </si>
  <si>
    <t>10 hours, 48 minutes, 50 seconds</t>
  </si>
  <si>
    <t>10.130.21.226</t>
  </si>
  <si>
    <t>2120R502404250110</t>
  </si>
  <si>
    <t>S1BW000454074</t>
  </si>
  <si>
    <t>17 hours, 39 minutes, 35 seconds</t>
  </si>
  <si>
    <t>10.130.18.182</t>
  </si>
  <si>
    <t>2120R502404250132</t>
  </si>
  <si>
    <t>48 minutes, 18 seconds</t>
  </si>
  <si>
    <t>10.130.16.122</t>
  </si>
  <si>
    <t>2120R502404250390</t>
  </si>
  <si>
    <t>S1NB000041472</t>
  </si>
  <si>
    <t>1 hours, 47 minutes, 53 seconds</t>
  </si>
  <si>
    <t>10.130.17.94</t>
  </si>
  <si>
    <t>2120R502404250090</t>
  </si>
  <si>
    <t>S1BW000800335</t>
  </si>
  <si>
    <t>19 hours, 4 minutes, 35 seconds</t>
  </si>
  <si>
    <t>10.130.21.10</t>
  </si>
  <si>
    <t>2120R502404250170</t>
  </si>
  <si>
    <t>50 minutes, 4 seconds</t>
  </si>
  <si>
    <t>10.130.18.134</t>
  </si>
  <si>
    <t>2120R502404250109</t>
  </si>
  <si>
    <t>S1BW014821113</t>
  </si>
  <si>
    <t>15 hours, 7 minutes, 10 seconds</t>
  </si>
  <si>
    <t>10.130.20.130</t>
  </si>
  <si>
    <t>2120R502404250254</t>
  </si>
  <si>
    <t>S1NW012221191</t>
  </si>
  <si>
    <t>1 hours, 40 minutes, 20 seconds</t>
  </si>
  <si>
    <t>10.130.20.110</t>
  </si>
  <si>
    <t>2120R502404250282</t>
  </si>
  <si>
    <t>2 minutes, 29 seconds</t>
  </si>
  <si>
    <t>10.130.17.70</t>
  </si>
  <si>
    <t>2120R502404250112</t>
  </si>
  <si>
    <t>6 minutes, 15 seconds</t>
  </si>
  <si>
    <t>Port No</t>
  </si>
  <si>
    <t>Remarks</t>
  </si>
  <si>
    <t>S1BB000861223</t>
  </si>
  <si>
    <t>S1NB001343014</t>
  </si>
  <si>
    <t>S1NB001455002</t>
  </si>
  <si>
    <t>HYDERABAD</t>
  </si>
  <si>
    <t>NEW DELHI</t>
  </si>
  <si>
    <t>S1NB003303209</t>
  </si>
  <si>
    <t>S1BW012221215</t>
  </si>
  <si>
    <t>S1BB000802048</t>
  </si>
  <si>
    <t>5337 </t>
  </si>
  <si>
    <t>LHO</t>
  </si>
  <si>
    <t>AMARAVATI</t>
  </si>
  <si>
    <t>Bhuvaneshwar</t>
  </si>
  <si>
    <t>LUCKNOW</t>
  </si>
  <si>
    <t>BENGALURU</t>
  </si>
  <si>
    <t>MAHARASHTRA</t>
  </si>
  <si>
    <t>CHANDIGARH</t>
  </si>
  <si>
    <t>CHENNAI</t>
  </si>
  <si>
    <t>GUWAHATI</t>
  </si>
  <si>
    <t>KOLKATA</t>
  </si>
  <si>
    <t>BHOPAL</t>
  </si>
  <si>
    <t>THIRUVANANTHAPURAM</t>
  </si>
  <si>
    <t>Lucknow</t>
  </si>
  <si>
    <t>Pending</t>
  </si>
  <si>
    <t>Live</t>
  </si>
  <si>
    <t>Count of Device ID</t>
  </si>
  <si>
    <t>(blank)</t>
  </si>
  <si>
    <t>Grand Total</t>
  </si>
  <si>
    <t>Column Labels</t>
  </si>
  <si>
    <t>10.130.18.246</t>
  </si>
  <si>
    <t>2120R502404250056</t>
  </si>
  <si>
    <t>S1NG001455003</t>
  </si>
  <si>
    <t>16 hours, 23 minutes, 47 seconds</t>
  </si>
  <si>
    <t>10.130.21.158</t>
  </si>
  <si>
    <t>2120R502404250288</t>
  </si>
  <si>
    <t>S1BG002714101</t>
  </si>
  <si>
    <t>18 hours, 55 minutes, 49 seconds</t>
  </si>
  <si>
    <t>10.130.22.34</t>
  </si>
  <si>
    <t>2120R502404250074</t>
  </si>
  <si>
    <t>S1NW018226062</t>
  </si>
  <si>
    <t>2 hours, 43 minutes, 48 seconds</t>
  </si>
  <si>
    <t>10.130.19.62</t>
  </si>
  <si>
    <t>2120R502404250221</t>
  </si>
  <si>
    <t>S1NW000107117</t>
  </si>
  <si>
    <t>15 minutes, 46 seconds</t>
  </si>
  <si>
    <t>10.130.17.34</t>
  </si>
  <si>
    <t>2120R502404250156</t>
  </si>
  <si>
    <t>S1NG000916001</t>
  </si>
  <si>
    <t>16 hours, 42 minutes, 8 seconds</t>
  </si>
  <si>
    <t>10.130.16.226</t>
  </si>
  <si>
    <t>2120R502404250317</t>
  </si>
  <si>
    <t>S1NG000916151</t>
  </si>
  <si>
    <t>4 hours, 5 minutes, 12 seconds</t>
  </si>
  <si>
    <t>10.130.18.254</t>
  </si>
  <si>
    <t>2120R502404250314</t>
  </si>
  <si>
    <t>S1BW000158101</t>
  </si>
  <si>
    <t>16 hours, 30 minutes, 51 seconds</t>
  </si>
  <si>
    <t>10.130.22.50</t>
  </si>
  <si>
    <t>2120R502404250041</t>
  </si>
  <si>
    <t>S1NW018226036</t>
  </si>
  <si>
    <t>17 hours, 26 minutes, 22 seconds</t>
  </si>
  <si>
    <t>10.130.18.50</t>
  </si>
  <si>
    <t>2120R502404250037</t>
  </si>
  <si>
    <t>S1NG003303139</t>
  </si>
  <si>
    <t>43 minutes, 32 seconds</t>
  </si>
  <si>
    <t>10.130.21.186</t>
  </si>
  <si>
    <t>2120R502404250214</t>
  </si>
  <si>
    <t>S1NB000454465</t>
  </si>
  <si>
    <t>14 hours, 11 minutes, 8 seconds</t>
  </si>
  <si>
    <t>10.130.20.154</t>
  </si>
  <si>
    <t>2120R502404250104</t>
  </si>
  <si>
    <t>S1BB000300153</t>
  </si>
  <si>
    <t>17 hours, 45 minutes, 54 seconds</t>
  </si>
  <si>
    <t>10.130.21.106</t>
  </si>
  <si>
    <t>2120R502404250246</t>
  </si>
  <si>
    <t>S1NH000642023</t>
  </si>
  <si>
    <t>17 hours, 43 minutes, 27 seconds</t>
  </si>
  <si>
    <t>10.130.17.214</t>
  </si>
  <si>
    <t>2120R502404250054</t>
  </si>
  <si>
    <t>S1BB001082010</t>
  </si>
  <si>
    <t>18 hours, 40 minutes, 42 seconds</t>
  </si>
  <si>
    <t>10.130.20.118</t>
  </si>
  <si>
    <t>2120R502404250227</t>
  </si>
  <si>
    <t>S1BW000091064</t>
  </si>
  <si>
    <t>19 hours, 21 minutes, 29 seconds</t>
  </si>
  <si>
    <t>10.130.19.42</t>
  </si>
  <si>
    <t>2120R502404250396</t>
  </si>
  <si>
    <t>S1BW000035003</t>
  </si>
  <si>
    <t>2 hours, 35 minutes, 41 seconds</t>
  </si>
  <si>
    <t>10.130.16.250</t>
  </si>
  <si>
    <t>2120R502404250319</t>
  </si>
  <si>
    <t>S1NW012221181</t>
  </si>
  <si>
    <t>1 hours, 46 minutes, 7 seconds</t>
  </si>
  <si>
    <t>10.130.18.74</t>
  </si>
  <si>
    <t>2120R502404250107</t>
  </si>
  <si>
    <t>S1NW000004145</t>
  </si>
  <si>
    <t>20 hours, 20 minutes, 53 seconds</t>
  </si>
  <si>
    <t>10.130.21.130</t>
  </si>
  <si>
    <t>2120R502404250204</t>
  </si>
  <si>
    <t>S1BG002714100</t>
  </si>
  <si>
    <t>10.130.20.126</t>
  </si>
  <si>
    <t>2120R502404250224</t>
  </si>
  <si>
    <t>S1BB001082053</t>
  </si>
  <si>
    <t>3 hours, 5 minutes, 11 seconds</t>
  </si>
  <si>
    <t>10.130.20.86</t>
  </si>
  <si>
    <t>2120R502404250219</t>
  </si>
  <si>
    <t>S1BW001082043</t>
  </si>
  <si>
    <t>15 hours, 23 minutes, 13 seconds</t>
  </si>
  <si>
    <t>10.130.18.194</t>
  </si>
  <si>
    <t>2120R502404250061</t>
  </si>
  <si>
    <t>S1BW012221025</t>
  </si>
  <si>
    <t>10.130.20.50</t>
  </si>
  <si>
    <t>2120R502404250103</t>
  </si>
  <si>
    <t>S5NE000138622</t>
  </si>
  <si>
    <t>19 hours, 41 minutes, 23 seconds</t>
  </si>
  <si>
    <t>10.130.21.222</t>
  </si>
  <si>
    <t>2120R502404250087</t>
  </si>
  <si>
    <t>S1NW000454566</t>
  </si>
  <si>
    <t>2 minutes, 1 seconds</t>
  </si>
  <si>
    <t>10.130.17.182</t>
  </si>
  <si>
    <t>2120R502404250379</t>
  </si>
  <si>
    <t>S1BW000951008</t>
  </si>
  <si>
    <t>1 minutes,</t>
  </si>
  <si>
    <t>10.130.21.26</t>
  </si>
  <si>
    <t>2120R502404250178</t>
  </si>
  <si>
    <t>S1NW000806034</t>
  </si>
  <si>
    <t>17 hours, 55 minutes, 59 seconds</t>
  </si>
  <si>
    <t>10.130.20.6</t>
  </si>
  <si>
    <t>2120R502404250138</t>
  </si>
  <si>
    <t>S1BW000138014</t>
  </si>
  <si>
    <t>5 hours, 40 minutes, 59 seconds</t>
  </si>
  <si>
    <t>10.130.21.42</t>
  </si>
  <si>
    <t>2120R502404250169</t>
  </si>
  <si>
    <t>S1BW000861024</t>
  </si>
  <si>
    <t>2 hours, 57 minutes, 50 seconds</t>
  </si>
  <si>
    <t>S1BW000728005 / 5338</t>
  </si>
  <si>
    <t>10.130.20.158</t>
  </si>
  <si>
    <t>2120R502404250368</t>
  </si>
  <si>
    <t>S1NB000300327</t>
  </si>
  <si>
    <t>18 hours, 49 minutes, 24 seconds</t>
  </si>
  <si>
    <t>10.130.19.186</t>
  </si>
  <si>
    <t>2120R502404250081</t>
  </si>
  <si>
    <t>S1NW000806028</t>
  </si>
  <si>
    <t>10.130.18.166</t>
  </si>
  <si>
    <t>2120R502404250395</t>
  </si>
  <si>
    <t>S1BW000158043</t>
  </si>
  <si>
    <t>16 hours, 31 minutes, 12 seconds</t>
  </si>
  <si>
    <t>10.130.17.122</t>
  </si>
  <si>
    <t>2120R502404250262</t>
  </si>
  <si>
    <t>S1BW000924032</t>
  </si>
  <si>
    <t>19 hours, 1 minutes, 19 seconds</t>
  </si>
  <si>
    <t>10.130.18.66</t>
  </si>
  <si>
    <t>2120R502404250374</t>
  </si>
  <si>
    <t>S1BW000951007</t>
  </si>
  <si>
    <t>12 hours, 16 minutes, 36 seconds</t>
  </si>
  <si>
    <t>10.130.21.22</t>
  </si>
  <si>
    <t>2120R502404250048</t>
  </si>
  <si>
    <t>S1NB000806103 / 5338</t>
  </si>
  <si>
    <t>15 hours, 54 minutes, 20 seconds</t>
  </si>
  <si>
    <t>S1BG000916140 / 5338</t>
  </si>
  <si>
    <t>10.130.21.214</t>
  </si>
  <si>
    <t>2120R502404250163</t>
  </si>
  <si>
    <t>S1BB000454464</t>
  </si>
  <si>
    <t>15 hours, 16 minutes, 45 seconds</t>
  </si>
  <si>
    <t>Migration Pending (PAT)</t>
  </si>
  <si>
    <t>S1NB000127043 / 5335</t>
  </si>
  <si>
    <t>10.130.21.118</t>
  </si>
  <si>
    <t>2120R502404250207</t>
  </si>
  <si>
    <t>S1BG063864171</t>
  </si>
  <si>
    <t>23 minutes,</t>
  </si>
  <si>
    <t>10.130.17.66</t>
  </si>
  <si>
    <t>2120R502404250359</t>
  </si>
  <si>
    <t>S1NB001891150</t>
  </si>
  <si>
    <t>2 hours, 57 minutes, 41 seconds</t>
  </si>
  <si>
    <t>10.130.20.246</t>
  </si>
  <si>
    <t>2120R502404250077</t>
  </si>
  <si>
    <t>S1NW040782038</t>
  </si>
  <si>
    <t>4 hours, 52 minutes, 56 seconds</t>
  </si>
  <si>
    <t>10.130.16.210</t>
  </si>
  <si>
    <t>2120R502404250153</t>
  </si>
  <si>
    <t>S1BW000924012</t>
  </si>
  <si>
    <t>22 minutes, 20 seconds</t>
  </si>
  <si>
    <t>10.130.22.46</t>
  </si>
  <si>
    <t>2120R502404250381</t>
  </si>
  <si>
    <t>S1NW018226061</t>
  </si>
  <si>
    <t>9 hours, 46 minutes, 37 seconds</t>
  </si>
  <si>
    <t>10.130.20.58</t>
  </si>
  <si>
    <t>2120R502404250139</t>
  </si>
  <si>
    <t>S1BW001316338</t>
  </si>
  <si>
    <t>16 hours, 41 minutes, 38 seconds</t>
  </si>
  <si>
    <t>S1BB000454478 / 5338</t>
  </si>
  <si>
    <t>10.130.20.138</t>
  </si>
  <si>
    <t>2120R502404250102</t>
  </si>
  <si>
    <t>S1BB007074031</t>
  </si>
  <si>
    <t>20 hours, 14 minutes, 37 seconds</t>
  </si>
  <si>
    <t>10.130.21.170</t>
  </si>
  <si>
    <t>2120R502404250307</t>
  </si>
  <si>
    <t>S1NG000454422</t>
  </si>
  <si>
    <t>28 minutes, 33 seconds</t>
  </si>
  <si>
    <t>33 minutes, 48 seconds</t>
  </si>
  <si>
    <t>10.130.16.222</t>
  </si>
  <si>
    <t>2120R502404250157</t>
  </si>
  <si>
    <t>S1BG017036149</t>
  </si>
  <si>
    <t>16 hours, 55 minutes, 16 seconds</t>
  </si>
  <si>
    <t>10.130.20.98</t>
  </si>
  <si>
    <t>2120R502404250292</t>
  </si>
  <si>
    <t>S1NW012221170</t>
  </si>
  <si>
    <t>7 hours, 38 minutes, 36 seconds</t>
  </si>
  <si>
    <t>10.130.20.106</t>
  </si>
  <si>
    <t>2120R502404250120</t>
  </si>
  <si>
    <t>S1BW012221044</t>
  </si>
  <si>
    <t>20 hours, 13 minutes, 19 seconds</t>
  </si>
  <si>
    <t>S1NW040782134 / 5338</t>
  </si>
  <si>
    <t>10.130.18.26</t>
  </si>
  <si>
    <t>2120R502404250241</t>
  </si>
  <si>
    <t>S1NW012221174</t>
  </si>
  <si>
    <t>5 hours, 7 minutes, 12 seconds</t>
  </si>
  <si>
    <t>10.130.18.206</t>
  </si>
  <si>
    <t>2120R502404250060</t>
  </si>
  <si>
    <t>S1NW000107064</t>
  </si>
  <si>
    <t>18 hours, 31 minutes, 59 seconds</t>
  </si>
  <si>
    <t>10.130.20.150</t>
  </si>
  <si>
    <t>2120R502404250257</t>
  </si>
  <si>
    <t>S1BB007074030</t>
  </si>
  <si>
    <t>2 hours, 48 minutes, 43 seconds</t>
  </si>
  <si>
    <t>10.130.20.18</t>
  </si>
  <si>
    <t>2120R502404250143</t>
  </si>
  <si>
    <t>S1NW040782034</t>
  </si>
  <si>
    <t>27 minutes, 2 seconds</t>
  </si>
  <si>
    <t>10.130.19.226</t>
  </si>
  <si>
    <t>2120R502404250066</t>
  </si>
  <si>
    <t>S1NG000806100</t>
  </si>
  <si>
    <t>16 hours, 15 minutes, 29 seconds</t>
  </si>
  <si>
    <t>10.130.17.42</t>
  </si>
  <si>
    <t>2120R502404250327</t>
  </si>
  <si>
    <t>S1NG000847059</t>
  </si>
  <si>
    <t>16 hours, 16 minutes, 27 seconds</t>
  </si>
  <si>
    <t>10.130.19.30</t>
  </si>
  <si>
    <t>2120R502404250125</t>
  </si>
  <si>
    <t>S1NB000038013</t>
  </si>
  <si>
    <t>17 hours, 26 minutes, 11 seconds</t>
  </si>
  <si>
    <t>10.130.17.154</t>
  </si>
  <si>
    <t>2120R502404250293</t>
  </si>
  <si>
    <t>S1NW000644057</t>
  </si>
  <si>
    <t>17 hours, 50 minutes, 1 seconds</t>
  </si>
  <si>
    <t>10.130.16.106</t>
  </si>
  <si>
    <t>2120R502310110289</t>
  </si>
  <si>
    <t>S1BW020223011</t>
  </si>
  <si>
    <t>19 hours, 27 minutes, 14 seconds</t>
  </si>
  <si>
    <t>10.130.16.102</t>
  </si>
  <si>
    <t>2120R502310110180</t>
  </si>
  <si>
    <t>S1BW020223012</t>
  </si>
  <si>
    <t>19 hours, 27 minutes, 22 seconds</t>
  </si>
  <si>
    <t>10.130.18.158</t>
  </si>
  <si>
    <t>2120R502404250122</t>
  </si>
  <si>
    <t>S1BW003943024</t>
  </si>
  <si>
    <t>10.130.19.194</t>
  </si>
  <si>
    <t>2120R502404250164</t>
  </si>
  <si>
    <t>S1NW000806031</t>
  </si>
  <si>
    <t>21 hours, 28 minutes, 6 seconds</t>
  </si>
  <si>
    <t>10.130.19.26</t>
  </si>
  <si>
    <t>2120R502404250096</t>
  </si>
  <si>
    <t>3 minutes, 7 seconds</t>
  </si>
  <si>
    <t>10.130.19.130</t>
  </si>
  <si>
    <t>2120R502404250083</t>
  </si>
  <si>
    <t>S1NB000158085</t>
  </si>
  <si>
    <t>10.130.16.234</t>
  </si>
  <si>
    <t>2120R502404250155</t>
  </si>
  <si>
    <t>S1BW016534593</t>
  </si>
  <si>
    <t>10.130.17.162</t>
  </si>
  <si>
    <t>2120R502404250266</t>
  </si>
  <si>
    <t>S1NW016534313</t>
  </si>
  <si>
    <t>2 minutes, 45 seconds</t>
  </si>
  <si>
    <t>10.130.20.166</t>
  </si>
  <si>
    <t>2120R502404250188</t>
  </si>
  <si>
    <t>10.130.17.230</t>
  </si>
  <si>
    <t>2120R502404250106</t>
  </si>
  <si>
    <t>S1BW000112053</t>
  </si>
  <si>
    <t>10.130.17.26</t>
  </si>
  <si>
    <t>2120R502404250322</t>
  </si>
  <si>
    <t>S1NW000916078</t>
  </si>
  <si>
    <t>10.130.18.142</t>
  </si>
  <si>
    <t>2120R502404250325</t>
  </si>
  <si>
    <t>S1NB000933102</t>
  </si>
  <si>
    <t>14 minutes, 46 seconds</t>
  </si>
  <si>
    <t>10.130.17.190</t>
  </si>
  <si>
    <t>2120R502404250206</t>
  </si>
  <si>
    <t>S1BB000933092</t>
  </si>
  <si>
    <t>14 minutes, 57 seconds</t>
  </si>
  <si>
    <t> 5337</t>
  </si>
  <si>
    <t>Correct ATM ID</t>
  </si>
  <si>
    <t>Bangalore</t>
  </si>
  <si>
    <t>MUMBAI METRO</t>
  </si>
  <si>
    <t>PATNA</t>
  </si>
  <si>
    <t>S1BW000025004</t>
  </si>
  <si>
    <t>S1NG000300336</t>
  </si>
  <si>
    <t xml:space="preserve">ATM ID </t>
  </si>
  <si>
    <t>S1BW001891014</t>
  </si>
  <si>
    <t>S1NB000806103</t>
  </si>
  <si>
    <t>Date</t>
  </si>
  <si>
    <t>10.130.22.94</t>
  </si>
  <si>
    <t>2120R502404250312</t>
  </si>
  <si>
    <t>S5NE030343622</t>
  </si>
  <si>
    <t>10.130.21.58</t>
  </si>
  <si>
    <t>2120R502404250177</t>
  </si>
  <si>
    <t>S1BW063864154</t>
  </si>
  <si>
    <t>10.130.21.162</t>
  </si>
  <si>
    <t>2120R502404250198</t>
  </si>
  <si>
    <t>S1BW000847457</t>
  </si>
  <si>
    <t>10.130.21.98</t>
  </si>
  <si>
    <t>2120R502404250199</t>
  </si>
  <si>
    <t>S1NB000691538</t>
  </si>
  <si>
    <t>10.130.17.54</t>
  </si>
  <si>
    <t>2120R502404250355</t>
  </si>
  <si>
    <t>S1BW015077133</t>
  </si>
  <si>
    <t>10.130.19.190</t>
  </si>
  <si>
    <t>2120R502404250119</t>
  </si>
  <si>
    <t>S1BW000121005</t>
  </si>
  <si>
    <t>10.130.18.186</t>
  </si>
  <si>
    <t>2120R502404250302</t>
  </si>
  <si>
    <t>S1NB010283261</t>
  </si>
  <si>
    <t>10.130.22.74</t>
  </si>
  <si>
    <t>2120R502404250346</t>
  </si>
  <si>
    <t>S1BW014803238</t>
  </si>
  <si>
    <t>10.130.17.234</t>
  </si>
  <si>
    <t>2120R502404250251</t>
  </si>
  <si>
    <t>S1NW050026024</t>
  </si>
  <si>
    <t>10.130.21.234</t>
  </si>
  <si>
    <t>2120R502404250330</t>
  </si>
  <si>
    <t>S1BB000575340</t>
  </si>
  <si>
    <t>10.130.18.94</t>
  </si>
  <si>
    <t>2120R502404250372</t>
  </si>
  <si>
    <t>S1NB002691005</t>
  </si>
  <si>
    <t>10.130.19.174</t>
  </si>
  <si>
    <t>2120R502404250046</t>
  </si>
  <si>
    <t>S1BW001163029</t>
  </si>
  <si>
    <t>10.130.21.166</t>
  </si>
  <si>
    <t>2120R502404250190</t>
  </si>
  <si>
    <t>S1BW003026083</t>
  </si>
  <si>
    <t>10.130.22.106</t>
  </si>
  <si>
    <t>2120R502404250341</t>
  </si>
  <si>
    <t>S5NE030343621</t>
  </si>
  <si>
    <t>10.130.19.170</t>
  </si>
  <si>
    <t>2120R502404250276</t>
  </si>
  <si>
    <t>S1NB000262061</t>
  </si>
  <si>
    <t>10.130.19.46</t>
  </si>
  <si>
    <t>2120R502404250121</t>
  </si>
  <si>
    <t>S1BW000033027</t>
  </si>
  <si>
    <t>10.130.17.198</t>
  </si>
  <si>
    <t>2120R502404250309</t>
  </si>
  <si>
    <t>S1NG000851017</t>
  </si>
  <si>
    <t>10.130.17.134</t>
  </si>
  <si>
    <t>2120R502404250352</t>
  </si>
  <si>
    <t>S1NW005916013</t>
  </si>
  <si>
    <t>10.130.21.122</t>
  </si>
  <si>
    <t>2120R502404250399</t>
  </si>
  <si>
    <t>S1NG000691539</t>
  </si>
  <si>
    <t>10.130.21.230</t>
  </si>
  <si>
    <t>2120R502404250304</t>
  </si>
  <si>
    <t>S1NW000718041</t>
  </si>
  <si>
    <t>10.130.19.6</t>
  </si>
  <si>
    <t>2120R502404250332</t>
  </si>
  <si>
    <t>S1BB002691003</t>
  </si>
  <si>
    <t>10.130.22.30</t>
  </si>
  <si>
    <t>2120R502404250299</t>
  </si>
  <si>
    <t>S1NB000718002</t>
  </si>
  <si>
    <t>10.130.6.218</t>
  </si>
  <si>
    <t>2120R502404250286</t>
  </si>
  <si>
    <t>S1NG000324272 / 5337</t>
  </si>
  <si>
    <t>10.130.19.138</t>
  </si>
  <si>
    <t>2120R502404250357</t>
  </si>
  <si>
    <t>S1BW012221049</t>
  </si>
  <si>
    <t>10.130.18.30</t>
  </si>
  <si>
    <t>2120R502404250142</t>
  </si>
  <si>
    <t>S1BG000933087</t>
  </si>
  <si>
    <t>10.130.22.118</t>
  </si>
  <si>
    <t>2120R502404250386</t>
  </si>
  <si>
    <t>S1BW000317002</t>
  </si>
  <si>
    <t>10.130.20.190</t>
  </si>
  <si>
    <t>2120R502404250137</t>
  </si>
  <si>
    <t>S1NB006240150</t>
  </si>
  <si>
    <t>10.130.18.114</t>
  </si>
  <si>
    <t>2120R502404250094</t>
  </si>
  <si>
    <t>S1BW014821386</t>
  </si>
  <si>
    <t>10.130.21.254</t>
  </si>
  <si>
    <t>2120R502404250123</t>
  </si>
  <si>
    <t>S1BW000575473</t>
  </si>
  <si>
    <t>10.130.21.250</t>
  </si>
  <si>
    <t>2120R502404250415</t>
  </si>
  <si>
    <t>S1NW000718049</t>
  </si>
  <si>
    <t>10.130.21.178</t>
  </si>
  <si>
    <t>2120R502404250064</t>
  </si>
  <si>
    <t>S1BG000575287</t>
  </si>
  <si>
    <t>Migration Pending (BHO)</t>
  </si>
  <si>
    <t>10.130.19.58</t>
  </si>
  <si>
    <t>2120R502404250044</t>
  </si>
  <si>
    <t>S1BW010283071</t>
  </si>
  <si>
    <t>10.130.22.26</t>
  </si>
  <si>
    <t>2120R502404250306</t>
  </si>
  <si>
    <t>S1NB000718001</t>
  </si>
  <si>
    <t>10.130.22.6</t>
  </si>
  <si>
    <t>2120R502404250203</t>
  </si>
  <si>
    <t>S1NW000718043</t>
  </si>
  <si>
    <t>10.130.17.74</t>
  </si>
  <si>
    <t>2120R502404250417</t>
  </si>
  <si>
    <t>S1NB070142045</t>
  </si>
  <si>
    <t>10.130.21.174</t>
  </si>
  <si>
    <t>2120R502404250349</t>
  </si>
  <si>
    <t>S1NG000575274</t>
  </si>
  <si>
    <t>10.130.21.110</t>
  </si>
  <si>
    <t>2120R502404250022</t>
  </si>
  <si>
    <t>S1BG063864257</t>
  </si>
  <si>
    <t>10.130.19.202</t>
  </si>
  <si>
    <t>2120R502404250215</t>
  </si>
  <si>
    <t>S1NB001163098</t>
  </si>
  <si>
    <t>10.130.18.234</t>
  </si>
  <si>
    <t>2120R502404250038</t>
  </si>
  <si>
    <t>S1BW015077078</t>
  </si>
  <si>
    <t>10.130.19.54</t>
  </si>
  <si>
    <t>2120R502404250258</t>
  </si>
  <si>
    <t>S1BW000033017</t>
  </si>
  <si>
    <t>10.130.20.254</t>
  </si>
  <si>
    <t>2120R502404250167</t>
  </si>
  <si>
    <t>S1NW001316452</t>
  </si>
  <si>
    <t>10.130.18.58</t>
  </si>
  <si>
    <t>2120R502404250051</t>
  </si>
  <si>
    <t>S1BW000175024</t>
  </si>
  <si>
    <t>10.130.18.78</t>
  </si>
  <si>
    <t>2120R502404250231</t>
  </si>
  <si>
    <t>S1NG000933116</t>
  </si>
  <si>
    <t>10.130.19.162</t>
  </si>
  <si>
    <t>2120R502404250269</t>
  </si>
  <si>
    <t>S1BW070502033</t>
  </si>
  <si>
    <t>10.130.20.26</t>
  </si>
  <si>
    <t>2120R502404250150</t>
  </si>
  <si>
    <t>S1NW001316484</t>
  </si>
  <si>
    <t>10.130.20.10</t>
  </si>
  <si>
    <t>2120R502404250398</t>
  </si>
  <si>
    <t>S1NW001316049</t>
  </si>
  <si>
    <t>10.130.18.110</t>
  </si>
  <si>
    <t>2120R502404250263</t>
  </si>
  <si>
    <t>S1NW000107116</t>
  </si>
  <si>
    <t>10.130.17.146</t>
  </si>
  <si>
    <t>2120R502404250067</t>
  </si>
  <si>
    <t>S1BW000074110</t>
  </si>
  <si>
    <t>10.130.21.154</t>
  </si>
  <si>
    <t>2120R502404250023</t>
  </si>
  <si>
    <t>S1BW000847093</t>
  </si>
  <si>
    <t>10.130.22.78</t>
  </si>
  <si>
    <t>2120R502404250385</t>
  </si>
  <si>
    <t>S1BB000317011</t>
  </si>
  <si>
    <t>10.130.20.194</t>
  </si>
  <si>
    <t>2120R502404250050</t>
  </si>
  <si>
    <t>S1NB000138126</t>
  </si>
  <si>
    <t>10.130.20.162</t>
  </si>
  <si>
    <t>2120R502404250189</t>
  </si>
  <si>
    <t>S1NG000300019</t>
  </si>
  <si>
    <t>10.130.22.2</t>
  </si>
  <si>
    <t>2120R502404250400</t>
  </si>
  <si>
    <t>S1NB000718039</t>
  </si>
  <si>
    <t>10.130.20.94</t>
  </si>
  <si>
    <t>2120R502404250166</t>
  </si>
  <si>
    <t>S1BW012221489</t>
  </si>
  <si>
    <t>10.130.21.66</t>
  </si>
  <si>
    <t>2120R502404250196</t>
  </si>
  <si>
    <t>S1NG005936045</t>
  </si>
  <si>
    <t>10.130.19.142</t>
  </si>
  <si>
    <t>2120R502404250360</t>
  </si>
  <si>
    <t>S1NW012221196</t>
  </si>
  <si>
    <t>10.130.21.102</t>
  </si>
  <si>
    <t>2120R502404250086</t>
  </si>
  <si>
    <t>S1NH000642024</t>
  </si>
  <si>
    <t>10.130.19.178</t>
  </si>
  <si>
    <t>2120R502404250045</t>
  </si>
  <si>
    <t>S1NW000121009</t>
  </si>
  <si>
    <t>10.130.18.150</t>
  </si>
  <si>
    <t>2120R502404250149</t>
  </si>
  <si>
    <t>S1NB000121002</t>
  </si>
  <si>
    <t>10.130.20.170</t>
  </si>
  <si>
    <t>2120R502404250183</t>
  </si>
  <si>
    <t>S1NH000300343</t>
  </si>
  <si>
    <t>10.130.21.114</t>
  </si>
  <si>
    <t>2120R502404250208</t>
  </si>
  <si>
    <t>S1NH000642022</t>
  </si>
  <si>
    <t>10.130.21.50</t>
  </si>
  <si>
    <t>2120R502404250180</t>
  </si>
  <si>
    <t>S1BW000642412</t>
  </si>
  <si>
    <t>4 minutes, 30 seconds</t>
  </si>
  <si>
    <t>10.130.17.90</t>
  </si>
  <si>
    <t>2120R502404250052</t>
  </si>
  <si>
    <t>S1BW015077054</t>
  </si>
  <si>
    <t>Chandigarh</t>
  </si>
  <si>
    <t>10.130.16.118</t>
  </si>
  <si>
    <t>2120R502404250234</t>
  </si>
  <si>
    <t>S1BW015077117</t>
  </si>
  <si>
    <t>5338 </t>
  </si>
  <si>
    <t>16 hours, 5 minutes, 19 seconds</t>
  </si>
  <si>
    <t>21 hours, 31 minutes, 56 seconds</t>
  </si>
  <si>
    <t>21 hours, 3 minutes, 2 seconds</t>
  </si>
  <si>
    <t>10.130.19.34</t>
  </si>
  <si>
    <t>2120R502404250240</t>
  </si>
  <si>
    <t>S1NG010283282</t>
  </si>
  <si>
    <t>1 hours, 21 minutes, 51 seconds</t>
  </si>
  <si>
    <t>1 days, 1 hours, 13 minutes, 7 seconds</t>
  </si>
  <si>
    <t>1 hours, 27 minutes, 9 seconds</t>
  </si>
  <si>
    <t>19 hours, 15 minutes, 52 seconds</t>
  </si>
  <si>
    <t>10.130.19.182</t>
  </si>
  <si>
    <t>2120R502404250264</t>
  </si>
  <si>
    <t>S1BW000854028</t>
  </si>
  <si>
    <t>13 minutes, 30 seconds</t>
  </si>
  <si>
    <t>23 hours, 4 minutes, 50 seconds</t>
  </si>
  <si>
    <t>10.130.20.46</t>
  </si>
  <si>
    <t>2120R502404250409</t>
  </si>
  <si>
    <t>S1BB000138119</t>
  </si>
  <si>
    <t>3 hours, 21 minutes, 51 seconds</t>
  </si>
  <si>
    <t>22 hours, 21 minutes, 6 seconds</t>
  </si>
  <si>
    <t>20 hours, 37 minutes, 17 seconds</t>
  </si>
  <si>
    <t>18 hours, 53 minutes, 2 seconds</t>
  </si>
  <si>
    <t>10.130.21.150</t>
  </si>
  <si>
    <t>2120R502404250401</t>
  </si>
  <si>
    <t/>
  </si>
  <si>
    <t>58 minutes, 48 seconds</t>
  </si>
  <si>
    <t>10.130.21.126</t>
  </si>
  <si>
    <t>2120R502404250247</t>
  </si>
  <si>
    <t>S1NG005936046</t>
  </si>
  <si>
    <t>2 hours, 18 minutes, 56 seconds</t>
  </si>
  <si>
    <t>23 hours, 33 minutes, 50 seconds</t>
  </si>
  <si>
    <t>19 hours, 31 minutes, 19 seconds</t>
  </si>
  <si>
    <t>20 hours, 46 minutes, 54 seconds</t>
  </si>
  <si>
    <t>2 hours, 31 minutes, 18 seconds</t>
  </si>
  <si>
    <t>10.130.22.130</t>
  </si>
  <si>
    <t>2120R502404250378</t>
  </si>
  <si>
    <t>S1BG014803196</t>
  </si>
  <si>
    <t>2 hours, 17 minutes, 39 seconds</t>
  </si>
  <si>
    <t>8 hours, 12 minutes, 53 seconds</t>
  </si>
  <si>
    <t>3 hours, 12 minutes, 47 seconds</t>
  </si>
  <si>
    <t>3 hours, 2 seconds</t>
  </si>
  <si>
    <t>1 hours, 9 minutes, 6 seconds</t>
  </si>
  <si>
    <t>1 hours, 29 minutes, 6 seconds</t>
  </si>
  <si>
    <t>22 hours, 59 minutes, 32 seconds</t>
  </si>
  <si>
    <t>2 hours, 49 minutes, 27 seconds</t>
  </si>
  <si>
    <t>13 hours, 26 minutes, 51 seconds</t>
  </si>
  <si>
    <t>1 days, 5 hours, 28 minutes, 14 seconds</t>
  </si>
  <si>
    <t>22 hours, 38 minutes, 49 seconds</t>
  </si>
  <si>
    <t>4 hours, 46 minutes, 36 seconds</t>
  </si>
  <si>
    <t>1 days, 3 hours, 19 minutes, 11 seconds</t>
  </si>
  <si>
    <t>6 hours, 11 minutes, 28 seconds</t>
  </si>
  <si>
    <t>1 hours, 32 minutes, 54 seconds</t>
  </si>
  <si>
    <t>10.130.20.78</t>
  </si>
  <si>
    <t>2120R502404250223</t>
  </si>
  <si>
    <t>S1NW000074056</t>
  </si>
  <si>
    <t>3 hours, 30 minutes, 46 seconds</t>
  </si>
  <si>
    <t>10.130.17.186</t>
  </si>
  <si>
    <t>2120R502404250367</t>
  </si>
  <si>
    <t>1 days, 19 minutes, 10 seconds</t>
  </si>
  <si>
    <t>3 hours, 31 minutes, 45 seconds</t>
  </si>
  <si>
    <t>18 hours, 14 minutes, 48 seconds</t>
  </si>
  <si>
    <t>4 hours, 6 minutes, 5 seconds</t>
  </si>
  <si>
    <t>5 hours, 43 minutes, 26 seconds</t>
  </si>
  <si>
    <t>23 hours, 13 minutes, 20 seconds</t>
  </si>
  <si>
    <t>10.130.19.250</t>
  </si>
  <si>
    <t>2120R502404250146</t>
  </si>
  <si>
    <t>S1NW001316514</t>
  </si>
  <si>
    <t>1 hours, 33 minutes, 14 seconds</t>
  </si>
  <si>
    <t>39 minutes, 46 seconds</t>
  </si>
  <si>
    <t>10.130.19.86</t>
  </si>
  <si>
    <t>2120R502404250393</t>
  </si>
  <si>
    <t>S1BW010283027</t>
  </si>
  <si>
    <t>2 hours, 23 minutes, 57 seconds</t>
  </si>
  <si>
    <t>1 days, 3 hours, 4 minutes, 57 seconds</t>
  </si>
  <si>
    <t>18 hours, 51 minutes, 9 seconds</t>
  </si>
  <si>
    <t>5 minutes, 30 seconds</t>
  </si>
  <si>
    <t>7 hours, 50 minutes,</t>
  </si>
  <si>
    <t>8 hours, 24 minutes, 26 seconds</t>
  </si>
  <si>
    <t>10.130.21.134</t>
  </si>
  <si>
    <t>2120R502404250413</t>
  </si>
  <si>
    <t>S1BW002714028</t>
  </si>
  <si>
    <t>3 hours, 38 minutes, 17 seconds</t>
  </si>
  <si>
    <t>10.130.16.190</t>
  </si>
  <si>
    <t>2120R502404250176</t>
  </si>
  <si>
    <t>S1BW000035004</t>
  </si>
  <si>
    <t>10.130.21.2</t>
  </si>
  <si>
    <t>2120R502404250397</t>
  </si>
  <si>
    <t>S1BD005551012</t>
  </si>
  <si>
    <t>3 hours, 4 minutes, 15 seconds</t>
  </si>
  <si>
    <t>23 hours, 23 minutes, 19 seconds</t>
  </si>
  <si>
    <t>10.130.20.250</t>
  </si>
  <si>
    <t>2120R502404250255</t>
  </si>
  <si>
    <t>S1BD005551011</t>
  </si>
  <si>
    <t>21 hours, 16 minutes, 11 seconds</t>
  </si>
  <si>
    <t>1 days, 1 hours, 58 minutes, 54 seconds</t>
  </si>
  <si>
    <t>1 days, 16 minutes, 47 seconds</t>
  </si>
  <si>
    <t>10.130.18.82</t>
  </si>
  <si>
    <t>2120R502404250337</t>
  </si>
  <si>
    <t>25 minutes, 2 seconds</t>
  </si>
  <si>
    <t>4 hours, 4 minutes, 20 seconds</t>
  </si>
  <si>
    <t>15 hours, 12 minutes, 25 seconds</t>
  </si>
  <si>
    <t>1 hours, 9 minutes, 20 seconds</t>
  </si>
  <si>
    <t>10.130.20.206</t>
  </si>
  <si>
    <t>2120R502404250133</t>
  </si>
  <si>
    <t>S1BB007074095</t>
  </si>
  <si>
    <t>1 hours, 15 minutes, 51 seconds</t>
  </si>
  <si>
    <t>2 hours, 37 minutes, 57 seconds</t>
  </si>
  <si>
    <t>4 hours, 46 minutes, 4 seconds</t>
  </si>
  <si>
    <t>4 hours, 53 minutes, 53 seconds</t>
  </si>
  <si>
    <t>1 hours, 55 minutes, 24 seconds</t>
  </si>
  <si>
    <t>10.130.17.194</t>
  </si>
  <si>
    <t>2120R502404250194</t>
  </si>
  <si>
    <t>S1NB000035036</t>
  </si>
  <si>
    <t>1 hours, 27 minutes, 6 seconds</t>
  </si>
  <si>
    <t>1 days, 5 hours, 4 minutes, 14 seconds</t>
  </si>
  <si>
    <t>10.130.20.214</t>
  </si>
  <si>
    <t>2120R502404250281</t>
  </si>
  <si>
    <t>S1BB007074057</t>
  </si>
  <si>
    <t>1 hours, 16 minutes, 37 seconds</t>
  </si>
  <si>
    <t>1 days, 2 hours, 35 minutes, 6 seconds</t>
  </si>
  <si>
    <t>2 hours, 45 minutes, 11 seconds</t>
  </si>
  <si>
    <t>2 hours, 58 minutes, 42 seconds</t>
  </si>
  <si>
    <t>1 days, 3 minutes, 10 seconds</t>
  </si>
  <si>
    <t>23 hours, 56 minutes,</t>
  </si>
  <si>
    <t>1 hours, 37 minutes, 52 seconds</t>
  </si>
  <si>
    <t>22 hours, 14 minutes, 29 seconds</t>
  </si>
  <si>
    <t>23 hours, 57 minutes, 1 seconds</t>
  </si>
  <si>
    <t>23 hours, 42 minutes, 55 seconds</t>
  </si>
  <si>
    <t>1 days, 19 hours, 56 minutes, 10 seconds</t>
  </si>
  <si>
    <t>13 hours, 8 minutes, 59 seconds</t>
  </si>
  <si>
    <t>1 days, 21 hours, 23 minutes, 2 seconds</t>
  </si>
  <si>
    <t>10.130.20.238</t>
  </si>
  <si>
    <t>2120R502404250363</t>
  </si>
  <si>
    <t>S1BG000399049</t>
  </si>
  <si>
    <t>2 hours, 18 minutes, 25 seconds</t>
  </si>
  <si>
    <t>6 minutes, 30 seconds</t>
  </si>
  <si>
    <t>10.130.19.214</t>
  </si>
  <si>
    <t>2120R502404250118</t>
  </si>
  <si>
    <t>S1BW000854027</t>
  </si>
  <si>
    <t>10.130.21.54</t>
  </si>
  <si>
    <t>2120R502404250419</t>
  </si>
  <si>
    <t>10.130.20.142</t>
  </si>
  <si>
    <t>2120R502404250283</t>
  </si>
  <si>
    <t>29 minutes, 57 seconds</t>
  </si>
  <si>
    <t>10.130.18.178</t>
  </si>
  <si>
    <t>2120R502404250414</t>
  </si>
  <si>
    <t>43 minutes, 21 seconds</t>
  </si>
  <si>
    <t>1 hours, 15 minutes, 14 seconds</t>
  </si>
  <si>
    <t>10.130.18.170</t>
  </si>
  <si>
    <t>2120R502404250144</t>
  </si>
  <si>
    <t>S1BW051234073</t>
  </si>
  <si>
    <t>2 hours, 22 minutes, 22 seconds</t>
  </si>
  <si>
    <t>2 hours, 44 minutes, 20 seconds</t>
  </si>
  <si>
    <t>22 hours, 39 minutes, 31 seconds</t>
  </si>
  <si>
    <t>1 days, 1 hours, 16 minutes, 6 seconds</t>
  </si>
  <si>
    <t>1 days, 4 hours, 44 minutes, 38 seconds</t>
  </si>
  <si>
    <t>5 hours, 10 minutes, 13 seconds</t>
  </si>
  <si>
    <t>1 days, 2 hours, 48 minutes, 21 seconds</t>
  </si>
  <si>
    <t>15 hours, 24 minutes, 40 seconds</t>
  </si>
  <si>
    <t>1 days, 11 minutes, 13 seconds</t>
  </si>
  <si>
    <t>1 days, 2 hours, 24 minutes, 7 seconds</t>
  </si>
  <si>
    <t>11 hours, 2 minutes, 52 seconds</t>
  </si>
  <si>
    <t>S1NG000324272</t>
  </si>
  <si>
    <t>S1BB003026119</t>
  </si>
  <si>
    <t>S5NC012692621</t>
  </si>
  <si>
    <t>S1NB010283050</t>
  </si>
  <si>
    <t>S1BW063864199</t>
  </si>
  <si>
    <t>S1BB000029025</t>
  </si>
  <si>
    <t>S1NB014821116</t>
  </si>
  <si>
    <t>AHMEDABAD</t>
  </si>
  <si>
    <t>17-05-2024 Total</t>
  </si>
  <si>
    <t>18-05-2024 Total</t>
  </si>
  <si>
    <t>(blank)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</si>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</sst>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70" formatCode="[$-14009]dd/mm/yy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indexed="8"/>
      <name val="Abadi"/>
      <family val="2"/>
    </font>
    <font>
      <b/>
      <sz val="11"/>
      <color rgb="FF000000"/>
      <name val="Calibri"/>
      <family val="2"/>
      <scheme val="minor"/>
    </font>
    <font>
      <sz val="11"/>
      <name val="Abad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badi"/>
      <family val="2"/>
    </font>
    <font>
      <sz val="10"/>
      <color indexed="8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pivotButton="1" applyBorder="1"/>
    <xf numFmtId="0" fontId="0" fillId="0" borderId="0" xfId="0" applyAlignment="1">
      <alignment horizontal="left"/>
    </xf>
    <xf numFmtId="0" fontId="3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" fontId="0" fillId="0" borderId="1" xfId="0" applyNumberFormat="1" applyBorder="1"/>
    <xf numFmtId="16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70" fontId="0" fillId="0" borderId="1" xfId="0" applyNumberFormat="1" applyBorder="1"/>
    <xf numFmtId="0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AppData\Local\Microsoft\Windows\INetCache\Content.Outlook\K641PQWU\Daily%20Reporting%20Format%20V%202.0%2017-May-24.xlsx" TargetMode="External"/><Relationship Id="rId1" Type="http://schemas.openxmlformats.org/officeDocument/2006/relationships/externalLinkPath" Target="/Users/Admin/AppData/Local/Microsoft/Windows/INetCache/Content.Outlook/K641PQWU/Daily%20Reporting%20Format%20V%202.0%2017-May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ly Summary"/>
      <sheetName val="Granular Data"/>
      <sheetName val="Day wise Summary"/>
      <sheetName val="Day Wsie data"/>
      <sheetName val="Pending Aging"/>
      <sheetName val="Installed Migrartion pending"/>
    </sheetNames>
    <sheetDataSet>
      <sheetData sheetId="0"/>
      <sheetData sheetId="1">
        <row r="1">
          <cell r="C1" t="str">
            <v>MACHINE ID NO</v>
          </cell>
          <cell r="D1" t="str">
            <v>FULL ADDRESS OF ATM SITE</v>
          </cell>
          <cell r="E1" t="str">
            <v>Machine Type (ATM/ADWM)</v>
          </cell>
          <cell r="F1" t="str">
            <v>SITE TYPE (ONSITE/OFFSITE)</v>
          </cell>
          <cell r="G1" t="str">
            <v>Phase of Machine</v>
          </cell>
          <cell r="H1" t="str">
            <v>Old Connectiviy Vendor (Airtel/Vodafone/Hughes/Tata Nelko)</v>
          </cell>
          <cell r="I1" t="str">
            <v>Connectivity Type (2G/3G/4G/VSAT)</v>
          </cell>
          <cell r="J1" t="str">
            <v>CITY/ CENTRE</v>
          </cell>
          <cell r="K1" t="str">
            <v>PINCODE</v>
          </cell>
          <cell r="L1" t="str">
            <v>STATE</v>
          </cell>
          <cell r="M1" t="str">
            <v>Network</v>
          </cell>
          <cell r="N1" t="str">
            <v>Module (AO) Name</v>
          </cell>
          <cell r="O1" t="str">
            <v>Region</v>
          </cell>
          <cell r="P1" t="str">
            <v>Date of Installation of 4G-LTE Device</v>
          </cell>
          <cell r="Q1" t="str">
            <v>Live Date</v>
          </cell>
        </row>
        <row r="2">
          <cell r="C2" t="str">
            <v>S1BB000578192</v>
          </cell>
          <cell r="D2" t="str">
            <v>NEHRU NAGAR,KRISHNALANKA</v>
          </cell>
          <cell r="E2" t="str">
            <v>ATM</v>
          </cell>
          <cell r="F2" t="str">
            <v>OFFSITE</v>
          </cell>
          <cell r="G2" t="str">
            <v>PHASE-12 ATM</v>
          </cell>
          <cell r="H2" t="str">
            <v>AIRTEL-VSAT</v>
          </cell>
          <cell r="I2" t="str">
            <v>Hughes</v>
          </cell>
          <cell r="J2" t="str">
            <v>VIJAYAWADA</v>
          </cell>
          <cell r="K2" t="str">
            <v>520013</v>
          </cell>
          <cell r="L2" t="str">
            <v>ANDHRA PRADESH</v>
          </cell>
          <cell r="M2" t="str">
            <v>NW-2</v>
          </cell>
          <cell r="N2" t="str">
            <v>AO Vijayawada</v>
          </cell>
          <cell r="O2" t="str">
            <v>South</v>
          </cell>
          <cell r="P2">
            <v>45328</v>
          </cell>
          <cell r="Q2">
            <v>45328</v>
          </cell>
        </row>
        <row r="3">
          <cell r="C3" t="str">
            <v>S1BW001316021</v>
          </cell>
          <cell r="D3" t="str">
            <v>CRPF,YELAHANKA</v>
          </cell>
          <cell r="E3" t="str">
            <v>ATM</v>
          </cell>
          <cell r="F3" t="str">
            <v>OFFSITE</v>
          </cell>
          <cell r="G3" t="str">
            <v>PHASE-13 ATM</v>
          </cell>
          <cell r="H3" t="str">
            <v>TATA-Nelco-Capex</v>
          </cell>
          <cell r="I3" t="str">
            <v>TATA -Nelco</v>
          </cell>
          <cell r="J3" t="str">
            <v>BANGALORE</v>
          </cell>
          <cell r="K3" t="str">
            <v>560064</v>
          </cell>
          <cell r="L3" t="str">
            <v>KARNATAKA</v>
          </cell>
          <cell r="M3" t="str">
            <v>NW-1</v>
          </cell>
          <cell r="N3" t="str">
            <v>AO2 - BENGALURU NORTH</v>
          </cell>
          <cell r="O3" t="str">
            <v>South</v>
          </cell>
          <cell r="P3">
            <v>45327</v>
          </cell>
          <cell r="Q3">
            <v>45327</v>
          </cell>
        </row>
        <row r="4">
          <cell r="C4" t="str">
            <v>S1BG000449012</v>
          </cell>
          <cell r="D4" t="str">
            <v>G M OFFICE</v>
          </cell>
          <cell r="E4" t="str">
            <v>ATM</v>
          </cell>
          <cell r="F4" t="str">
            <v>OFFSITE</v>
          </cell>
          <cell r="G4" t="str">
            <v>PHASE-12 ATM</v>
          </cell>
          <cell r="H4" t="str">
            <v>TATANET-VSAT</v>
          </cell>
          <cell r="I4" t="str">
            <v>TATA -Nelco</v>
          </cell>
          <cell r="J4" t="str">
            <v>KORIYA</v>
          </cell>
          <cell r="K4" t="str">
            <v>497451</v>
          </cell>
          <cell r="L4" t="str">
            <v>CHATTISGARH</v>
          </cell>
          <cell r="M4" t="str">
            <v>NW-3</v>
          </cell>
          <cell r="N4" t="str">
            <v>AO BILASPUR</v>
          </cell>
          <cell r="O4" t="str">
            <v>West</v>
          </cell>
          <cell r="P4">
            <v>45323</v>
          </cell>
          <cell r="Q4">
            <v>45323</v>
          </cell>
        </row>
        <row r="5">
          <cell r="C5" t="str">
            <v>S1NW000468010</v>
          </cell>
          <cell r="D5" t="str">
            <v>STADIUM COMPLEX  REWA</v>
          </cell>
          <cell r="E5" t="str">
            <v>ATM</v>
          </cell>
          <cell r="F5" t="str">
            <v>OFFSITE</v>
          </cell>
          <cell r="G5" t="str">
            <v>PHASE-13 ATM</v>
          </cell>
          <cell r="H5" t="str">
            <v>HUG-VSAT</v>
          </cell>
          <cell r="I5" t="str">
            <v>Hughes</v>
          </cell>
          <cell r="J5" t="str">
            <v>HUZUR</v>
          </cell>
          <cell r="K5" t="str">
            <v>486001</v>
          </cell>
          <cell r="L5" t="str">
            <v>MADHYA PRADESH</v>
          </cell>
          <cell r="M5" t="str">
            <v>NW-2</v>
          </cell>
          <cell r="N5" t="str">
            <v>AO JABALPUR</v>
          </cell>
          <cell r="O5" t="str">
            <v>West</v>
          </cell>
          <cell r="P5">
            <v>45315</v>
          </cell>
          <cell r="Q5">
            <v>45315</v>
          </cell>
        </row>
        <row r="6">
          <cell r="C6" t="str">
            <v>S1BW000436013</v>
          </cell>
          <cell r="D6" t="str">
            <v>MAHAJANI WARD NARSINGHPUR</v>
          </cell>
          <cell r="E6" t="str">
            <v>ATM</v>
          </cell>
          <cell r="F6" t="str">
            <v>OFFSITE</v>
          </cell>
          <cell r="G6" t="str">
            <v>PHASE-13 ATM</v>
          </cell>
          <cell r="H6" t="str">
            <v>TATANET-VSAT</v>
          </cell>
          <cell r="I6" t="str">
            <v>TATA -Nelco</v>
          </cell>
          <cell r="J6" t="str">
            <v>NARSIMHAPUR</v>
          </cell>
          <cell r="K6" t="str">
            <v>487001</v>
          </cell>
          <cell r="L6" t="str">
            <v>MADHYA PRADESH</v>
          </cell>
          <cell r="M6" t="str">
            <v>NW-2</v>
          </cell>
          <cell r="N6" t="str">
            <v>AO JABALPUR</v>
          </cell>
          <cell r="O6" t="str">
            <v>West</v>
          </cell>
          <cell r="P6">
            <v>45315</v>
          </cell>
          <cell r="Q6">
            <v>45315</v>
          </cell>
        </row>
        <row r="7">
          <cell r="C7" t="str">
            <v>S1BG002864003</v>
          </cell>
          <cell r="D7" t="str">
            <v>CHAPLE</v>
          </cell>
          <cell r="E7" t="str">
            <v>ATM</v>
          </cell>
          <cell r="F7" t="str">
            <v>OFFSITE</v>
          </cell>
          <cell r="G7" t="str">
            <v>PHASE-12 ATM</v>
          </cell>
          <cell r="H7" t="str">
            <v>TATANET-VSAT</v>
          </cell>
          <cell r="I7" t="str">
            <v>TATA -Nelco</v>
          </cell>
          <cell r="J7" t="str">
            <v>KHARSIA</v>
          </cell>
          <cell r="K7" t="str">
            <v>496661</v>
          </cell>
          <cell r="L7" t="str">
            <v>CHATTISGARH</v>
          </cell>
          <cell r="M7" t="str">
            <v>NW-3</v>
          </cell>
          <cell r="N7" t="str">
            <v>AO BILASPUR</v>
          </cell>
          <cell r="O7" t="str">
            <v>West</v>
          </cell>
          <cell r="P7">
            <v>45321</v>
          </cell>
          <cell r="Q7">
            <v>45321</v>
          </cell>
        </row>
        <row r="8">
          <cell r="C8" t="str">
            <v>S1BG030381037</v>
          </cell>
          <cell r="D8" t="str">
            <v>M G ROAD</v>
          </cell>
          <cell r="E8" t="str">
            <v>ATM</v>
          </cell>
          <cell r="F8" t="str">
            <v>OFFSITE</v>
          </cell>
          <cell r="G8" t="str">
            <v>PHASE-12 ATM</v>
          </cell>
          <cell r="H8" t="str">
            <v>TATANET-VSAT</v>
          </cell>
          <cell r="I8" t="str">
            <v>TATA -Nelco</v>
          </cell>
          <cell r="J8" t="str">
            <v>DHAR</v>
          </cell>
          <cell r="K8" t="str">
            <v>454001</v>
          </cell>
          <cell r="L8" t="str">
            <v>MADHYA PRADESH</v>
          </cell>
          <cell r="M8" t="str">
            <v>NW-1</v>
          </cell>
          <cell r="N8" t="str">
            <v>AO INDORE</v>
          </cell>
          <cell r="O8" t="str">
            <v>West</v>
          </cell>
          <cell r="P8">
            <v>45310</v>
          </cell>
          <cell r="Q8">
            <v>45310</v>
          </cell>
        </row>
        <row r="9">
          <cell r="C9" t="str">
            <v>S1BB000421004</v>
          </cell>
          <cell r="D9" t="str">
            <v>MANDLA</v>
          </cell>
          <cell r="E9" t="str">
            <v>ATM</v>
          </cell>
          <cell r="F9" t="str">
            <v>OFFSITE</v>
          </cell>
          <cell r="G9" t="str">
            <v>PHASE-12 ATM</v>
          </cell>
          <cell r="H9" t="str">
            <v>TATANET-VSAT</v>
          </cell>
          <cell r="I9" t="str">
            <v>TATA -Nelco</v>
          </cell>
          <cell r="J9" t="str">
            <v>MANDLA</v>
          </cell>
          <cell r="K9" t="str">
            <v>481661</v>
          </cell>
          <cell r="L9" t="str">
            <v>MADHYA PRADESH</v>
          </cell>
          <cell r="M9" t="str">
            <v>NW-2</v>
          </cell>
          <cell r="N9" t="str">
            <v>AO JABALPUR</v>
          </cell>
          <cell r="O9" t="str">
            <v>West</v>
          </cell>
          <cell r="P9">
            <v>45314</v>
          </cell>
          <cell r="Q9">
            <v>45314</v>
          </cell>
        </row>
        <row r="10">
          <cell r="C10" t="str">
            <v>S1BG001349002</v>
          </cell>
          <cell r="D10" t="str">
            <v>GANDHI CHOWK UMARIYA</v>
          </cell>
          <cell r="E10" t="str">
            <v>ATM</v>
          </cell>
          <cell r="F10" t="str">
            <v>OFFSITE</v>
          </cell>
          <cell r="G10" t="str">
            <v>PHASE-12 ATM</v>
          </cell>
          <cell r="H10" t="str">
            <v>TATA-Nelco-Capex</v>
          </cell>
          <cell r="I10" t="str">
            <v>TATA -Nelco</v>
          </cell>
          <cell r="J10" t="str">
            <v>BANDHOGARH (U</v>
          </cell>
          <cell r="K10" t="str">
            <v>484661</v>
          </cell>
          <cell r="L10" t="str">
            <v>MADHYA PRADESH</v>
          </cell>
          <cell r="M10" t="str">
            <v>NW-2</v>
          </cell>
          <cell r="N10" t="str">
            <v>AO JABALPUR</v>
          </cell>
          <cell r="O10" t="str">
            <v>West</v>
          </cell>
          <cell r="P10">
            <v>45322</v>
          </cell>
          <cell r="Q10">
            <v>45322</v>
          </cell>
        </row>
        <row r="11">
          <cell r="C11" t="str">
            <v>S1BW000481003</v>
          </cell>
          <cell r="D11" t="str">
            <v>NEAR DISTRICT HOSPITAL</v>
          </cell>
          <cell r="E11" t="str">
            <v>ATM</v>
          </cell>
          <cell r="F11" t="str">
            <v>OFFSITE</v>
          </cell>
          <cell r="G11" t="str">
            <v>PHASE-13 ATM</v>
          </cell>
          <cell r="H11" t="str">
            <v>TATA-Nelco-Capex</v>
          </cell>
          <cell r="I11" t="str">
            <v>TATA -Nelco</v>
          </cell>
          <cell r="J11" t="str">
            <v>SOHAGPUR</v>
          </cell>
          <cell r="K11" t="str">
            <v>484001</v>
          </cell>
          <cell r="L11" t="str">
            <v>MADHYA PRADESH</v>
          </cell>
          <cell r="M11" t="str">
            <v>NW-2</v>
          </cell>
          <cell r="N11" t="str">
            <v>AO JABALPUR</v>
          </cell>
          <cell r="O11" t="str">
            <v>West</v>
          </cell>
          <cell r="P11">
            <v>45324</v>
          </cell>
          <cell r="Q11">
            <v>45324</v>
          </cell>
        </row>
        <row r="12">
          <cell r="C12" t="str">
            <v>S1BW014803239</v>
          </cell>
          <cell r="D12" t="str">
            <v>SAMDARIYA ABHINANDAN JABA</v>
          </cell>
          <cell r="E12" t="str">
            <v>ATM</v>
          </cell>
          <cell r="F12" t="str">
            <v>OFFSITE</v>
          </cell>
          <cell r="G12" t="str">
            <v>PHASE-13 ATM</v>
          </cell>
          <cell r="H12" t="str">
            <v>HUG-VSAT</v>
          </cell>
          <cell r="I12" t="str">
            <v>Hughes</v>
          </cell>
          <cell r="J12" t="str">
            <v>JABALPUR</v>
          </cell>
          <cell r="K12" t="str">
            <v>482001</v>
          </cell>
          <cell r="L12" t="str">
            <v>MADHYA PRADESH</v>
          </cell>
          <cell r="M12" t="str">
            <v>NW-2</v>
          </cell>
          <cell r="N12" t="str">
            <v>AO JABALPUR</v>
          </cell>
          <cell r="O12" t="str">
            <v>West</v>
          </cell>
          <cell r="P12">
            <v>45310</v>
          </cell>
          <cell r="Q12">
            <v>45310</v>
          </cell>
        </row>
        <row r="13">
          <cell r="C13" t="str">
            <v>S1BW030055003</v>
          </cell>
          <cell r="D13" t="str">
            <v>CRPF CAMPUS GATE</v>
          </cell>
          <cell r="E13" t="str">
            <v>ATM</v>
          </cell>
          <cell r="F13" t="str">
            <v>OFFSITE</v>
          </cell>
          <cell r="G13" t="str">
            <v>PHASE-13 ATM</v>
          </cell>
          <cell r="H13" t="str">
            <v>TATANET-VSAT</v>
          </cell>
          <cell r="I13" t="str">
            <v>TATA -Nelco</v>
          </cell>
          <cell r="J13" t="str">
            <v>NEEMUCH</v>
          </cell>
          <cell r="K13" t="str">
            <v>458441</v>
          </cell>
          <cell r="L13" t="str">
            <v>MADHYA PRADESH</v>
          </cell>
          <cell r="M13" t="str">
            <v>NW-1</v>
          </cell>
          <cell r="N13" t="str">
            <v>AO INDORE</v>
          </cell>
          <cell r="O13" t="str">
            <v>West</v>
          </cell>
          <cell r="P13">
            <v>45322</v>
          </cell>
          <cell r="Q13">
            <v>45322</v>
          </cell>
        </row>
        <row r="14">
          <cell r="C14" t="str">
            <v>S10A000355003</v>
          </cell>
          <cell r="D14" t="str">
            <v>NEW COLLECTORATE</v>
          </cell>
          <cell r="E14" t="str">
            <v>ATM</v>
          </cell>
          <cell r="F14" t="str">
            <v>OFFSITE</v>
          </cell>
          <cell r="G14" t="str">
            <v>PHASE-12 ATM</v>
          </cell>
          <cell r="H14" t="str">
            <v>TATANET-VSAT</v>
          </cell>
          <cell r="I14" t="str">
            <v>TATA -Nelco</v>
          </cell>
          <cell r="J14" t="str">
            <v>DAMOH</v>
          </cell>
          <cell r="K14" t="str">
            <v>470661</v>
          </cell>
          <cell r="L14" t="str">
            <v>MADHYA PRADESH</v>
          </cell>
          <cell r="M14" t="str">
            <v>NW-2</v>
          </cell>
          <cell r="N14" t="str">
            <v>AO GWALIOR</v>
          </cell>
          <cell r="O14" t="str">
            <v>West</v>
          </cell>
          <cell r="P14">
            <v>45310</v>
          </cell>
          <cell r="Q14">
            <v>45310</v>
          </cell>
        </row>
        <row r="15">
          <cell r="C15" t="str">
            <v>S1BB000468003</v>
          </cell>
          <cell r="D15" t="str">
            <v>SBI  GEC REWA</v>
          </cell>
          <cell r="E15" t="str">
            <v>ATM</v>
          </cell>
          <cell r="F15" t="str">
            <v>OFFSITE</v>
          </cell>
          <cell r="G15" t="str">
            <v>PHASE-12 ATM</v>
          </cell>
          <cell r="H15" t="str">
            <v>TATANET-VSAT</v>
          </cell>
          <cell r="I15" t="str">
            <v>TATA -Nelco</v>
          </cell>
          <cell r="J15" t="str">
            <v>REWA</v>
          </cell>
          <cell r="K15" t="str">
            <v>486001</v>
          </cell>
          <cell r="L15" t="str">
            <v>MADHYA PRADESH</v>
          </cell>
          <cell r="M15" t="str">
            <v>NW-2</v>
          </cell>
          <cell r="N15" t="str">
            <v>AO JABALPUR</v>
          </cell>
          <cell r="O15" t="str">
            <v>West</v>
          </cell>
          <cell r="P15">
            <v>45315</v>
          </cell>
          <cell r="Q15">
            <v>45315</v>
          </cell>
        </row>
        <row r="16">
          <cell r="C16" t="str">
            <v>S1NW000355043</v>
          </cell>
          <cell r="D16" t="str">
            <v>COLLECTORATE DAMOH</v>
          </cell>
          <cell r="E16" t="str">
            <v>ATM</v>
          </cell>
          <cell r="F16" t="str">
            <v>OFFSITE</v>
          </cell>
          <cell r="G16" t="str">
            <v>PHASE-13 ATM</v>
          </cell>
          <cell r="H16" t="str">
            <v>TATANET-VSAT</v>
          </cell>
          <cell r="I16" t="str">
            <v>TATA -Nelco</v>
          </cell>
          <cell r="J16" t="str">
            <v>DAMOH</v>
          </cell>
          <cell r="K16" t="str">
            <v>470661</v>
          </cell>
          <cell r="L16" t="str">
            <v>MADHYA PRADESH</v>
          </cell>
          <cell r="M16" t="str">
            <v>NW-2</v>
          </cell>
          <cell r="N16" t="str">
            <v>AO GWALIOR</v>
          </cell>
          <cell r="O16" t="str">
            <v>West</v>
          </cell>
          <cell r="P16">
            <v>45310</v>
          </cell>
          <cell r="Q16">
            <v>45310</v>
          </cell>
        </row>
        <row r="17">
          <cell r="C17" t="str">
            <v>S1BW000468006</v>
          </cell>
          <cell r="D17" t="str">
            <v>UPPAL MOTOR REWA</v>
          </cell>
          <cell r="E17" t="str">
            <v>ATM</v>
          </cell>
          <cell r="F17" t="str">
            <v>OFFSITE</v>
          </cell>
          <cell r="G17" t="str">
            <v>PHASE-13 ATM</v>
          </cell>
          <cell r="H17" t="str">
            <v>TATANET-VSAT</v>
          </cell>
          <cell r="I17" t="str">
            <v>TATA -Nelco</v>
          </cell>
          <cell r="J17" t="str">
            <v>REWA</v>
          </cell>
          <cell r="K17" t="str">
            <v>486001</v>
          </cell>
          <cell r="L17" t="str">
            <v>MADHYA PRADESH</v>
          </cell>
          <cell r="M17" t="str">
            <v>NW-2</v>
          </cell>
          <cell r="N17" t="str">
            <v>AO JABALPUR</v>
          </cell>
          <cell r="O17" t="str">
            <v>West</v>
          </cell>
          <cell r="P17">
            <v>45329</v>
          </cell>
          <cell r="Q17">
            <v>45329</v>
          </cell>
        </row>
        <row r="18">
          <cell r="C18" t="str">
            <v>S10A000355002</v>
          </cell>
          <cell r="D18" t="str">
            <v>DAMOH CITY</v>
          </cell>
          <cell r="E18" t="str">
            <v>ATM</v>
          </cell>
          <cell r="F18" t="str">
            <v>OFFSITE</v>
          </cell>
          <cell r="G18" t="str">
            <v>PHASE-12 ATM</v>
          </cell>
          <cell r="H18" t="str">
            <v>TATANET-VSAT</v>
          </cell>
          <cell r="I18" t="str">
            <v>TATA -Nelco</v>
          </cell>
          <cell r="J18" t="str">
            <v>DAMOH</v>
          </cell>
          <cell r="K18" t="str">
            <v>470661</v>
          </cell>
          <cell r="L18" t="str">
            <v>MADHYA PRADESH</v>
          </cell>
          <cell r="M18" t="str">
            <v>NW-2</v>
          </cell>
          <cell r="N18" t="str">
            <v>AO GWALIOR</v>
          </cell>
          <cell r="O18" t="str">
            <v>West</v>
          </cell>
          <cell r="P18">
            <v>45310</v>
          </cell>
          <cell r="Q18">
            <v>45310</v>
          </cell>
        </row>
        <row r="19">
          <cell r="C19" t="str">
            <v>S1BB000468002</v>
          </cell>
          <cell r="D19" t="str">
            <v>SBI INDIRA GANDHI MK</v>
          </cell>
          <cell r="E19" t="str">
            <v>ATM</v>
          </cell>
          <cell r="F19" t="str">
            <v>OFFSITE</v>
          </cell>
          <cell r="G19" t="str">
            <v>PHASE-12 ATM</v>
          </cell>
          <cell r="H19" t="str">
            <v>TATANET-VSAT</v>
          </cell>
          <cell r="I19" t="str">
            <v>TATA -Nelco</v>
          </cell>
          <cell r="J19" t="str">
            <v>REWA</v>
          </cell>
          <cell r="K19" t="str">
            <v>486001</v>
          </cell>
          <cell r="L19" t="str">
            <v>MADHYA PRADESH</v>
          </cell>
          <cell r="M19" t="str">
            <v>NW-2</v>
          </cell>
          <cell r="N19" t="str">
            <v>AO JABALPUR</v>
          </cell>
          <cell r="O19" t="str">
            <v>West</v>
          </cell>
          <cell r="P19">
            <v>45315</v>
          </cell>
          <cell r="Q19">
            <v>45315</v>
          </cell>
        </row>
        <row r="20">
          <cell r="C20" t="str">
            <v>S1BW016112035</v>
          </cell>
          <cell r="D20" t="str">
            <v>R, SINGHAI PETROL PUMP SA</v>
          </cell>
          <cell r="E20" t="str">
            <v>ATM</v>
          </cell>
          <cell r="F20" t="str">
            <v>OFFSITE</v>
          </cell>
          <cell r="G20" t="str">
            <v>PHASE-13 ATM</v>
          </cell>
          <cell r="H20" t="str">
            <v>TATANET-VSAT</v>
          </cell>
          <cell r="I20" t="str">
            <v>TATA -Nelco</v>
          </cell>
          <cell r="J20" t="str">
            <v>SAGAR</v>
          </cell>
          <cell r="K20" t="str">
            <v>470002</v>
          </cell>
          <cell r="L20" t="str">
            <v>MADHYA PRADESH</v>
          </cell>
          <cell r="M20" t="str">
            <v>NW-2</v>
          </cell>
          <cell r="N20" t="str">
            <v>AO JABALPUR</v>
          </cell>
          <cell r="O20" t="str">
            <v>West</v>
          </cell>
          <cell r="P20">
            <v>45314</v>
          </cell>
          <cell r="Q20">
            <v>45314</v>
          </cell>
        </row>
        <row r="21">
          <cell r="C21" t="str">
            <v>S10B000355005</v>
          </cell>
          <cell r="D21" t="str">
            <v>DAMOH HOSP AREA 2ND</v>
          </cell>
          <cell r="E21" t="str">
            <v>ATM</v>
          </cell>
          <cell r="F21" t="str">
            <v>OFFSITE</v>
          </cell>
          <cell r="G21" t="str">
            <v>PHASE-12 ATM</v>
          </cell>
          <cell r="H21" t="str">
            <v>TATANET-VSAT</v>
          </cell>
          <cell r="I21" t="str">
            <v>TATA -Nelco</v>
          </cell>
          <cell r="J21" t="str">
            <v>DAMOH</v>
          </cell>
          <cell r="K21" t="str">
            <v>470661</v>
          </cell>
          <cell r="L21" t="str">
            <v>MADHYA PRADESH</v>
          </cell>
          <cell r="M21" t="str">
            <v>NW-2</v>
          </cell>
          <cell r="N21" t="str">
            <v>AO GWALIOR</v>
          </cell>
          <cell r="O21" t="str">
            <v>West</v>
          </cell>
          <cell r="P21">
            <v>45310</v>
          </cell>
          <cell r="Q21">
            <v>45310</v>
          </cell>
        </row>
        <row r="22">
          <cell r="C22" t="str">
            <v>S1NB030381046</v>
          </cell>
          <cell r="D22" t="str">
            <v>DISTRICT COURT CAMPUS DHA</v>
          </cell>
          <cell r="E22" t="str">
            <v>ATM</v>
          </cell>
          <cell r="F22" t="str">
            <v>OFFSITE</v>
          </cell>
          <cell r="G22" t="str">
            <v>PHASE-12 ATM</v>
          </cell>
          <cell r="H22" t="str">
            <v>TATANET-VSAT</v>
          </cell>
          <cell r="I22" t="str">
            <v>TATA -Nelco</v>
          </cell>
          <cell r="J22" t="str">
            <v>DHAR</v>
          </cell>
          <cell r="K22" t="str">
            <v>454001</v>
          </cell>
          <cell r="L22" t="str">
            <v>MADHYA PRADESH</v>
          </cell>
          <cell r="M22" t="str">
            <v>NW-1</v>
          </cell>
          <cell r="N22" t="str">
            <v>AO INDORE</v>
          </cell>
          <cell r="O22" t="str">
            <v>West</v>
          </cell>
          <cell r="P22">
            <v>45310</v>
          </cell>
          <cell r="Q22">
            <v>45310</v>
          </cell>
        </row>
        <row r="23">
          <cell r="C23" t="str">
            <v>S1NW002866003</v>
          </cell>
          <cell r="D23" t="str">
            <v>FOOTBALL GROUND KIRANDUL</v>
          </cell>
          <cell r="E23" t="str">
            <v>ATM</v>
          </cell>
          <cell r="F23" t="str">
            <v>OFFSITE</v>
          </cell>
          <cell r="G23" t="str">
            <v>PHASE-13 ATM</v>
          </cell>
          <cell r="H23" t="str">
            <v>HUG-VSAT</v>
          </cell>
          <cell r="I23" t="str">
            <v>Hughes</v>
          </cell>
          <cell r="J23" t="str">
            <v>KUWAKONDA</v>
          </cell>
          <cell r="K23" t="str">
            <v>494556</v>
          </cell>
          <cell r="L23" t="str">
            <v>CHATTISGARH</v>
          </cell>
          <cell r="M23" t="str">
            <v>NW-3</v>
          </cell>
          <cell r="N23" t="str">
            <v>AO RAIPUR</v>
          </cell>
          <cell r="O23" t="str">
            <v>West</v>
          </cell>
          <cell r="P23">
            <v>45323</v>
          </cell>
          <cell r="Q23">
            <v>45323</v>
          </cell>
        </row>
        <row r="24">
          <cell r="C24" t="str">
            <v>S1NW000468011</v>
          </cell>
          <cell r="D24" t="str">
            <v>VENKAT ROAD, REWA</v>
          </cell>
          <cell r="E24" t="str">
            <v>ATM</v>
          </cell>
          <cell r="F24" t="str">
            <v>OFFSITE</v>
          </cell>
          <cell r="G24" t="str">
            <v>PHASE-13 ATM</v>
          </cell>
          <cell r="H24" t="str">
            <v>HUG-VSAT</v>
          </cell>
          <cell r="I24" t="str">
            <v>Hughes</v>
          </cell>
          <cell r="J24" t="str">
            <v>PANCHKULA</v>
          </cell>
          <cell r="K24" t="str">
            <v>486001</v>
          </cell>
          <cell r="L24" t="str">
            <v>MADHYA PRADESH</v>
          </cell>
          <cell r="M24" t="str">
            <v>NW-2</v>
          </cell>
          <cell r="N24" t="str">
            <v>AO JABALPUR</v>
          </cell>
          <cell r="O24" t="str">
            <v>West</v>
          </cell>
          <cell r="P24">
            <v>45315</v>
          </cell>
          <cell r="Q24">
            <v>45315</v>
          </cell>
        </row>
        <row r="25">
          <cell r="C25" t="str">
            <v>S1BW000436014</v>
          </cell>
          <cell r="D25" t="str">
            <v>2ED ATM MAHAJANI WARD NAR</v>
          </cell>
          <cell r="E25" t="str">
            <v>ATM</v>
          </cell>
          <cell r="F25" t="str">
            <v>OFFSITE</v>
          </cell>
          <cell r="G25" t="str">
            <v>PHASE-13 ATM</v>
          </cell>
          <cell r="H25" t="str">
            <v>TATANET-VSAT</v>
          </cell>
          <cell r="I25" t="str">
            <v>TATA -Nelco</v>
          </cell>
          <cell r="J25" t="str">
            <v>NARSIMHAPUR</v>
          </cell>
          <cell r="K25" t="str">
            <v>487001</v>
          </cell>
          <cell r="L25" t="str">
            <v>MADHYA PRADESH</v>
          </cell>
          <cell r="M25" t="str">
            <v>NW-2</v>
          </cell>
          <cell r="N25" t="str">
            <v>AO JABALPUR</v>
          </cell>
          <cell r="O25" t="str">
            <v>West</v>
          </cell>
          <cell r="P25">
            <v>45315</v>
          </cell>
          <cell r="Q25">
            <v>45315</v>
          </cell>
        </row>
        <row r="26">
          <cell r="C26" t="str">
            <v>S1BB000422003</v>
          </cell>
          <cell r="D26" t="str">
            <v>MANDSAUR</v>
          </cell>
          <cell r="E26" t="str">
            <v>ATM</v>
          </cell>
          <cell r="F26" t="str">
            <v>OFFSITE</v>
          </cell>
          <cell r="G26" t="str">
            <v>PHASE-12 ATM</v>
          </cell>
          <cell r="H26" t="str">
            <v>TATANET-VSAT</v>
          </cell>
          <cell r="I26" t="str">
            <v>TATA -Nelco</v>
          </cell>
          <cell r="J26" t="str">
            <v>MANDSAUR</v>
          </cell>
          <cell r="K26" t="str">
            <v>458001</v>
          </cell>
          <cell r="L26" t="str">
            <v>MADHYA PRADESH</v>
          </cell>
          <cell r="M26" t="str">
            <v>NW-1</v>
          </cell>
          <cell r="N26" t="str">
            <v>AO INDORE</v>
          </cell>
          <cell r="O26" t="str">
            <v>West</v>
          </cell>
          <cell r="P26">
            <v>45315</v>
          </cell>
          <cell r="Q26">
            <v>45315</v>
          </cell>
        </row>
        <row r="27">
          <cell r="C27" t="str">
            <v>S1BW061185136</v>
          </cell>
          <cell r="D27" t="str">
            <v>BHAGAT SINGH CHOWK</v>
          </cell>
          <cell r="E27" t="str">
            <v>ATM</v>
          </cell>
          <cell r="F27" t="str">
            <v>OFFSITE</v>
          </cell>
          <cell r="G27" t="str">
            <v>PHASE-13 ATM</v>
          </cell>
          <cell r="H27" t="str">
            <v>HUG-VSAT</v>
          </cell>
          <cell r="I27" t="str">
            <v>Hughes</v>
          </cell>
          <cell r="J27" t="str">
            <v>RAIPUR</v>
          </cell>
          <cell r="K27" t="str">
            <v>492001</v>
          </cell>
          <cell r="L27" t="str">
            <v>CHATTISGARH</v>
          </cell>
          <cell r="M27" t="str">
            <v>NW-3</v>
          </cell>
          <cell r="N27" t="str">
            <v>AO RAIPUR</v>
          </cell>
          <cell r="O27" t="str">
            <v>West</v>
          </cell>
          <cell r="P27">
            <v>45311</v>
          </cell>
          <cell r="Q27">
            <v>45311</v>
          </cell>
        </row>
        <row r="28">
          <cell r="C28" t="str">
            <v>S1BB015141065</v>
          </cell>
          <cell r="D28" t="str">
            <v>BHILAI STEEL PLANT AREA</v>
          </cell>
          <cell r="E28" t="str">
            <v>ATM</v>
          </cell>
          <cell r="F28" t="str">
            <v>OFFSITE</v>
          </cell>
          <cell r="G28" t="str">
            <v>PHASE-12 ATM</v>
          </cell>
          <cell r="H28" t="str">
            <v>TATANET-VSAT</v>
          </cell>
          <cell r="I28" t="str">
            <v>TATA -Nelco</v>
          </cell>
          <cell r="J28" t="str">
            <v>DURG</v>
          </cell>
          <cell r="K28" t="str">
            <v>490001</v>
          </cell>
          <cell r="L28" t="str">
            <v>CHATTISGARH</v>
          </cell>
          <cell r="M28" t="str">
            <v>NW-3</v>
          </cell>
          <cell r="N28" t="str">
            <v>AO RAIPUR</v>
          </cell>
          <cell r="O28" t="str">
            <v>West</v>
          </cell>
          <cell r="P28">
            <v>45315</v>
          </cell>
          <cell r="Q28">
            <v>45315</v>
          </cell>
        </row>
        <row r="29">
          <cell r="C29" t="str">
            <v>S1NB000478044</v>
          </cell>
          <cell r="D29" t="str">
            <v>3RD ATM TRIPTI HOTEL G</v>
          </cell>
          <cell r="E29" t="str">
            <v>ATM</v>
          </cell>
          <cell r="F29" t="str">
            <v>OFFSITE</v>
          </cell>
          <cell r="G29" t="str">
            <v>PHASE-12 ATM</v>
          </cell>
          <cell r="H29" t="str">
            <v>HUG-VSAT</v>
          </cell>
          <cell r="I29" t="str">
            <v>Hughes</v>
          </cell>
          <cell r="J29" t="str">
            <v>SEONI</v>
          </cell>
          <cell r="K29" t="str">
            <v>480997</v>
          </cell>
          <cell r="L29" t="str">
            <v>MADHYA PRADESH</v>
          </cell>
          <cell r="M29" t="str">
            <v>NW-2</v>
          </cell>
          <cell r="N29" t="str">
            <v>AO JABALPUR</v>
          </cell>
          <cell r="O29" t="str">
            <v>West</v>
          </cell>
          <cell r="P29">
            <v>45323</v>
          </cell>
          <cell r="Q29">
            <v>45323</v>
          </cell>
        </row>
        <row r="30">
          <cell r="C30" t="str">
            <v>S1BW015142077</v>
          </cell>
          <cell r="D30" t="str">
            <v>HIGHCOURT RESIDENTIAL</v>
          </cell>
          <cell r="E30" t="str">
            <v>ATM</v>
          </cell>
          <cell r="F30" t="str">
            <v>OFFSITE</v>
          </cell>
          <cell r="G30" t="str">
            <v>PHASE-13 ATM</v>
          </cell>
          <cell r="H30" t="str">
            <v>TATANET-VSAT</v>
          </cell>
          <cell r="I30" t="str">
            <v>TATA -Nelco</v>
          </cell>
          <cell r="J30" t="str">
            <v>BILASPUR</v>
          </cell>
          <cell r="K30" t="str">
            <v>495001</v>
          </cell>
          <cell r="L30" t="str">
            <v>CHATTISGARH</v>
          </cell>
          <cell r="M30" t="str">
            <v>NW-3</v>
          </cell>
          <cell r="N30" t="str">
            <v>AO BILASPUR</v>
          </cell>
          <cell r="O30" t="str">
            <v>West</v>
          </cell>
          <cell r="P30">
            <v>45320</v>
          </cell>
          <cell r="Q30">
            <v>45320</v>
          </cell>
        </row>
        <row r="31">
          <cell r="C31" t="str">
            <v>S1BB002869002</v>
          </cell>
          <cell r="D31" t="str">
            <v>MAIN MARKET KOTMA</v>
          </cell>
          <cell r="E31" t="str">
            <v>ATM</v>
          </cell>
          <cell r="F31" t="str">
            <v>OFFSITE</v>
          </cell>
          <cell r="G31" t="str">
            <v>PHASE-12 ATM</v>
          </cell>
          <cell r="H31" t="str">
            <v>HUG-VSAT</v>
          </cell>
          <cell r="I31" t="str">
            <v>Hughes</v>
          </cell>
          <cell r="J31" t="str">
            <v>KOTMA</v>
          </cell>
          <cell r="K31" t="str">
            <v>484334</v>
          </cell>
          <cell r="L31" t="str">
            <v>MADHYA PRADESH</v>
          </cell>
          <cell r="M31" t="str">
            <v>NW-2</v>
          </cell>
          <cell r="N31" t="str">
            <v>AO JABALPUR</v>
          </cell>
          <cell r="O31" t="str">
            <v>West</v>
          </cell>
          <cell r="P31">
            <v>45325</v>
          </cell>
          <cell r="Q31">
            <v>45325</v>
          </cell>
        </row>
        <row r="32">
          <cell r="C32" t="str">
            <v>S1BW015142100</v>
          </cell>
          <cell r="D32" t="str">
            <v>MAHIMA COMPLEX VYAPAR VIH</v>
          </cell>
          <cell r="E32" t="str">
            <v>ATM</v>
          </cell>
          <cell r="F32" t="str">
            <v>OFFSITE</v>
          </cell>
          <cell r="G32" t="str">
            <v>PHASE-13 ATM</v>
          </cell>
          <cell r="H32" t="str">
            <v>TATANET-VSAT</v>
          </cell>
          <cell r="I32" t="str">
            <v>TATA -Nelco</v>
          </cell>
          <cell r="J32" t="str">
            <v>BILASPUR</v>
          </cell>
          <cell r="K32" t="str">
            <v>495001</v>
          </cell>
          <cell r="L32" t="str">
            <v>CHATTISGARH</v>
          </cell>
          <cell r="M32" t="str">
            <v>NW-3</v>
          </cell>
          <cell r="N32" t="str">
            <v>AO BILASPUR</v>
          </cell>
          <cell r="O32" t="str">
            <v>West</v>
          </cell>
          <cell r="P32">
            <v>45311</v>
          </cell>
          <cell r="Q32">
            <v>45311</v>
          </cell>
        </row>
        <row r="33">
          <cell r="C33" t="str">
            <v>S1BW014803194</v>
          </cell>
          <cell r="D33" t="str">
            <v>DURGA COLONY SANJIVANI NA</v>
          </cell>
          <cell r="E33" t="str">
            <v>ATM</v>
          </cell>
          <cell r="F33" t="str">
            <v>OFFSITE</v>
          </cell>
          <cell r="G33" t="str">
            <v>PHASE-13 ATM</v>
          </cell>
          <cell r="H33" t="str">
            <v>HUG-VSAT</v>
          </cell>
          <cell r="I33" t="str">
            <v>Hughes</v>
          </cell>
          <cell r="J33" t="str">
            <v>JABALPUR</v>
          </cell>
          <cell r="K33" t="str">
            <v>482003</v>
          </cell>
          <cell r="L33" t="str">
            <v>MADHYA PRADESH</v>
          </cell>
          <cell r="M33" t="str">
            <v>NW-2</v>
          </cell>
          <cell r="N33" t="str">
            <v>AO JABALPUR</v>
          </cell>
          <cell r="O33" t="str">
            <v>West</v>
          </cell>
          <cell r="P33">
            <v>45310</v>
          </cell>
          <cell r="Q33">
            <v>45310</v>
          </cell>
        </row>
        <row r="34">
          <cell r="C34" t="str">
            <v>S1BW030039001</v>
          </cell>
          <cell r="D34" t="str">
            <v>PALSUD ROAD</v>
          </cell>
          <cell r="E34" t="str">
            <v>ATM</v>
          </cell>
          <cell r="F34" t="str">
            <v>OFFSITE</v>
          </cell>
          <cell r="G34" t="str">
            <v>PHASE-13 ATM</v>
          </cell>
          <cell r="H34" t="str">
            <v>TATANET-VSAT</v>
          </cell>
          <cell r="I34" t="str">
            <v>TATA -Nelco</v>
          </cell>
          <cell r="J34" t="str">
            <v>RAJPUR</v>
          </cell>
          <cell r="K34" t="str">
            <v>451447</v>
          </cell>
          <cell r="L34" t="str">
            <v>MADHYA PRADESH</v>
          </cell>
          <cell r="M34" t="str">
            <v>NW-1</v>
          </cell>
          <cell r="N34" t="str">
            <v>AO INDORE</v>
          </cell>
          <cell r="O34" t="str">
            <v>West</v>
          </cell>
          <cell r="P34">
            <v>45323</v>
          </cell>
          <cell r="Q34">
            <v>45323</v>
          </cell>
        </row>
        <row r="35">
          <cell r="C35" t="str">
            <v>S10A000460003</v>
          </cell>
          <cell r="D35" t="str">
            <v>CHAKRADHARNAGAR</v>
          </cell>
          <cell r="E35" t="str">
            <v>ATM</v>
          </cell>
          <cell r="F35" t="str">
            <v>OFFSITE</v>
          </cell>
          <cell r="G35" t="str">
            <v>PHASE-12 ATM</v>
          </cell>
          <cell r="H35" t="str">
            <v>TATANET-VSAT</v>
          </cell>
          <cell r="I35" t="str">
            <v>TATA -Nelco</v>
          </cell>
          <cell r="J35" t="str">
            <v>RAIGARH</v>
          </cell>
          <cell r="K35" t="str">
            <v>496001</v>
          </cell>
          <cell r="L35" t="str">
            <v>CHATTISGARH</v>
          </cell>
          <cell r="M35" t="str">
            <v>NW-3</v>
          </cell>
          <cell r="N35" t="str">
            <v>AO BILASPUR</v>
          </cell>
          <cell r="O35" t="str">
            <v>West</v>
          </cell>
          <cell r="P35">
            <v>45315</v>
          </cell>
          <cell r="Q35">
            <v>45315</v>
          </cell>
        </row>
        <row r="36">
          <cell r="C36" t="str">
            <v>S1NW000320003</v>
          </cell>
          <cell r="D36" t="str">
            <v>SADAR ROAD BALOD</v>
          </cell>
          <cell r="E36" t="str">
            <v>ATM</v>
          </cell>
          <cell r="F36" t="str">
            <v>OFFSITE</v>
          </cell>
          <cell r="G36" t="str">
            <v>PHASE-13 ATM</v>
          </cell>
          <cell r="H36" t="str">
            <v>HUG-VSAT</v>
          </cell>
          <cell r="I36" t="str">
            <v>Hughes</v>
          </cell>
          <cell r="J36" t="str">
            <v>BALOD</v>
          </cell>
          <cell r="K36" t="str">
            <v>491226</v>
          </cell>
          <cell r="L36" t="str">
            <v>CHATTISGARH</v>
          </cell>
          <cell r="M36" t="str">
            <v>NW-3</v>
          </cell>
          <cell r="N36" t="str">
            <v>AO RAIPUR</v>
          </cell>
          <cell r="O36" t="str">
            <v>West</v>
          </cell>
          <cell r="P36">
            <v>45330</v>
          </cell>
          <cell r="Q36">
            <v>45330</v>
          </cell>
        </row>
        <row r="37">
          <cell r="C37" t="str">
            <v>S1NB002866005</v>
          </cell>
          <cell r="D37" t="str">
            <v>3RD ATM NMDC CAMPUS KIRAN</v>
          </cell>
          <cell r="E37" t="str">
            <v>ATM</v>
          </cell>
          <cell r="F37" t="str">
            <v>OFFSITE</v>
          </cell>
          <cell r="G37" t="str">
            <v>PHASE-12 ATM</v>
          </cell>
          <cell r="H37" t="str">
            <v>HUG-VSAT</v>
          </cell>
          <cell r="I37" t="str">
            <v>Hughes</v>
          </cell>
          <cell r="J37" t="str">
            <v>KUWAKONDA</v>
          </cell>
          <cell r="K37" t="str">
            <v>494556</v>
          </cell>
          <cell r="L37" t="str">
            <v>CHATTISGARH</v>
          </cell>
          <cell r="M37" t="str">
            <v>NW-3</v>
          </cell>
          <cell r="N37" t="str">
            <v>AO RAIPUR</v>
          </cell>
          <cell r="O37" t="str">
            <v>West</v>
          </cell>
          <cell r="P37">
            <v>45323</v>
          </cell>
          <cell r="Q37">
            <v>45323</v>
          </cell>
        </row>
        <row r="38">
          <cell r="C38" t="str">
            <v>S1BB000422002</v>
          </cell>
          <cell r="D38" t="str">
            <v>MANDSAUR</v>
          </cell>
          <cell r="E38" t="str">
            <v>ATM</v>
          </cell>
          <cell r="F38" t="str">
            <v>OFFSITE</v>
          </cell>
          <cell r="G38" t="str">
            <v>PHASE-12 ATM</v>
          </cell>
          <cell r="H38" t="str">
            <v>TATANET-VSAT</v>
          </cell>
          <cell r="I38" t="str">
            <v>TATA -Nelco</v>
          </cell>
          <cell r="J38" t="str">
            <v>MANDSAUR</v>
          </cell>
          <cell r="K38" t="str">
            <v>458001</v>
          </cell>
          <cell r="L38" t="str">
            <v>MADHYA PRADESH</v>
          </cell>
          <cell r="M38" t="str">
            <v>NW-1</v>
          </cell>
          <cell r="N38" t="str">
            <v>AO INDORE</v>
          </cell>
          <cell r="O38" t="str">
            <v>West</v>
          </cell>
          <cell r="P38">
            <v>45315</v>
          </cell>
          <cell r="Q38">
            <v>45315</v>
          </cell>
        </row>
        <row r="39">
          <cell r="C39" t="str">
            <v>S1NW003183003</v>
          </cell>
          <cell r="D39" t="str">
            <v>NEAR COFFE OFFICE BACHELI</v>
          </cell>
          <cell r="E39" t="str">
            <v>ATM</v>
          </cell>
          <cell r="F39" t="str">
            <v>OFFSITE</v>
          </cell>
          <cell r="G39" t="str">
            <v>PHASE-13 ATM</v>
          </cell>
          <cell r="H39" t="str">
            <v>HUG-VSAT</v>
          </cell>
          <cell r="I39" t="str">
            <v>Hughes</v>
          </cell>
          <cell r="J39" t="str">
            <v>DANTEWADA</v>
          </cell>
          <cell r="K39" t="str">
            <v>494553</v>
          </cell>
          <cell r="L39" t="str">
            <v>CHATTISGARH</v>
          </cell>
          <cell r="M39" t="str">
            <v>NW-3</v>
          </cell>
          <cell r="N39" t="str">
            <v>AO RAIPUR</v>
          </cell>
          <cell r="O39" t="str">
            <v>West</v>
          </cell>
          <cell r="P39">
            <v>45323</v>
          </cell>
          <cell r="Q39">
            <v>45323</v>
          </cell>
        </row>
        <row r="40">
          <cell r="C40" t="str">
            <v>S1BW015141141</v>
          </cell>
          <cell r="D40" t="str">
            <v>BORIA GATE 2ND ATM</v>
          </cell>
          <cell r="E40" t="str">
            <v>ATM</v>
          </cell>
          <cell r="F40" t="str">
            <v>OFFSITE</v>
          </cell>
          <cell r="G40" t="str">
            <v>PHASE-13 ATM</v>
          </cell>
          <cell r="H40" t="str">
            <v>TATANET-VSAT</v>
          </cell>
          <cell r="I40" t="str">
            <v>TATA -Nelco</v>
          </cell>
          <cell r="J40" t="str">
            <v>DURG</v>
          </cell>
          <cell r="K40" t="str">
            <v>490001</v>
          </cell>
          <cell r="L40" t="str">
            <v>CHATTISGARH</v>
          </cell>
          <cell r="M40" t="str">
            <v>NW-3</v>
          </cell>
          <cell r="N40" t="str">
            <v>AO RAIPUR</v>
          </cell>
          <cell r="O40" t="str">
            <v>West</v>
          </cell>
          <cell r="P40">
            <v>45315</v>
          </cell>
          <cell r="Q40">
            <v>45315</v>
          </cell>
        </row>
        <row r="41">
          <cell r="C41" t="str">
            <v>S1BW015141129</v>
          </cell>
          <cell r="D41" t="str">
            <v>SCIENCE COLLEGE DURG</v>
          </cell>
          <cell r="E41" t="str">
            <v>ATM</v>
          </cell>
          <cell r="F41" t="str">
            <v>OFFSITE</v>
          </cell>
          <cell r="G41" t="str">
            <v>PHASE-13 ATM</v>
          </cell>
          <cell r="H41" t="str">
            <v>TATANET-VSAT</v>
          </cell>
          <cell r="I41" t="str">
            <v>TATA -Nelco</v>
          </cell>
          <cell r="J41" t="str">
            <v>DURG</v>
          </cell>
          <cell r="K41" t="str">
            <v>491001</v>
          </cell>
          <cell r="L41" t="str">
            <v>CHATTISGARH</v>
          </cell>
          <cell r="M41" t="str">
            <v>NW-3</v>
          </cell>
          <cell r="N41" t="str">
            <v>AO RAIPUR</v>
          </cell>
          <cell r="O41" t="str">
            <v>West</v>
          </cell>
          <cell r="P41">
            <v>45322</v>
          </cell>
          <cell r="Q41">
            <v>45322</v>
          </cell>
        </row>
        <row r="42">
          <cell r="C42" t="str">
            <v>S1NB030027036</v>
          </cell>
          <cell r="D42" t="str">
            <v>MANDLESHWAR 2ND ATM</v>
          </cell>
          <cell r="E42" t="str">
            <v>ATM</v>
          </cell>
          <cell r="F42" t="str">
            <v>OFFSITE</v>
          </cell>
          <cell r="G42" t="str">
            <v>PHASE-12 ATM</v>
          </cell>
          <cell r="H42" t="str">
            <v>TATANET-VSAT</v>
          </cell>
          <cell r="I42" t="str">
            <v>TATA -Nelco</v>
          </cell>
          <cell r="J42" t="str">
            <v>MAHESHWAR</v>
          </cell>
          <cell r="K42" t="str">
            <v>451221</v>
          </cell>
          <cell r="L42" t="str">
            <v>MADHYA PRADESH</v>
          </cell>
          <cell r="M42" t="str">
            <v>NW-1</v>
          </cell>
          <cell r="N42" t="str">
            <v>AO INDORE</v>
          </cell>
          <cell r="O42" t="str">
            <v>West</v>
          </cell>
          <cell r="P42">
            <v>45322</v>
          </cell>
          <cell r="Q42">
            <v>45322</v>
          </cell>
        </row>
        <row r="43">
          <cell r="C43" t="str">
            <v>S10A000355006</v>
          </cell>
          <cell r="D43" t="str">
            <v>SANMATI PALACE DAMOH</v>
          </cell>
          <cell r="E43" t="str">
            <v>ATM</v>
          </cell>
          <cell r="F43" t="str">
            <v>OFFSITE</v>
          </cell>
          <cell r="G43" t="str">
            <v>PHASE-12 ATM</v>
          </cell>
          <cell r="H43" t="str">
            <v>HUG-VSAT</v>
          </cell>
          <cell r="I43" t="str">
            <v>Hughes</v>
          </cell>
          <cell r="J43" t="str">
            <v>DAMOH</v>
          </cell>
          <cell r="K43" t="str">
            <v>470661</v>
          </cell>
          <cell r="L43" t="str">
            <v>MADHYA PRADESH</v>
          </cell>
          <cell r="M43" t="str">
            <v>NW-2</v>
          </cell>
          <cell r="N43" t="str">
            <v>AO GWALIOR</v>
          </cell>
          <cell r="O43" t="str">
            <v>West</v>
          </cell>
          <cell r="P43">
            <v>45311</v>
          </cell>
          <cell r="Q43">
            <v>45311</v>
          </cell>
        </row>
        <row r="44">
          <cell r="C44" t="str">
            <v>S1NB001349024</v>
          </cell>
          <cell r="D44" t="str">
            <v>PIPAL CHOWK NOWROZABAD</v>
          </cell>
          <cell r="E44" t="str">
            <v>ATM</v>
          </cell>
          <cell r="F44" t="str">
            <v>OFFSITE</v>
          </cell>
          <cell r="G44" t="str">
            <v>PHASE-12 ATM</v>
          </cell>
          <cell r="H44" t="str">
            <v>TATANET-VSAT</v>
          </cell>
          <cell r="I44" t="str">
            <v>TATA -Nelco</v>
          </cell>
          <cell r="J44" t="str">
            <v>NOWROZABAD</v>
          </cell>
          <cell r="K44" t="str">
            <v>484660</v>
          </cell>
          <cell r="L44" t="str">
            <v>MADHYA PRADESH</v>
          </cell>
          <cell r="M44" t="str">
            <v>NW-2</v>
          </cell>
          <cell r="N44" t="str">
            <v>AO JABALPUR</v>
          </cell>
          <cell r="O44" t="str">
            <v>West</v>
          </cell>
          <cell r="P44">
            <v>45322</v>
          </cell>
          <cell r="Q44">
            <v>45322</v>
          </cell>
        </row>
        <row r="45">
          <cell r="C45" t="str">
            <v>S1NB000449015</v>
          </cell>
          <cell r="D45" t="str">
            <v>NEAR POLICE STATION KH</v>
          </cell>
          <cell r="E45" t="str">
            <v>ATM</v>
          </cell>
          <cell r="F45" t="str">
            <v>OFFSITE</v>
          </cell>
          <cell r="G45" t="str">
            <v>PHASE-12 ATM</v>
          </cell>
          <cell r="H45" t="str">
            <v>TATANET-VSAT</v>
          </cell>
          <cell r="I45" t="str">
            <v>TATA -Nelco</v>
          </cell>
          <cell r="J45" t="str">
            <v>KORIYA</v>
          </cell>
          <cell r="K45" t="str">
            <v>497449</v>
          </cell>
          <cell r="L45" t="str">
            <v>CHATTISGARH</v>
          </cell>
          <cell r="M45" t="str">
            <v>NW-3</v>
          </cell>
          <cell r="N45" t="str">
            <v>AO BILASPUR</v>
          </cell>
          <cell r="O45" t="str">
            <v>West</v>
          </cell>
          <cell r="P45">
            <v>45324</v>
          </cell>
          <cell r="Q45">
            <v>45324</v>
          </cell>
        </row>
        <row r="46">
          <cell r="C46" t="str">
            <v>S1BB004510001</v>
          </cell>
          <cell r="D46" t="str">
            <v>MALAJKHAND VB</v>
          </cell>
          <cell r="E46" t="str">
            <v>ATM</v>
          </cell>
          <cell r="F46" t="str">
            <v>OFFSITE</v>
          </cell>
          <cell r="G46" t="str">
            <v>PHASE-12 ATM</v>
          </cell>
          <cell r="H46" t="str">
            <v>TATANET-VSAT</v>
          </cell>
          <cell r="I46" t="str">
            <v>TATA -Nelco</v>
          </cell>
          <cell r="J46" t="str">
            <v>BAIHAR</v>
          </cell>
          <cell r="K46" t="str">
            <v>481116</v>
          </cell>
          <cell r="L46" t="str">
            <v>MADHYA PRADESH</v>
          </cell>
          <cell r="M46" t="str">
            <v>NW-2</v>
          </cell>
          <cell r="N46" t="str">
            <v>AO JABALPUR</v>
          </cell>
          <cell r="O46" t="str">
            <v>West</v>
          </cell>
          <cell r="P46">
            <v>45329</v>
          </cell>
          <cell r="Q46">
            <v>45329</v>
          </cell>
        </row>
        <row r="47">
          <cell r="C47" t="str">
            <v>S1BB000405080</v>
          </cell>
          <cell r="D47" t="str">
            <v>IN FRONT OF NARMADA GUEST</v>
          </cell>
          <cell r="E47" t="str">
            <v>ATM</v>
          </cell>
          <cell r="F47" t="str">
            <v>OFFSITE</v>
          </cell>
          <cell r="G47" t="str">
            <v>PHASE-12 ATM</v>
          </cell>
          <cell r="H47" t="str">
            <v>TATANET-VSAT</v>
          </cell>
          <cell r="I47" t="str">
            <v>TATA -Nelco</v>
          </cell>
          <cell r="J47" t="str">
            <v>VIJAYRAGHAVGA</v>
          </cell>
          <cell r="K47" t="str">
            <v>483880</v>
          </cell>
          <cell r="L47" t="str">
            <v>MADHYA PRADESH</v>
          </cell>
          <cell r="M47" t="str">
            <v>NW-2</v>
          </cell>
          <cell r="N47" t="str">
            <v>AO JABALPUR</v>
          </cell>
          <cell r="O47" t="str">
            <v>West</v>
          </cell>
          <cell r="P47">
            <v>45322</v>
          </cell>
          <cell r="Q47">
            <v>45322</v>
          </cell>
        </row>
        <row r="48">
          <cell r="C48" t="str">
            <v>S1BB061185165</v>
          </cell>
          <cell r="D48" t="str">
            <v>SBI ZO PREMISES RAIPUR</v>
          </cell>
          <cell r="E48" t="str">
            <v>ATM</v>
          </cell>
          <cell r="F48" t="str">
            <v>OFFSITE</v>
          </cell>
          <cell r="G48" t="str">
            <v>PHASE-12 ATM</v>
          </cell>
          <cell r="H48" t="str">
            <v>TATANET-VSAT</v>
          </cell>
          <cell r="I48" t="str">
            <v>TATA -Nelco</v>
          </cell>
          <cell r="J48" t="str">
            <v>RAIPUR</v>
          </cell>
          <cell r="K48" t="str">
            <v>492001</v>
          </cell>
          <cell r="L48" t="str">
            <v>CHATTISGARH</v>
          </cell>
          <cell r="M48" t="str">
            <v>NW-3</v>
          </cell>
          <cell r="N48" t="str">
            <v>AO RAIPUR</v>
          </cell>
          <cell r="O48" t="str">
            <v>West</v>
          </cell>
          <cell r="P48">
            <v>45311</v>
          </cell>
          <cell r="Q48">
            <v>45311</v>
          </cell>
        </row>
        <row r="49">
          <cell r="C49" t="str">
            <v>S1BB014803224</v>
          </cell>
          <cell r="D49" t="str">
            <v>PARIJAT BUILDING JABAL</v>
          </cell>
          <cell r="E49" t="str">
            <v>ATM</v>
          </cell>
          <cell r="F49" t="str">
            <v>OFFSITE</v>
          </cell>
          <cell r="G49" t="str">
            <v>PHASE-12 ATM</v>
          </cell>
          <cell r="H49" t="str">
            <v>TATANET-VSAT</v>
          </cell>
          <cell r="I49" t="str">
            <v>TATA -Nelco</v>
          </cell>
          <cell r="J49" t="str">
            <v>JABALPUR</v>
          </cell>
          <cell r="K49" t="str">
            <v>482001</v>
          </cell>
          <cell r="L49" t="str">
            <v>MADHYA PRADESH</v>
          </cell>
          <cell r="M49" t="str">
            <v>NW-2</v>
          </cell>
          <cell r="N49" t="str">
            <v>AO JABALPUR</v>
          </cell>
          <cell r="O49" t="str">
            <v>West</v>
          </cell>
          <cell r="P49">
            <v>45311</v>
          </cell>
          <cell r="Q49">
            <v>45311</v>
          </cell>
        </row>
        <row r="50">
          <cell r="C50" t="str">
            <v>S1BW061185153</v>
          </cell>
          <cell r="D50" t="str">
            <v>NEAR KALIBADHI SOCIETY</v>
          </cell>
          <cell r="E50" t="str">
            <v>ATM</v>
          </cell>
          <cell r="F50" t="str">
            <v>OFFSITE</v>
          </cell>
          <cell r="G50" t="str">
            <v>PHASE-13 ATM</v>
          </cell>
          <cell r="H50" t="str">
            <v>TATANET-VSAT</v>
          </cell>
          <cell r="I50" t="str">
            <v>TATA -Nelco</v>
          </cell>
          <cell r="J50" t="str">
            <v>RAIPUR</v>
          </cell>
          <cell r="K50" t="str">
            <v>492001</v>
          </cell>
          <cell r="L50" t="str">
            <v>CHATTISGARH</v>
          </cell>
          <cell r="M50" t="str">
            <v>NW-3</v>
          </cell>
          <cell r="N50" t="str">
            <v>AO RAIPUR</v>
          </cell>
          <cell r="O50" t="str">
            <v>West</v>
          </cell>
          <cell r="P50">
            <v>45321</v>
          </cell>
          <cell r="Q50">
            <v>45321</v>
          </cell>
        </row>
        <row r="51">
          <cell r="C51" t="str">
            <v>S1BW000422015</v>
          </cell>
          <cell r="D51" t="str">
            <v>MHOW NEEMUCH ROAD BPL CHA</v>
          </cell>
          <cell r="E51" t="str">
            <v>ATM</v>
          </cell>
          <cell r="F51" t="str">
            <v>OFFSITE</v>
          </cell>
          <cell r="G51" t="str">
            <v>PHASE-13 ATM</v>
          </cell>
          <cell r="H51" t="str">
            <v>TATANET-VSAT</v>
          </cell>
          <cell r="I51" t="str">
            <v>TATA -Nelco</v>
          </cell>
          <cell r="J51" t="str">
            <v>MANDSAUR</v>
          </cell>
          <cell r="K51" t="str">
            <v>458001</v>
          </cell>
          <cell r="L51" t="str">
            <v>MADHYA PRADESH</v>
          </cell>
          <cell r="M51" t="str">
            <v>NW-1</v>
          </cell>
          <cell r="N51" t="str">
            <v>AO INDORE</v>
          </cell>
          <cell r="O51" t="str">
            <v>West</v>
          </cell>
          <cell r="P51">
            <v>45315</v>
          </cell>
          <cell r="Q51">
            <v>45315</v>
          </cell>
        </row>
        <row r="52">
          <cell r="C52" t="str">
            <v>S1NW005509001</v>
          </cell>
          <cell r="D52" t="str">
            <v>MAIN ROAD BATAULI</v>
          </cell>
          <cell r="E52" t="str">
            <v>ATM</v>
          </cell>
          <cell r="F52" t="str">
            <v>OFFSITE</v>
          </cell>
          <cell r="G52" t="str">
            <v>PHASE-13 ATM</v>
          </cell>
          <cell r="H52" t="str">
            <v>HUG-VSAT</v>
          </cell>
          <cell r="I52" t="str">
            <v>Hughes</v>
          </cell>
          <cell r="J52" t="str">
            <v>BATAULI</v>
          </cell>
          <cell r="K52" t="str">
            <v>497001</v>
          </cell>
          <cell r="L52" t="str">
            <v>CHATTISGARH</v>
          </cell>
          <cell r="M52" t="str">
            <v>NW-3</v>
          </cell>
          <cell r="N52" t="str">
            <v>AO BILASPUR</v>
          </cell>
          <cell r="O52" t="str">
            <v>West</v>
          </cell>
          <cell r="P52">
            <v>45327</v>
          </cell>
          <cell r="Q52">
            <v>45327</v>
          </cell>
        </row>
        <row r="53">
          <cell r="C53" t="str">
            <v>S1BW000417004</v>
          </cell>
          <cell r="D53" t="str">
            <v>ALLAUDDIN CHOWK</v>
          </cell>
          <cell r="E53" t="str">
            <v>ATM</v>
          </cell>
          <cell r="F53" t="str">
            <v>OFFSITE</v>
          </cell>
          <cell r="G53" t="str">
            <v>PHASE-13 ATM</v>
          </cell>
          <cell r="H53" t="str">
            <v>TATANET-VSAT</v>
          </cell>
          <cell r="I53" t="str">
            <v>TATA -Nelco</v>
          </cell>
          <cell r="J53" t="str">
            <v>MAIHAR</v>
          </cell>
          <cell r="K53" t="str">
            <v>485771</v>
          </cell>
          <cell r="L53" t="str">
            <v>MADHYA PRADESH</v>
          </cell>
          <cell r="M53" t="str">
            <v>NW-2</v>
          </cell>
          <cell r="N53" t="str">
            <v>AO JABALPUR</v>
          </cell>
          <cell r="O53" t="str">
            <v>West</v>
          </cell>
          <cell r="P53">
            <v>45321</v>
          </cell>
          <cell r="Q53">
            <v>45321</v>
          </cell>
        </row>
        <row r="54">
          <cell r="C54" t="str">
            <v>S10A000361001</v>
          </cell>
          <cell r="D54" t="str">
            <v>DHAMTARI</v>
          </cell>
          <cell r="E54" t="str">
            <v>ATM</v>
          </cell>
          <cell r="F54" t="str">
            <v>OFFSITE</v>
          </cell>
          <cell r="G54" t="str">
            <v>PHASE-12 ATM</v>
          </cell>
          <cell r="H54" t="str">
            <v>TATANET-VSAT</v>
          </cell>
          <cell r="I54" t="str">
            <v>TATA -Nelco</v>
          </cell>
          <cell r="J54" t="str">
            <v>DHAMTARI</v>
          </cell>
          <cell r="K54" t="str">
            <v>493773</v>
          </cell>
          <cell r="L54" t="str">
            <v>CHATTISGARH</v>
          </cell>
          <cell r="M54" t="str">
            <v>NW-3</v>
          </cell>
          <cell r="N54" t="str">
            <v>AO RAIPUR</v>
          </cell>
          <cell r="O54" t="str">
            <v>West</v>
          </cell>
          <cell r="P54">
            <v>44976</v>
          </cell>
          <cell r="Q54">
            <v>44976</v>
          </cell>
        </row>
        <row r="55">
          <cell r="C55" t="str">
            <v>S1BB000460018</v>
          </cell>
          <cell r="D55" t="str">
            <v>URDANA POLICE COLONY RAIG</v>
          </cell>
          <cell r="E55" t="str">
            <v>ATM</v>
          </cell>
          <cell r="F55" t="str">
            <v>OFFSITE</v>
          </cell>
          <cell r="G55" t="str">
            <v>PHASE-12 ATM</v>
          </cell>
          <cell r="H55" t="str">
            <v>HUG-VSAT</v>
          </cell>
          <cell r="I55" t="str">
            <v>Hughes</v>
          </cell>
          <cell r="J55" t="str">
            <v>RAIGARH</v>
          </cell>
          <cell r="K55" t="str">
            <v>496001</v>
          </cell>
          <cell r="L55" t="str">
            <v>CHATTISGARH</v>
          </cell>
          <cell r="M55" t="str">
            <v>NW-3</v>
          </cell>
          <cell r="N55" t="str">
            <v>AO BILASPUR</v>
          </cell>
          <cell r="O55" t="str">
            <v>West</v>
          </cell>
          <cell r="P55">
            <v>45321</v>
          </cell>
          <cell r="Q55">
            <v>45321</v>
          </cell>
        </row>
        <row r="56">
          <cell r="C56" t="str">
            <v>S1BB061185166</v>
          </cell>
          <cell r="D56" t="str">
            <v>PHQ CIVIL LINE RAIPUR</v>
          </cell>
          <cell r="E56" t="str">
            <v>ATM</v>
          </cell>
          <cell r="F56" t="str">
            <v>OFFSITE</v>
          </cell>
          <cell r="G56" t="str">
            <v>PHASE-12 ATM</v>
          </cell>
          <cell r="H56" t="str">
            <v>TATANET-VSAT</v>
          </cell>
          <cell r="I56" t="str">
            <v>TATA -Nelco</v>
          </cell>
          <cell r="J56" t="str">
            <v>RAIPUR</v>
          </cell>
          <cell r="K56" t="str">
            <v>492001</v>
          </cell>
          <cell r="L56" t="str">
            <v>CHATTISGARH</v>
          </cell>
          <cell r="M56" t="str">
            <v>NW-3</v>
          </cell>
          <cell r="N56" t="str">
            <v>AO RAIPUR</v>
          </cell>
          <cell r="O56" t="str">
            <v>West</v>
          </cell>
          <cell r="P56">
            <v>45310</v>
          </cell>
          <cell r="Q56">
            <v>45310</v>
          </cell>
        </row>
        <row r="57">
          <cell r="C57" t="str">
            <v>S1BB014803230</v>
          </cell>
          <cell r="D57" t="str">
            <v>NIHALCHAND COMPLEX PETROL</v>
          </cell>
          <cell r="E57" t="str">
            <v>ATM</v>
          </cell>
          <cell r="F57" t="str">
            <v>OFFSITE</v>
          </cell>
          <cell r="G57" t="str">
            <v>PHASE-12 ATM</v>
          </cell>
          <cell r="H57" t="str">
            <v>TATANET-VSAT</v>
          </cell>
          <cell r="I57" t="str">
            <v>TATA -Nelco</v>
          </cell>
          <cell r="J57" t="str">
            <v>JABALPUR</v>
          </cell>
          <cell r="K57" t="str">
            <v>482001</v>
          </cell>
          <cell r="L57" t="str">
            <v>MADHYA PRADESH</v>
          </cell>
          <cell r="M57" t="str">
            <v>NW-2</v>
          </cell>
          <cell r="N57" t="str">
            <v>AO JABALPUR</v>
          </cell>
          <cell r="O57" t="str">
            <v>West</v>
          </cell>
          <cell r="P57">
            <v>45309</v>
          </cell>
          <cell r="Q57">
            <v>45309</v>
          </cell>
        </row>
        <row r="58">
          <cell r="C58" t="str">
            <v>S1BW016112036</v>
          </cell>
          <cell r="D58" t="str">
            <v>SINGHAI PETROL PUMP, CIVI</v>
          </cell>
          <cell r="E58" t="str">
            <v>ATM</v>
          </cell>
          <cell r="F58" t="str">
            <v>OFFSITE</v>
          </cell>
          <cell r="G58" t="str">
            <v>PHASE-13 ATM</v>
          </cell>
          <cell r="H58" t="str">
            <v>TATANET-VSAT</v>
          </cell>
          <cell r="I58" t="str">
            <v>TATA -Nelco</v>
          </cell>
          <cell r="J58" t="str">
            <v>SAGAR</v>
          </cell>
          <cell r="K58" t="str">
            <v>470002</v>
          </cell>
          <cell r="L58" t="str">
            <v>MADHYA PRADESH</v>
          </cell>
          <cell r="M58" t="str">
            <v>NW-2</v>
          </cell>
          <cell r="N58" t="str">
            <v>AO JABALPUR</v>
          </cell>
          <cell r="O58" t="str">
            <v>West</v>
          </cell>
          <cell r="P58">
            <v>45314</v>
          </cell>
          <cell r="Q58">
            <v>45314</v>
          </cell>
        </row>
        <row r="59">
          <cell r="C59" t="str">
            <v>S1BW000436012</v>
          </cell>
          <cell r="D59" t="str">
            <v>BIKANER MISHTHAN BHANDAR</v>
          </cell>
          <cell r="E59" t="str">
            <v>ATM</v>
          </cell>
          <cell r="F59" t="str">
            <v>OFFSITE</v>
          </cell>
          <cell r="G59" t="str">
            <v>PHASE-13 ATM</v>
          </cell>
          <cell r="H59" t="str">
            <v>TATANET-VSAT</v>
          </cell>
          <cell r="I59" t="str">
            <v>TATA -Nelco</v>
          </cell>
          <cell r="J59" t="str">
            <v>NARSIMHAPUR</v>
          </cell>
          <cell r="K59" t="str">
            <v>487001</v>
          </cell>
          <cell r="L59" t="str">
            <v>MADHYA PRADESH</v>
          </cell>
          <cell r="M59" t="str">
            <v>NW-2</v>
          </cell>
          <cell r="N59" t="str">
            <v>AO JABALPUR</v>
          </cell>
          <cell r="O59" t="str">
            <v>West</v>
          </cell>
          <cell r="P59">
            <v>45315</v>
          </cell>
          <cell r="Q59">
            <v>45315</v>
          </cell>
        </row>
        <row r="60">
          <cell r="C60" t="str">
            <v>S1BW061185056</v>
          </cell>
          <cell r="D60" t="str">
            <v>RAMKRISHNA CARE HOSPIT</v>
          </cell>
          <cell r="E60" t="str">
            <v>ATM</v>
          </cell>
          <cell r="F60" t="str">
            <v>OFFSITE</v>
          </cell>
          <cell r="G60" t="str">
            <v>PHASE-13 ATM</v>
          </cell>
          <cell r="H60" t="str">
            <v>HUG-VSAT</v>
          </cell>
          <cell r="I60" t="str">
            <v>Hughes</v>
          </cell>
          <cell r="J60" t="str">
            <v>RAIPUR</v>
          </cell>
          <cell r="K60" t="str">
            <v>492001</v>
          </cell>
          <cell r="L60" t="str">
            <v>CHATTISGARH</v>
          </cell>
          <cell r="M60" t="str">
            <v>NW-3</v>
          </cell>
          <cell r="N60" t="str">
            <v>AO RAIPUR</v>
          </cell>
          <cell r="O60" t="str">
            <v>West</v>
          </cell>
          <cell r="P60">
            <v>45314</v>
          </cell>
          <cell r="Q60">
            <v>45314</v>
          </cell>
        </row>
        <row r="61">
          <cell r="C61" t="str">
            <v>S1BB000481002</v>
          </cell>
          <cell r="D61" t="str">
            <v>DISTT. HOSPITAL SHAHDOL</v>
          </cell>
          <cell r="E61" t="str">
            <v>ATM</v>
          </cell>
          <cell r="F61" t="str">
            <v>OFFSITE</v>
          </cell>
          <cell r="G61" t="str">
            <v>PHASE-12 ATM</v>
          </cell>
          <cell r="H61" t="str">
            <v>TATA-Nelco-Capex</v>
          </cell>
          <cell r="I61" t="str">
            <v>TATA -Nelco</v>
          </cell>
          <cell r="J61" t="str">
            <v>SOHAGPUR</v>
          </cell>
          <cell r="K61" t="str">
            <v>484001</v>
          </cell>
          <cell r="L61" t="str">
            <v>MADHYA PRADESH</v>
          </cell>
          <cell r="M61" t="str">
            <v>NW-2</v>
          </cell>
          <cell r="N61" t="str">
            <v>AO JABALPUR</v>
          </cell>
          <cell r="O61" t="str">
            <v>West</v>
          </cell>
          <cell r="P61">
            <v>45324</v>
          </cell>
          <cell r="Q61">
            <v>45324</v>
          </cell>
        </row>
        <row r="62">
          <cell r="C62" t="str">
            <v>S1NB018774001</v>
          </cell>
          <cell r="D62" t="str">
            <v>MAIN ROAD SHANKARGARH</v>
          </cell>
          <cell r="E62" t="str">
            <v>ATM</v>
          </cell>
          <cell r="F62" t="str">
            <v>OFFSITE</v>
          </cell>
          <cell r="G62" t="str">
            <v>PHASE-12 ATM</v>
          </cell>
          <cell r="H62" t="str">
            <v>TATANET-VSAT</v>
          </cell>
          <cell r="I62" t="str">
            <v>TATA -Nelco</v>
          </cell>
          <cell r="J62" t="str">
            <v>SURGUJA</v>
          </cell>
          <cell r="K62" t="str">
            <v>497118</v>
          </cell>
          <cell r="L62" t="str">
            <v>CHATTISGARH</v>
          </cell>
          <cell r="M62" t="str">
            <v>NW-3</v>
          </cell>
          <cell r="N62" t="str">
            <v>AO BILASPUR</v>
          </cell>
          <cell r="O62" t="str">
            <v>West</v>
          </cell>
          <cell r="P62">
            <v>45325</v>
          </cell>
          <cell r="Q62">
            <v>45325</v>
          </cell>
        </row>
        <row r="63">
          <cell r="C63" t="str">
            <v>S1BW015142094</v>
          </cell>
          <cell r="D63" t="str">
            <v>MAHIMA COMPLEX VYAPAR VIH</v>
          </cell>
          <cell r="E63" t="str">
            <v>ATM</v>
          </cell>
          <cell r="F63" t="str">
            <v>OFFSITE</v>
          </cell>
          <cell r="G63" t="str">
            <v>PHASE-13 ATM</v>
          </cell>
          <cell r="H63" t="str">
            <v>TATANET-VSAT</v>
          </cell>
          <cell r="I63" t="str">
            <v>TATA -Nelco</v>
          </cell>
          <cell r="J63" t="str">
            <v>BILASPUR</v>
          </cell>
          <cell r="K63" t="str">
            <v>495001</v>
          </cell>
          <cell r="L63" t="str">
            <v>CHATTISGARH</v>
          </cell>
          <cell r="M63" t="str">
            <v>NW-3</v>
          </cell>
          <cell r="N63" t="str">
            <v>AO BILASPUR</v>
          </cell>
          <cell r="O63" t="str">
            <v>West</v>
          </cell>
          <cell r="P63">
            <v>45311</v>
          </cell>
          <cell r="Q63">
            <v>45311</v>
          </cell>
        </row>
        <row r="64">
          <cell r="C64" t="str">
            <v>S1BW015142085</v>
          </cell>
          <cell r="D64" t="str">
            <v>SAIFER SCHOOL BILASPUR</v>
          </cell>
          <cell r="E64" t="str">
            <v>ATM</v>
          </cell>
          <cell r="F64" t="str">
            <v>OFFSITE</v>
          </cell>
          <cell r="G64" t="str">
            <v>PHASE-13 ATM</v>
          </cell>
          <cell r="H64" t="str">
            <v>TATANET-VSAT</v>
          </cell>
          <cell r="I64" t="str">
            <v>TATA -Nelco</v>
          </cell>
          <cell r="J64" t="str">
            <v>BILASPUR</v>
          </cell>
          <cell r="K64" t="str">
            <v>495001</v>
          </cell>
          <cell r="L64" t="str">
            <v>CHATTISGARH</v>
          </cell>
          <cell r="M64" t="str">
            <v>NW-3</v>
          </cell>
          <cell r="N64" t="str">
            <v>AO BILASPUR</v>
          </cell>
          <cell r="O64" t="str">
            <v>West</v>
          </cell>
          <cell r="P64">
            <v>45310</v>
          </cell>
          <cell r="Q64">
            <v>45310</v>
          </cell>
        </row>
        <row r="65">
          <cell r="C65" t="str">
            <v>S1NB030031010</v>
          </cell>
          <cell r="D65" t="str">
            <v>NTPC SELDA DIST KHARGONE</v>
          </cell>
          <cell r="E65" t="str">
            <v>ATM</v>
          </cell>
          <cell r="F65" t="str">
            <v>OFFSITE</v>
          </cell>
          <cell r="G65" t="str">
            <v>PHASE-12 ATM</v>
          </cell>
          <cell r="H65" t="str">
            <v>TATANET-VSAT</v>
          </cell>
          <cell r="I65" t="str">
            <v>TATA -Nelco</v>
          </cell>
          <cell r="J65" t="str">
            <v>BARWAHA</v>
          </cell>
          <cell r="K65" t="str">
            <v>451001</v>
          </cell>
          <cell r="L65" t="str">
            <v>MADHYA PRADESH</v>
          </cell>
          <cell r="M65" t="str">
            <v>NW-1</v>
          </cell>
          <cell r="N65" t="str">
            <v>AO INDORE</v>
          </cell>
          <cell r="O65" t="str">
            <v>West</v>
          </cell>
          <cell r="P65">
            <v>45323</v>
          </cell>
          <cell r="Q65">
            <v>45323</v>
          </cell>
        </row>
        <row r="66">
          <cell r="C66" t="str">
            <v>S1BB000460007</v>
          </cell>
          <cell r="D66" t="str">
            <v>SATTIGURI CHOWK RAIGARH</v>
          </cell>
          <cell r="E66" t="str">
            <v>ATM</v>
          </cell>
          <cell r="F66" t="str">
            <v>OFFSITE</v>
          </cell>
          <cell r="G66" t="str">
            <v>PHASE-12 ATM</v>
          </cell>
          <cell r="H66" t="str">
            <v>TATANET-VSAT</v>
          </cell>
          <cell r="I66" t="str">
            <v>TATA -Nelco</v>
          </cell>
          <cell r="J66" t="str">
            <v>RAIGARH</v>
          </cell>
          <cell r="K66" t="str">
            <v>496001</v>
          </cell>
          <cell r="L66" t="str">
            <v>CHATTISGARH</v>
          </cell>
          <cell r="M66" t="str">
            <v>NW-3</v>
          </cell>
          <cell r="N66" t="str">
            <v>AO BILASPUR</v>
          </cell>
          <cell r="O66" t="str">
            <v>West</v>
          </cell>
          <cell r="P66">
            <v>45315</v>
          </cell>
          <cell r="Q66">
            <v>45315</v>
          </cell>
        </row>
        <row r="67">
          <cell r="C67" t="str">
            <v>S1BW014803198</v>
          </cell>
          <cell r="D67" t="str">
            <v>NIWARGANJ JABALPUR</v>
          </cell>
          <cell r="E67" t="str">
            <v>ATM</v>
          </cell>
          <cell r="F67" t="str">
            <v>OFFSITE</v>
          </cell>
          <cell r="G67" t="str">
            <v>PHASE-13 ATM</v>
          </cell>
          <cell r="H67" t="str">
            <v>TATANET-VSAT</v>
          </cell>
          <cell r="I67" t="str">
            <v>TATA -Nelco</v>
          </cell>
          <cell r="J67" t="str">
            <v>JABALPUR</v>
          </cell>
          <cell r="K67" t="str">
            <v>482001</v>
          </cell>
          <cell r="L67" t="str">
            <v>MADHYA PRADESH</v>
          </cell>
          <cell r="M67" t="str">
            <v>NW-2</v>
          </cell>
          <cell r="N67" t="str">
            <v>AO JABALPUR</v>
          </cell>
          <cell r="O67" t="str">
            <v>West</v>
          </cell>
          <cell r="P67">
            <v>45311</v>
          </cell>
          <cell r="Q67">
            <v>45311</v>
          </cell>
        </row>
        <row r="68">
          <cell r="C68" t="str">
            <v>S1BW000355041</v>
          </cell>
          <cell r="D68" t="str">
            <v>MYCEM CEMENT</v>
          </cell>
          <cell r="E68" t="str">
            <v>ATM</v>
          </cell>
          <cell r="F68" t="str">
            <v>OFFSITE</v>
          </cell>
          <cell r="G68" t="str">
            <v>PHASE-13 ATM</v>
          </cell>
          <cell r="H68" t="str">
            <v>TATANET-VSAT</v>
          </cell>
          <cell r="I68" t="str">
            <v>TATA -Nelco</v>
          </cell>
          <cell r="J68" t="str">
            <v>DAMOH</v>
          </cell>
          <cell r="K68" t="str">
            <v>470675</v>
          </cell>
          <cell r="L68" t="str">
            <v>MADHYA PRADESH</v>
          </cell>
          <cell r="M68" t="str">
            <v>NW-2</v>
          </cell>
          <cell r="N68" t="str">
            <v>AO GWALIOR</v>
          </cell>
          <cell r="O68" t="str">
            <v>West</v>
          </cell>
          <cell r="P68">
            <v>45321</v>
          </cell>
          <cell r="Q68">
            <v>45321</v>
          </cell>
        </row>
        <row r="69">
          <cell r="C69" t="str">
            <v>S1NW002835003</v>
          </cell>
          <cell r="D69" t="str">
            <v>COLLECTRATE PARISAR BIJAP</v>
          </cell>
          <cell r="E69" t="str">
            <v>ATM</v>
          </cell>
          <cell r="F69" t="str">
            <v>OFFSITE</v>
          </cell>
          <cell r="G69" t="str">
            <v>PHASE-13 ATM</v>
          </cell>
          <cell r="H69" t="str">
            <v>HUG-VSAT</v>
          </cell>
          <cell r="I69" t="str">
            <v>Hughes</v>
          </cell>
          <cell r="J69" t="str">
            <v>BIJAPUR</v>
          </cell>
          <cell r="K69" t="str">
            <v>494444</v>
          </cell>
          <cell r="L69" t="str">
            <v>CHATTISGARH</v>
          </cell>
          <cell r="M69" t="str">
            <v>NW-3</v>
          </cell>
          <cell r="N69" t="str">
            <v>AO RAIPUR</v>
          </cell>
          <cell r="O69" t="str">
            <v>West</v>
          </cell>
          <cell r="P69">
            <v>45324</v>
          </cell>
          <cell r="Q69">
            <v>45324</v>
          </cell>
        </row>
        <row r="70">
          <cell r="C70" t="str">
            <v>S1BB000449011</v>
          </cell>
          <cell r="D70" t="str">
            <v>PETROL PUMP HALDIBARI</v>
          </cell>
          <cell r="E70" t="str">
            <v>ATM</v>
          </cell>
          <cell r="F70" t="str">
            <v>OFFSITE</v>
          </cell>
          <cell r="G70" t="str">
            <v>PHASE-12 ATM</v>
          </cell>
          <cell r="H70" t="str">
            <v>TATANET-VSAT</v>
          </cell>
          <cell r="I70" t="str">
            <v>TATA -Nelco</v>
          </cell>
          <cell r="J70" t="str">
            <v>KORIYA</v>
          </cell>
          <cell r="K70" t="str">
            <v>497451</v>
          </cell>
          <cell r="L70" t="str">
            <v>CHATTISGARH</v>
          </cell>
          <cell r="M70" t="str">
            <v>NW-3</v>
          </cell>
          <cell r="N70" t="str">
            <v>AO BILASPUR</v>
          </cell>
          <cell r="O70" t="str">
            <v>West</v>
          </cell>
          <cell r="P70">
            <v>45323</v>
          </cell>
          <cell r="Q70">
            <v>45323</v>
          </cell>
        </row>
        <row r="71">
          <cell r="C71" t="str">
            <v>S1BB000421003</v>
          </cell>
          <cell r="D71" t="str">
            <v>MUNCIPAL CORPORATION MAND</v>
          </cell>
          <cell r="E71" t="str">
            <v>ATM</v>
          </cell>
          <cell r="F71" t="str">
            <v>OFFSITE</v>
          </cell>
          <cell r="G71" t="str">
            <v>PHASE-12 ATM</v>
          </cell>
          <cell r="H71" t="str">
            <v>HUG-VSAT</v>
          </cell>
          <cell r="I71" t="str">
            <v>Hughes</v>
          </cell>
          <cell r="J71" t="str">
            <v>MANDLA</v>
          </cell>
          <cell r="K71" t="str">
            <v>481661</v>
          </cell>
          <cell r="L71" t="str">
            <v>MADHYA PRADESH</v>
          </cell>
          <cell r="M71" t="str">
            <v>NW-2</v>
          </cell>
          <cell r="N71" t="str">
            <v>AO JABALPUR</v>
          </cell>
          <cell r="O71" t="str">
            <v>West</v>
          </cell>
          <cell r="P71">
            <v>45314</v>
          </cell>
          <cell r="Q71">
            <v>45314</v>
          </cell>
        </row>
        <row r="72">
          <cell r="C72" t="str">
            <v>S1BB000121036</v>
          </cell>
          <cell r="D72" t="str">
            <v>NALCO TOWNSHIP</v>
          </cell>
          <cell r="E72" t="str">
            <v>ATM</v>
          </cell>
          <cell r="F72" t="str">
            <v>OFFSITE</v>
          </cell>
          <cell r="G72" t="str">
            <v>PHASE-12 ATM</v>
          </cell>
          <cell r="H72" t="str">
            <v>HUG-VSAT</v>
          </cell>
          <cell r="I72" t="str">
            <v>Hughes</v>
          </cell>
          <cell r="J72" t="str">
            <v>DAMANJODI(CT)</v>
          </cell>
          <cell r="K72" t="str">
            <v>763008</v>
          </cell>
          <cell r="L72" t="str">
            <v>ODISHA</v>
          </cell>
          <cell r="M72" t="str">
            <v>NW-2</v>
          </cell>
          <cell r="N72" t="str">
            <v>AO BERHAMPUR</v>
          </cell>
          <cell r="O72" t="str">
            <v>East</v>
          </cell>
          <cell r="P72">
            <v>45324</v>
          </cell>
          <cell r="Q72">
            <v>45324</v>
          </cell>
        </row>
        <row r="73">
          <cell r="C73" t="str">
            <v>S1BW000033116</v>
          </cell>
          <cell r="D73" t="str">
            <v>LAXMIBAZAR,HINJILIKUT</v>
          </cell>
          <cell r="E73" t="str">
            <v>ATM</v>
          </cell>
          <cell r="F73" t="str">
            <v>OFFSITE</v>
          </cell>
          <cell r="G73" t="str">
            <v>PHASE-13 ATM</v>
          </cell>
          <cell r="H73" t="str">
            <v>HUG-VSAT</v>
          </cell>
          <cell r="I73" t="str">
            <v>Hughes</v>
          </cell>
          <cell r="J73" t="str">
            <v>GANJAM</v>
          </cell>
          <cell r="K73" t="str">
            <v>761102</v>
          </cell>
          <cell r="L73" t="str">
            <v>ODISHA</v>
          </cell>
          <cell r="M73" t="str">
            <v>NW-2</v>
          </cell>
          <cell r="N73" t="str">
            <v>AO BERHAMPUR</v>
          </cell>
          <cell r="O73" t="str">
            <v>East</v>
          </cell>
          <cell r="P73">
            <v>45311</v>
          </cell>
          <cell r="Q73">
            <v>45311</v>
          </cell>
        </row>
        <row r="74">
          <cell r="C74" t="str">
            <v>S1NB000154016</v>
          </cell>
          <cell r="D74" t="str">
            <v>PHULBANI MEDICAL-I</v>
          </cell>
          <cell r="E74" t="str">
            <v>ATM</v>
          </cell>
          <cell r="F74" t="str">
            <v>OFFSITE</v>
          </cell>
          <cell r="G74" t="str">
            <v>PHASE-12 ATM</v>
          </cell>
          <cell r="H74" t="str">
            <v>HUG-VSAT</v>
          </cell>
          <cell r="I74" t="str">
            <v>Hughes</v>
          </cell>
          <cell r="J74" t="str">
            <v>PHULABANI TOW</v>
          </cell>
          <cell r="K74" t="str">
            <v>762001</v>
          </cell>
          <cell r="L74" t="str">
            <v>ODISHA</v>
          </cell>
          <cell r="M74" t="str">
            <v>NW-2</v>
          </cell>
          <cell r="N74" t="str">
            <v>AO BERHAMPUR</v>
          </cell>
          <cell r="O74" t="str">
            <v>East</v>
          </cell>
          <cell r="P74">
            <v>45316</v>
          </cell>
          <cell r="Q74">
            <v>45316</v>
          </cell>
        </row>
        <row r="75">
          <cell r="C75" t="str">
            <v>S1BW000112004</v>
          </cell>
          <cell r="D75" t="str">
            <v>MUNICIPAL MARKET-II</v>
          </cell>
          <cell r="E75" t="str">
            <v>ATM</v>
          </cell>
          <cell r="F75" t="str">
            <v>OFFSITE</v>
          </cell>
          <cell r="G75" t="str">
            <v>PHASE-13 ATM</v>
          </cell>
          <cell r="H75" t="str">
            <v>HUG-VSAT</v>
          </cell>
          <cell r="I75" t="str">
            <v>Hughes</v>
          </cell>
          <cell r="J75" t="str">
            <v>KENDRAPARA</v>
          </cell>
          <cell r="K75" t="str">
            <v>754211</v>
          </cell>
          <cell r="L75" t="str">
            <v>ODISHA</v>
          </cell>
          <cell r="M75" t="str">
            <v>NW-1</v>
          </cell>
          <cell r="N75" t="str">
            <v>AO BALASORE</v>
          </cell>
          <cell r="O75" t="str">
            <v>East</v>
          </cell>
          <cell r="P75">
            <v>45309</v>
          </cell>
          <cell r="Q75">
            <v>45309</v>
          </cell>
        </row>
        <row r="76">
          <cell r="C76" t="str">
            <v>S1NB001343013</v>
          </cell>
          <cell r="D76" t="str">
            <v>NARENDRA CHOWK</v>
          </cell>
          <cell r="E76" t="str">
            <v>ATM</v>
          </cell>
          <cell r="F76" t="str">
            <v>OFFSITE</v>
          </cell>
          <cell r="G76" t="str">
            <v>PHASE-12 ATM</v>
          </cell>
          <cell r="H76" t="str">
            <v>AIRTEL-VSAT</v>
          </cell>
          <cell r="I76" t="str">
            <v>Hughes</v>
          </cell>
          <cell r="J76" t="str">
            <v>BANEI</v>
          </cell>
          <cell r="K76" t="str">
            <v>764073</v>
          </cell>
          <cell r="L76" t="str">
            <v>ODISHA</v>
          </cell>
          <cell r="M76" t="str">
            <v>NW-2</v>
          </cell>
          <cell r="N76" t="str">
            <v>AO SAMBALPUR</v>
          </cell>
          <cell r="O76" t="str">
            <v>East</v>
          </cell>
          <cell r="P76">
            <v>45327</v>
          </cell>
          <cell r="Q76">
            <v>45327</v>
          </cell>
        </row>
        <row r="77">
          <cell r="C77" t="str">
            <v>S1NB000158076</v>
          </cell>
          <cell r="D77" t="str">
            <v>DAMODAR ROAD PURI</v>
          </cell>
          <cell r="E77" t="str">
            <v>ATM</v>
          </cell>
          <cell r="F77" t="str">
            <v>OFFSITE</v>
          </cell>
          <cell r="G77" t="str">
            <v>PHASE-12 ATM</v>
          </cell>
          <cell r="H77" t="str">
            <v>AIRTEL-VSAT</v>
          </cell>
          <cell r="I77" t="str">
            <v>Hughes</v>
          </cell>
          <cell r="J77" t="str">
            <v>PURI (M)</v>
          </cell>
          <cell r="K77" t="str">
            <v>752001</v>
          </cell>
          <cell r="L77" t="str">
            <v>ODISHA</v>
          </cell>
          <cell r="M77" t="str">
            <v>NW-1</v>
          </cell>
          <cell r="N77" t="str">
            <v>AO BHUBANESWAR</v>
          </cell>
          <cell r="O77" t="str">
            <v>East</v>
          </cell>
          <cell r="P77">
            <v>45307</v>
          </cell>
          <cell r="Q77">
            <v>45307</v>
          </cell>
        </row>
        <row r="78">
          <cell r="C78" t="str">
            <v>S1NW001085020</v>
          </cell>
          <cell r="D78" t="str">
            <v>BIRAMAHARAJPUR MARKET 2ND</v>
          </cell>
          <cell r="E78" t="str">
            <v>ATM</v>
          </cell>
          <cell r="F78" t="str">
            <v>OFFSITE</v>
          </cell>
          <cell r="G78" t="str">
            <v>PHASE-13 ATM</v>
          </cell>
          <cell r="H78" t="str">
            <v>HUG-VSAT</v>
          </cell>
          <cell r="I78" t="str">
            <v>Hughes</v>
          </cell>
          <cell r="J78" t="str">
            <v>BIRMAHARAJPUR</v>
          </cell>
          <cell r="K78" t="str">
            <v>767018</v>
          </cell>
          <cell r="L78" t="str">
            <v>ODISHA</v>
          </cell>
          <cell r="M78" t="str">
            <v>NW-2</v>
          </cell>
          <cell r="N78" t="str">
            <v>AO SAMBALPUR</v>
          </cell>
          <cell r="O78" t="str">
            <v>East</v>
          </cell>
          <cell r="P78">
            <v>45323</v>
          </cell>
          <cell r="Q78">
            <v>45323</v>
          </cell>
        </row>
        <row r="79">
          <cell r="C79" t="str">
            <v>S1BB000121045</v>
          </cell>
          <cell r="D79" t="str">
            <v>SECTOR-03,NALCO TOWNSHII-</v>
          </cell>
          <cell r="E79" t="str">
            <v>ATM</v>
          </cell>
          <cell r="F79" t="str">
            <v>OFFSITE</v>
          </cell>
          <cell r="G79" t="str">
            <v>PHASE-12 ATM</v>
          </cell>
          <cell r="H79" t="str">
            <v>HUG-VSAT</v>
          </cell>
          <cell r="I79" t="str">
            <v>Hughes</v>
          </cell>
          <cell r="J79" t="str">
            <v>DAMANJODI(CT)</v>
          </cell>
          <cell r="K79" t="str">
            <v>763008</v>
          </cell>
          <cell r="L79" t="str">
            <v>ODISHA</v>
          </cell>
          <cell r="M79" t="str">
            <v>NW-2</v>
          </cell>
          <cell r="N79" t="str">
            <v>AO BERHAMPUR</v>
          </cell>
          <cell r="O79" t="str">
            <v>East</v>
          </cell>
          <cell r="P79">
            <v>45324</v>
          </cell>
          <cell r="Q79">
            <v>45324</v>
          </cell>
        </row>
        <row r="80">
          <cell r="C80" t="str">
            <v>S1BW000038005</v>
          </cell>
          <cell r="D80" t="str">
            <v>ANNAPURNA FILLING STATION</v>
          </cell>
          <cell r="E80" t="str">
            <v>ATM</v>
          </cell>
          <cell r="F80" t="str">
            <v>OFFSITE</v>
          </cell>
          <cell r="G80" t="str">
            <v>PHASE-13 ATM</v>
          </cell>
          <cell r="H80" t="str">
            <v>HUG-VSAT</v>
          </cell>
          <cell r="I80" t="str">
            <v>Hughes</v>
          </cell>
          <cell r="J80" t="str">
            <v>BHANJANAGAR</v>
          </cell>
          <cell r="K80" t="str">
            <v>761126</v>
          </cell>
          <cell r="L80" t="str">
            <v>ODISHA</v>
          </cell>
          <cell r="M80" t="str">
            <v>NW-2</v>
          </cell>
          <cell r="N80" t="str">
            <v>AO BERHAMPUR</v>
          </cell>
          <cell r="O80" t="str">
            <v>East</v>
          </cell>
          <cell r="P80">
            <v>45314</v>
          </cell>
          <cell r="Q80">
            <v>45314</v>
          </cell>
        </row>
        <row r="81">
          <cell r="C81" t="str">
            <v>S1NB000041478</v>
          </cell>
          <cell r="D81" t="str">
            <v>SBI SAI COMPLEX ATM 2</v>
          </cell>
          <cell r="E81" t="str">
            <v>ATM</v>
          </cell>
          <cell r="F81" t="str">
            <v>OFFSITE</v>
          </cell>
          <cell r="G81" t="str">
            <v>PHASE-12 ATM</v>
          </cell>
          <cell r="H81" t="str">
            <v>AIRTEL-VSAT</v>
          </cell>
          <cell r="I81" t="str">
            <v>Hughes</v>
          </cell>
          <cell r="J81" t="str">
            <v>BHUBANESWAR</v>
          </cell>
          <cell r="K81" t="str">
            <v>751018</v>
          </cell>
          <cell r="L81" t="str">
            <v>ODISHA</v>
          </cell>
          <cell r="M81" t="str">
            <v>NW-1</v>
          </cell>
          <cell r="N81" t="str">
            <v>AO BHUBANESWAR</v>
          </cell>
          <cell r="O81" t="str">
            <v>East</v>
          </cell>
          <cell r="P81">
            <v>45301</v>
          </cell>
          <cell r="Q81">
            <v>45301</v>
          </cell>
        </row>
        <row r="82">
          <cell r="C82" t="str">
            <v>S1NB000041400</v>
          </cell>
          <cell r="D82" t="str">
            <v>LINGIPUR BYPASS</v>
          </cell>
          <cell r="E82" t="str">
            <v>ATM</v>
          </cell>
          <cell r="F82" t="str">
            <v>OFFSITE</v>
          </cell>
          <cell r="G82" t="str">
            <v>PHASE-12 ATM</v>
          </cell>
          <cell r="H82" t="str">
            <v>AIRTEL-VSAT</v>
          </cell>
          <cell r="I82" t="str">
            <v>Hughes</v>
          </cell>
          <cell r="J82" t="str">
            <v>KHORDHA</v>
          </cell>
          <cell r="K82" t="str">
            <v>752014</v>
          </cell>
          <cell r="L82" t="str">
            <v>ODISHA</v>
          </cell>
          <cell r="M82" t="str">
            <v>NW-1</v>
          </cell>
          <cell r="N82" t="str">
            <v>AO BHUBANESWAR</v>
          </cell>
          <cell r="O82" t="str">
            <v>East</v>
          </cell>
          <cell r="P82">
            <v>45307</v>
          </cell>
          <cell r="Q82">
            <v>45307</v>
          </cell>
        </row>
        <row r="83">
          <cell r="C83" t="str">
            <v>S1BW000041171</v>
          </cell>
          <cell r="D83" t="str">
            <v>BAR ASSOCIATION ATM</v>
          </cell>
          <cell r="E83" t="str">
            <v>ATM</v>
          </cell>
          <cell r="F83" t="str">
            <v>OFFSITE</v>
          </cell>
          <cell r="G83" t="str">
            <v>PHASE-13 ATM</v>
          </cell>
          <cell r="H83" t="str">
            <v>HUG-VSAT</v>
          </cell>
          <cell r="I83" t="str">
            <v>Hughes</v>
          </cell>
          <cell r="J83" t="str">
            <v>BHUBANESWAR</v>
          </cell>
          <cell r="K83" t="str">
            <v>751014</v>
          </cell>
          <cell r="L83" t="str">
            <v>ODISHA</v>
          </cell>
          <cell r="M83" t="str">
            <v>NW-1</v>
          </cell>
          <cell r="N83" t="str">
            <v>AO BHUBANESWAR</v>
          </cell>
          <cell r="O83" t="str">
            <v>East</v>
          </cell>
          <cell r="P83">
            <v>45293</v>
          </cell>
          <cell r="Q83">
            <v>45293</v>
          </cell>
        </row>
        <row r="84">
          <cell r="C84" t="str">
            <v>S1NB000025046</v>
          </cell>
          <cell r="D84" t="str">
            <v>GOVINDPALI, BARGARH</v>
          </cell>
          <cell r="E84" t="str">
            <v>ATM</v>
          </cell>
          <cell r="F84" t="str">
            <v>OFFSITE</v>
          </cell>
          <cell r="G84" t="str">
            <v>PHASE-12 ATM</v>
          </cell>
          <cell r="H84" t="str">
            <v>AIRTEL-VSAT</v>
          </cell>
          <cell r="I84" t="str">
            <v>Hughes</v>
          </cell>
          <cell r="J84" t="str">
            <v>BARGARH</v>
          </cell>
          <cell r="K84" t="str">
            <v>768028</v>
          </cell>
          <cell r="L84" t="str">
            <v>ODISHA</v>
          </cell>
          <cell r="M84" t="str">
            <v>NW-2</v>
          </cell>
          <cell r="N84" t="str">
            <v>AO SAMBALPUR</v>
          </cell>
          <cell r="O84" t="str">
            <v>East</v>
          </cell>
          <cell r="P84">
            <v>45320</v>
          </cell>
          <cell r="Q84">
            <v>45320</v>
          </cell>
        </row>
        <row r="85">
          <cell r="C85" t="str">
            <v>S1NB002031019</v>
          </cell>
          <cell r="D85" t="str">
            <v>BOUDH NEAR SBI</v>
          </cell>
          <cell r="E85" t="str">
            <v>ATM</v>
          </cell>
          <cell r="F85" t="str">
            <v>OFFSITE</v>
          </cell>
          <cell r="G85" t="str">
            <v>PHASE-12 ATM</v>
          </cell>
          <cell r="H85" t="str">
            <v>HUG-VSAT</v>
          </cell>
          <cell r="I85" t="str">
            <v>Hughes</v>
          </cell>
          <cell r="J85" t="str">
            <v>BAUDH</v>
          </cell>
          <cell r="K85" t="str">
            <v>762014</v>
          </cell>
          <cell r="L85" t="str">
            <v>ODISHA</v>
          </cell>
          <cell r="M85" t="str">
            <v>NW-2</v>
          </cell>
          <cell r="N85" t="str">
            <v>AO BERHAMPUR</v>
          </cell>
          <cell r="O85" t="str">
            <v>East</v>
          </cell>
          <cell r="P85">
            <v>45327</v>
          </cell>
          <cell r="Q85">
            <v>45327</v>
          </cell>
        </row>
        <row r="86">
          <cell r="C86" t="str">
            <v>S1BW000041203</v>
          </cell>
          <cell r="D86" t="str">
            <v>IBP PETROL PUMP</v>
          </cell>
          <cell r="E86" t="str">
            <v>ATM</v>
          </cell>
          <cell r="F86" t="str">
            <v>OFFSITE</v>
          </cell>
          <cell r="G86" t="str">
            <v>PHASE-13 ATM</v>
          </cell>
          <cell r="H86" t="str">
            <v>AIRTEL-VSAT</v>
          </cell>
          <cell r="I86" t="str">
            <v>Hughes</v>
          </cell>
          <cell r="J86" t="str">
            <v>BHUBANESWAR</v>
          </cell>
          <cell r="K86" t="str">
            <v>751002</v>
          </cell>
          <cell r="L86" t="str">
            <v>ODISHA</v>
          </cell>
          <cell r="M86" t="str">
            <v>NW-1</v>
          </cell>
          <cell r="N86" t="str">
            <v>AO BHUBANESWAR</v>
          </cell>
          <cell r="O86" t="str">
            <v>East</v>
          </cell>
          <cell r="P86">
            <v>45308</v>
          </cell>
          <cell r="Q86">
            <v>45308</v>
          </cell>
        </row>
        <row r="87">
          <cell r="C87" t="str">
            <v>S1NB000158084</v>
          </cell>
          <cell r="D87" t="str">
            <v>ABAKASH MARKET PURI</v>
          </cell>
          <cell r="E87" t="str">
            <v>ATM</v>
          </cell>
          <cell r="F87" t="str">
            <v>OFFSITE</v>
          </cell>
          <cell r="G87" t="str">
            <v>PHASE-12 ATM</v>
          </cell>
          <cell r="H87" t="str">
            <v>HUG-VSAT</v>
          </cell>
          <cell r="I87" t="str">
            <v>Hughes</v>
          </cell>
          <cell r="J87" t="str">
            <v>PURI (M)</v>
          </cell>
          <cell r="K87" t="str">
            <v>752002</v>
          </cell>
          <cell r="L87" t="str">
            <v>ODISHA</v>
          </cell>
          <cell r="M87" t="str">
            <v>NW-1</v>
          </cell>
          <cell r="N87" t="str">
            <v>AO BHUBANESWAR</v>
          </cell>
          <cell r="O87" t="str">
            <v>East</v>
          </cell>
          <cell r="P87">
            <v>45296</v>
          </cell>
          <cell r="Q87">
            <v>45296</v>
          </cell>
        </row>
        <row r="88">
          <cell r="C88" t="str">
            <v>S1NW000158051</v>
          </cell>
          <cell r="D88" t="str">
            <v>DANDAMUKUNDAPUR</v>
          </cell>
          <cell r="E88" t="str">
            <v>ATM</v>
          </cell>
          <cell r="F88" t="str">
            <v>OFFSITE</v>
          </cell>
          <cell r="G88" t="str">
            <v>PHASE-13 ATM</v>
          </cell>
          <cell r="H88" t="e">
            <v>#N/A</v>
          </cell>
          <cell r="I88" t="e">
            <v>#N/A</v>
          </cell>
          <cell r="J88" t="str">
            <v>PURI</v>
          </cell>
          <cell r="K88" t="str">
            <v>752001</v>
          </cell>
          <cell r="L88" t="str">
            <v>ODISHA</v>
          </cell>
          <cell r="M88" t="str">
            <v>NW-1</v>
          </cell>
          <cell r="N88" t="str">
            <v>AO BHUBANESWAR</v>
          </cell>
          <cell r="O88" t="str">
            <v>East</v>
          </cell>
          <cell r="P88">
            <v>45307</v>
          </cell>
          <cell r="Q88">
            <v>45307</v>
          </cell>
        </row>
        <row r="89">
          <cell r="C89" t="str">
            <v>S1NB000158075</v>
          </cell>
          <cell r="D89" t="str">
            <v>SRIKHETRA COLONY PURI</v>
          </cell>
          <cell r="E89" t="str">
            <v>ATM</v>
          </cell>
          <cell r="F89" t="str">
            <v>OFFSITE</v>
          </cell>
          <cell r="G89" t="str">
            <v>PHASE-12 ATM</v>
          </cell>
          <cell r="H89" t="str">
            <v>AIRTEL-VSAT</v>
          </cell>
          <cell r="I89" t="str">
            <v>Hughes</v>
          </cell>
          <cell r="J89" t="str">
            <v>PURI (M)</v>
          </cell>
          <cell r="K89" t="str">
            <v>752002</v>
          </cell>
          <cell r="L89" t="str">
            <v>ODISHA</v>
          </cell>
          <cell r="M89" t="str">
            <v>NW-1</v>
          </cell>
          <cell r="N89" t="str">
            <v>AO BHUBANESWAR</v>
          </cell>
          <cell r="O89" t="str">
            <v>East</v>
          </cell>
          <cell r="P89">
            <v>45307</v>
          </cell>
          <cell r="Q89">
            <v>45307</v>
          </cell>
        </row>
        <row r="90">
          <cell r="C90" t="str">
            <v>S1BB000068050</v>
          </cell>
          <cell r="D90" t="str">
            <v>MUKTA QUEEN KSK KAMAKHYAN</v>
          </cell>
          <cell r="E90" t="str">
            <v>ATM</v>
          </cell>
          <cell r="F90" t="str">
            <v>OFFSITE</v>
          </cell>
          <cell r="G90" t="str">
            <v>PHASE-12 ATM</v>
          </cell>
          <cell r="H90" t="str">
            <v>AIRTEL-VSAT</v>
          </cell>
          <cell r="I90" t="str">
            <v>Hughes</v>
          </cell>
          <cell r="J90" t="str">
            <v>KAMAKSHYANAGA</v>
          </cell>
          <cell r="K90" t="str">
            <v>759018</v>
          </cell>
          <cell r="L90" t="str">
            <v>ODISHA</v>
          </cell>
          <cell r="M90" t="str">
            <v>NW-1</v>
          </cell>
          <cell r="N90" t="str">
            <v>AO BALASORE</v>
          </cell>
          <cell r="O90" t="str">
            <v>East</v>
          </cell>
          <cell r="P90">
            <v>45320</v>
          </cell>
          <cell r="Q90">
            <v>45320</v>
          </cell>
        </row>
        <row r="91">
          <cell r="C91" t="str">
            <v>S1BB000039018</v>
          </cell>
          <cell r="D91" t="str">
            <v>SBI  HOUSE OF RAMASWA</v>
          </cell>
          <cell r="E91" t="str">
            <v>ATM</v>
          </cell>
          <cell r="F91" t="str">
            <v>OFFSITE</v>
          </cell>
          <cell r="G91" t="str">
            <v>PHASE-12 ATM</v>
          </cell>
          <cell r="H91" t="str">
            <v>HUG-VSAT</v>
          </cell>
          <cell r="I91" t="str">
            <v>Hughes</v>
          </cell>
          <cell r="J91" t="str">
            <v>UTKELA</v>
          </cell>
          <cell r="K91" t="str">
            <v>766011</v>
          </cell>
          <cell r="L91" t="str">
            <v>ODISHA</v>
          </cell>
          <cell r="M91" t="str">
            <v>NW-2</v>
          </cell>
          <cell r="N91" t="str">
            <v>AO BERHAMPUR</v>
          </cell>
          <cell r="O91" t="str">
            <v>East</v>
          </cell>
          <cell r="P91">
            <v>45314</v>
          </cell>
          <cell r="Q91">
            <v>45314</v>
          </cell>
        </row>
        <row r="92">
          <cell r="C92" t="str">
            <v>S1BB000238031</v>
          </cell>
          <cell r="D92" t="str">
            <v>BEHERAMAL</v>
          </cell>
          <cell r="E92" t="str">
            <v>ATM</v>
          </cell>
          <cell r="F92" t="str">
            <v>OFFSITE</v>
          </cell>
          <cell r="G92" t="str">
            <v>PHASE-12 ATM</v>
          </cell>
          <cell r="H92" t="str">
            <v>HUG-VSAT</v>
          </cell>
          <cell r="I92" t="str">
            <v>Hughes</v>
          </cell>
          <cell r="J92" t="str">
            <v>JHARSUGUDA</v>
          </cell>
          <cell r="K92" t="str">
            <v>768201</v>
          </cell>
          <cell r="L92" t="str">
            <v>ODISHA</v>
          </cell>
          <cell r="M92" t="str">
            <v>NW-2</v>
          </cell>
          <cell r="N92" t="str">
            <v>AO SAMBALPUR</v>
          </cell>
          <cell r="O92" t="str">
            <v>East</v>
          </cell>
          <cell r="P92">
            <v>45322</v>
          </cell>
          <cell r="Q92">
            <v>45322</v>
          </cell>
        </row>
        <row r="93">
          <cell r="C93" t="str">
            <v>S1NW000012023</v>
          </cell>
          <cell r="D93" t="str">
            <v>K.S.NAGAR BUS STAND</v>
          </cell>
          <cell r="E93" t="str">
            <v>ATM</v>
          </cell>
          <cell r="F93" t="str">
            <v>OFFSITE</v>
          </cell>
          <cell r="G93" t="str">
            <v>PHASE-13 ATM</v>
          </cell>
          <cell r="H93" t="str">
            <v>AIRTEL-VSAT</v>
          </cell>
          <cell r="I93" t="str">
            <v>Hughes</v>
          </cell>
          <cell r="J93" t="str">
            <v>GANJAM</v>
          </cell>
          <cell r="K93" t="str">
            <v>761104</v>
          </cell>
          <cell r="L93" t="str">
            <v>ODISHA</v>
          </cell>
          <cell r="M93" t="str">
            <v>NW-2</v>
          </cell>
          <cell r="N93" t="str">
            <v>AO BERHAMPUR</v>
          </cell>
          <cell r="O93" t="str">
            <v>East</v>
          </cell>
          <cell r="P93">
            <v>45327</v>
          </cell>
          <cell r="Q93">
            <v>45327</v>
          </cell>
        </row>
        <row r="94">
          <cell r="C94" t="str">
            <v>S1NB000116040</v>
          </cell>
          <cell r="D94" t="str">
            <v>NACHUNI</v>
          </cell>
          <cell r="E94" t="str">
            <v>ATM</v>
          </cell>
          <cell r="F94" t="str">
            <v>OFFSITE</v>
          </cell>
          <cell r="G94" t="str">
            <v>PHASE-12 ATM</v>
          </cell>
          <cell r="H94" t="str">
            <v>AIRTEL-VSAT</v>
          </cell>
          <cell r="I94" t="str">
            <v>Hughes</v>
          </cell>
          <cell r="J94" t="str">
            <v>KHORDHA</v>
          </cell>
          <cell r="K94" t="str">
            <v>752034</v>
          </cell>
          <cell r="L94" t="str">
            <v>ODISHA</v>
          </cell>
          <cell r="M94" t="str">
            <v>NW-1</v>
          </cell>
          <cell r="N94" t="str">
            <v>AO BHUBANESWAR</v>
          </cell>
          <cell r="O94" t="str">
            <v>East</v>
          </cell>
          <cell r="P94">
            <v>45308</v>
          </cell>
          <cell r="Q94">
            <v>45308</v>
          </cell>
        </row>
        <row r="95">
          <cell r="C95" t="str">
            <v>S1BW000154003</v>
          </cell>
          <cell r="D95" t="str">
            <v>PHULBANI MARKET</v>
          </cell>
          <cell r="E95" t="str">
            <v>ATM</v>
          </cell>
          <cell r="F95" t="str">
            <v>OFFSITE</v>
          </cell>
          <cell r="G95" t="str">
            <v>PHASE-13 ATM</v>
          </cell>
          <cell r="H95" t="str">
            <v>HUG-VSAT</v>
          </cell>
          <cell r="I95" t="str">
            <v>Hughes</v>
          </cell>
          <cell r="J95" t="str">
            <v>PHULABANI TOW</v>
          </cell>
          <cell r="K95" t="str">
            <v>762001</v>
          </cell>
          <cell r="L95" t="str">
            <v>ODISHA</v>
          </cell>
          <cell r="M95" t="str">
            <v>NW-2</v>
          </cell>
          <cell r="N95" t="str">
            <v>AO BERHAMPUR</v>
          </cell>
          <cell r="O95" t="str">
            <v>East</v>
          </cell>
          <cell r="P95">
            <v>45316</v>
          </cell>
          <cell r="Q95">
            <v>45316</v>
          </cell>
        </row>
        <row r="96">
          <cell r="C96" t="str">
            <v>S1NB000059226</v>
          </cell>
          <cell r="D96" t="str">
            <v>BARABATI STADIUM-I</v>
          </cell>
          <cell r="E96" t="str">
            <v>ATM</v>
          </cell>
          <cell r="F96" t="str">
            <v>OFFSITE</v>
          </cell>
          <cell r="G96" t="str">
            <v>PHASE-12 ATM</v>
          </cell>
          <cell r="H96" t="str">
            <v>HUG-VSAT</v>
          </cell>
          <cell r="I96" t="str">
            <v>Hughes</v>
          </cell>
          <cell r="J96" t="str">
            <v>CUTTACK(CORP)</v>
          </cell>
          <cell r="K96" t="str">
            <v>753008</v>
          </cell>
          <cell r="L96" t="str">
            <v>ODISHA</v>
          </cell>
          <cell r="M96" t="str">
            <v>NW-1</v>
          </cell>
          <cell r="N96" t="str">
            <v>AO BHUBANESWAR</v>
          </cell>
          <cell r="O96" t="str">
            <v>East</v>
          </cell>
          <cell r="P96">
            <v>45300</v>
          </cell>
          <cell r="Q96">
            <v>45300</v>
          </cell>
        </row>
        <row r="97">
          <cell r="C97" t="str">
            <v>S1NB000175079</v>
          </cell>
          <cell r="D97" t="str">
            <v>IOCL AINTHAPALI</v>
          </cell>
          <cell r="E97" t="str">
            <v>ATM</v>
          </cell>
          <cell r="F97" t="str">
            <v>OFFSITE</v>
          </cell>
          <cell r="G97" t="str">
            <v>PHASE-12 ATM</v>
          </cell>
          <cell r="H97" t="str">
            <v>AIRTEL-VSAT</v>
          </cell>
          <cell r="I97" t="str">
            <v>Hughes</v>
          </cell>
          <cell r="J97" t="str">
            <v>AINTHAPALI</v>
          </cell>
          <cell r="K97" t="str">
            <v>768002</v>
          </cell>
          <cell r="L97" t="str">
            <v>ODISHA</v>
          </cell>
          <cell r="M97" t="str">
            <v>NW-2</v>
          </cell>
          <cell r="N97" t="str">
            <v>AO SAMBALPUR</v>
          </cell>
          <cell r="O97" t="str">
            <v>East</v>
          </cell>
          <cell r="P97">
            <v>45314</v>
          </cell>
          <cell r="Q97">
            <v>45314</v>
          </cell>
        </row>
        <row r="98">
          <cell r="C98" t="str">
            <v>S1NB000158074</v>
          </cell>
          <cell r="D98" t="str">
            <v>ABAKASH MARKET PURI II</v>
          </cell>
          <cell r="E98" t="str">
            <v>ATM</v>
          </cell>
          <cell r="F98" t="str">
            <v>OFFSITE</v>
          </cell>
          <cell r="G98" t="str">
            <v>PHASE-12 ATM</v>
          </cell>
          <cell r="H98" t="str">
            <v>HUG-VSAT</v>
          </cell>
          <cell r="I98" t="str">
            <v>Hughes</v>
          </cell>
          <cell r="J98" t="str">
            <v>PURI M</v>
          </cell>
          <cell r="K98" t="str">
            <v>752002</v>
          </cell>
          <cell r="L98" t="str">
            <v>ODISHA</v>
          </cell>
          <cell r="M98" t="str">
            <v>NW-1</v>
          </cell>
          <cell r="N98" t="str">
            <v>AO BHUBANESWAR</v>
          </cell>
          <cell r="O98" t="str">
            <v>East</v>
          </cell>
          <cell r="P98">
            <v>45296</v>
          </cell>
          <cell r="Q98">
            <v>45296</v>
          </cell>
        </row>
        <row r="99">
          <cell r="C99" t="str">
            <v>S1BW000033016</v>
          </cell>
          <cell r="D99" t="str">
            <v>GANDHI CHOWK</v>
          </cell>
          <cell r="E99" t="str">
            <v>ATM</v>
          </cell>
          <cell r="F99" t="str">
            <v>OFFSITE</v>
          </cell>
          <cell r="G99" t="str">
            <v>PHASE-13 ATM</v>
          </cell>
          <cell r="H99" t="str">
            <v>HUG-VSAT</v>
          </cell>
          <cell r="I99" t="str">
            <v>Hughes</v>
          </cell>
          <cell r="J99" t="str">
            <v>BERHAMPUR</v>
          </cell>
          <cell r="K99" t="str">
            <v>760001</v>
          </cell>
          <cell r="L99" t="str">
            <v>ODISHA</v>
          </cell>
          <cell r="M99" t="str">
            <v>NW-2</v>
          </cell>
          <cell r="N99" t="str">
            <v>AO BERHAMPUR</v>
          </cell>
          <cell r="O99" t="str">
            <v>East</v>
          </cell>
          <cell r="P99">
            <v>45313</v>
          </cell>
          <cell r="Q99">
            <v>45313</v>
          </cell>
        </row>
        <row r="100">
          <cell r="C100" t="str">
            <v>S1BB000112098</v>
          </cell>
          <cell r="D100" t="str">
            <v>SANABADA GOPAL PUR  ATM</v>
          </cell>
          <cell r="E100" t="str">
            <v>ATM</v>
          </cell>
          <cell r="F100" t="str">
            <v>OFFSITE</v>
          </cell>
          <cell r="G100" t="str">
            <v>PHASE-12 ATM</v>
          </cell>
          <cell r="H100" t="str">
            <v>AIRTEL-VSAT</v>
          </cell>
          <cell r="I100" t="str">
            <v>Hughes</v>
          </cell>
          <cell r="J100" t="str">
            <v>KENDRAPARA</v>
          </cell>
          <cell r="K100" t="str">
            <v>754225</v>
          </cell>
          <cell r="L100" t="str">
            <v>ODISHA</v>
          </cell>
          <cell r="M100" t="str">
            <v>NW-1</v>
          </cell>
          <cell r="N100" t="str">
            <v>AO BALASORE</v>
          </cell>
          <cell r="O100" t="str">
            <v>East</v>
          </cell>
          <cell r="P100">
            <v>45320</v>
          </cell>
          <cell r="Q100">
            <v>45320</v>
          </cell>
        </row>
        <row r="101">
          <cell r="C101" t="str">
            <v>S1BW000059033</v>
          </cell>
          <cell r="D101" t="str">
            <v>DEULA SAHI</v>
          </cell>
          <cell r="E101" t="str">
            <v>ATM</v>
          </cell>
          <cell r="F101" t="str">
            <v>OFFSITE</v>
          </cell>
          <cell r="G101" t="str">
            <v>PHASE-13 ATM</v>
          </cell>
          <cell r="H101" t="str">
            <v>AIRTEL-VSAT</v>
          </cell>
          <cell r="I101" t="str">
            <v>Hughes</v>
          </cell>
          <cell r="J101" t="str">
            <v>CUTTACK</v>
          </cell>
          <cell r="K101" t="str">
            <v>753008</v>
          </cell>
          <cell r="L101" t="str">
            <v>ODISHA</v>
          </cell>
          <cell r="M101" t="str">
            <v>NW-1</v>
          </cell>
          <cell r="N101" t="str">
            <v>AO BHUBANESWAR</v>
          </cell>
          <cell r="O101" t="str">
            <v>East</v>
          </cell>
          <cell r="P101">
            <v>45302</v>
          </cell>
          <cell r="Q101">
            <v>45302</v>
          </cell>
        </row>
        <row r="102">
          <cell r="C102" t="str">
            <v>S1NB000059209</v>
          </cell>
          <cell r="D102" t="str">
            <v>R K FILLING STN TOLAGOPIN</v>
          </cell>
          <cell r="E102" t="str">
            <v>ATM</v>
          </cell>
          <cell r="F102" t="str">
            <v>OFFSITE</v>
          </cell>
          <cell r="G102" t="str">
            <v>PHASE-12 ATM</v>
          </cell>
          <cell r="H102" t="str">
            <v>AIRTEL-VSAT</v>
          </cell>
          <cell r="I102" t="str">
            <v>Hughes</v>
          </cell>
          <cell r="J102" t="str">
            <v>NIALI</v>
          </cell>
          <cell r="K102" t="str">
            <v>752103</v>
          </cell>
          <cell r="L102" t="str">
            <v>ODISHA</v>
          </cell>
          <cell r="M102" t="str">
            <v>NW-1</v>
          </cell>
          <cell r="N102" t="str">
            <v>AO BHUBANESWAR</v>
          </cell>
          <cell r="O102" t="str">
            <v>East</v>
          </cell>
          <cell r="P102">
            <v>45303</v>
          </cell>
          <cell r="Q102">
            <v>45303</v>
          </cell>
        </row>
        <row r="103">
          <cell r="C103" t="str">
            <v>S1NW000012005</v>
          </cell>
          <cell r="D103" t="str">
            <v>BANIBIHAR, ASKA</v>
          </cell>
          <cell r="E103" t="str">
            <v>ATM</v>
          </cell>
          <cell r="F103" t="str">
            <v>OFFSITE</v>
          </cell>
          <cell r="G103" t="str">
            <v>PHASE-13 ATM</v>
          </cell>
          <cell r="H103" t="str">
            <v>AIRTEL-VSAT</v>
          </cell>
          <cell r="I103" t="str">
            <v>Hughes</v>
          </cell>
          <cell r="J103" t="str">
            <v>ASIKA</v>
          </cell>
          <cell r="K103" t="str">
            <v>761111</v>
          </cell>
          <cell r="L103" t="str">
            <v>ODISHA</v>
          </cell>
          <cell r="M103" t="str">
            <v>NW-2</v>
          </cell>
          <cell r="N103" t="str">
            <v>AO BERHAMPUR</v>
          </cell>
          <cell r="O103" t="str">
            <v>East</v>
          </cell>
          <cell r="P103">
            <v>45313</v>
          </cell>
          <cell r="Q103">
            <v>45313</v>
          </cell>
        </row>
        <row r="104">
          <cell r="C104" t="str">
            <v>S1NB000068029</v>
          </cell>
          <cell r="D104" t="str">
            <v>JAGANNATH ROAD DKL</v>
          </cell>
          <cell r="E104" t="str">
            <v>ATM</v>
          </cell>
          <cell r="F104" t="str">
            <v>OFFSITE</v>
          </cell>
          <cell r="G104" t="str">
            <v>PHASE-12 ATM</v>
          </cell>
          <cell r="H104" t="str">
            <v>AIRTEL-VSAT</v>
          </cell>
          <cell r="I104" t="str">
            <v>Hughes</v>
          </cell>
          <cell r="J104" t="str">
            <v>DHENKANAL SAD</v>
          </cell>
          <cell r="K104" t="str">
            <v>759001</v>
          </cell>
          <cell r="L104" t="str">
            <v>ODISHA</v>
          </cell>
          <cell r="M104" t="str">
            <v>NW-1</v>
          </cell>
          <cell r="N104" t="str">
            <v>AO BALASORE</v>
          </cell>
          <cell r="O104" t="str">
            <v>East</v>
          </cell>
          <cell r="P104">
            <v>45314</v>
          </cell>
          <cell r="Q104">
            <v>45314</v>
          </cell>
        </row>
        <row r="105">
          <cell r="C105" t="str">
            <v>S1BW000041192</v>
          </cell>
          <cell r="D105" t="str">
            <v>RAVITALKIES</v>
          </cell>
          <cell r="E105" t="str">
            <v>ATM</v>
          </cell>
          <cell r="F105" t="str">
            <v>OFFSITE</v>
          </cell>
          <cell r="G105" t="str">
            <v>PHASE-13 ATM</v>
          </cell>
          <cell r="H105" t="str">
            <v>HUG-VSAT</v>
          </cell>
          <cell r="I105" t="str">
            <v>Hughes</v>
          </cell>
          <cell r="J105" t="str">
            <v>BHUBANESWAR</v>
          </cell>
          <cell r="K105" t="str">
            <v>751002</v>
          </cell>
          <cell r="L105" t="str">
            <v>ODISHA</v>
          </cell>
          <cell r="M105" t="str">
            <v>NW-1</v>
          </cell>
          <cell r="N105" t="str">
            <v>AO BHUBANESWAR</v>
          </cell>
          <cell r="O105" t="str">
            <v>East</v>
          </cell>
          <cell r="P105">
            <v>45307</v>
          </cell>
          <cell r="Q105">
            <v>45307</v>
          </cell>
        </row>
        <row r="106">
          <cell r="C106" t="str">
            <v>S1NB000192033</v>
          </cell>
          <cell r="D106" t="str">
            <v>HANDIDHUA CHHAK TALCHER</v>
          </cell>
          <cell r="E106" t="str">
            <v>ATM</v>
          </cell>
          <cell r="F106" t="str">
            <v>OFFSITE</v>
          </cell>
          <cell r="G106" t="str">
            <v>PHASE-12 ATM</v>
          </cell>
          <cell r="H106" t="str">
            <v>AIRTEL-VSAT</v>
          </cell>
          <cell r="I106" t="str">
            <v>Hughes</v>
          </cell>
          <cell r="J106" t="str">
            <v>ANUGUL</v>
          </cell>
          <cell r="K106" t="str">
            <v>759100</v>
          </cell>
          <cell r="L106" t="str">
            <v>ODISHA</v>
          </cell>
          <cell r="M106" t="str">
            <v>NW-1</v>
          </cell>
          <cell r="N106" t="str">
            <v>AO BALASORE</v>
          </cell>
          <cell r="O106" t="str">
            <v>East</v>
          </cell>
          <cell r="P106">
            <v>45310</v>
          </cell>
          <cell r="Q106">
            <v>45310</v>
          </cell>
        </row>
        <row r="107">
          <cell r="C107" t="str">
            <v>S1NB000025054</v>
          </cell>
          <cell r="D107" t="str">
            <v>GHESS MARKET II</v>
          </cell>
          <cell r="E107" t="str">
            <v>ATM</v>
          </cell>
          <cell r="F107" t="str">
            <v>OFFSITE</v>
          </cell>
          <cell r="G107" t="str">
            <v>PHASE-12 ATM</v>
          </cell>
          <cell r="H107" t="str">
            <v>AIRTEL-VSAT</v>
          </cell>
          <cell r="I107" t="str">
            <v>Hughes</v>
          </cell>
          <cell r="J107" t="str">
            <v>BARGARH</v>
          </cell>
          <cell r="K107" t="str">
            <v>768034</v>
          </cell>
          <cell r="L107" t="str">
            <v>ODISHA</v>
          </cell>
          <cell r="M107" t="str">
            <v>NW-2</v>
          </cell>
          <cell r="N107" t="str">
            <v>AO SAMBALPUR</v>
          </cell>
          <cell r="O107" t="str">
            <v>East</v>
          </cell>
          <cell r="P107">
            <v>45322</v>
          </cell>
          <cell r="Q107">
            <v>45322</v>
          </cell>
        </row>
        <row r="108">
          <cell r="C108" t="str">
            <v>S1BW000175096</v>
          </cell>
          <cell r="D108" t="str">
            <v>MOBILE ATM SAMBALPUR</v>
          </cell>
          <cell r="E108" t="str">
            <v>ATM</v>
          </cell>
          <cell r="F108" t="str">
            <v>OFFSITE</v>
          </cell>
          <cell r="G108" t="str">
            <v>PHASE-13 ATM</v>
          </cell>
          <cell r="H108" t="str">
            <v>AIRTEL-VSAT</v>
          </cell>
          <cell r="I108" t="str">
            <v>Hughes</v>
          </cell>
          <cell r="J108" t="str">
            <v>SAMBALPUR</v>
          </cell>
          <cell r="K108" t="str">
            <v>768001</v>
          </cell>
          <cell r="L108" t="str">
            <v>ODISHA</v>
          </cell>
          <cell r="M108" t="str">
            <v>NW-2</v>
          </cell>
          <cell r="N108" t="str">
            <v>AO SAMBALPUR</v>
          </cell>
          <cell r="O108" t="str">
            <v>East</v>
          </cell>
          <cell r="P108">
            <v>45324</v>
          </cell>
          <cell r="Q108">
            <v>45324</v>
          </cell>
        </row>
        <row r="109">
          <cell r="C109" t="str">
            <v>S1NB000113040</v>
          </cell>
          <cell r="D109" t="str">
            <v>DIST.HOSPITAL KEONJHAR</v>
          </cell>
          <cell r="E109" t="str">
            <v>ATM</v>
          </cell>
          <cell r="F109" t="str">
            <v>OFFSITE</v>
          </cell>
          <cell r="G109" t="str">
            <v>PHASE-12 ATM</v>
          </cell>
          <cell r="H109" t="str">
            <v>HUG-VSAT</v>
          </cell>
          <cell r="I109" t="str">
            <v>Hughes</v>
          </cell>
          <cell r="J109" t="str">
            <v>KENDUJHAR TOW</v>
          </cell>
          <cell r="K109" t="str">
            <v>758001</v>
          </cell>
          <cell r="L109" t="str">
            <v>ODISHA</v>
          </cell>
          <cell r="M109" t="str">
            <v>NW-1</v>
          </cell>
          <cell r="N109" t="str">
            <v>AO BALASORE</v>
          </cell>
          <cell r="O109" t="str">
            <v>East</v>
          </cell>
          <cell r="P109">
            <v>45325</v>
          </cell>
          <cell r="Q109">
            <v>45325</v>
          </cell>
        </row>
        <row r="110">
          <cell r="C110" t="str">
            <v>S1NW000046012</v>
          </cell>
          <cell r="D110" t="str">
            <v>BIKRAM CHOWK, BOLANGIR-II</v>
          </cell>
          <cell r="E110" t="str">
            <v>ATM</v>
          </cell>
          <cell r="F110" t="str">
            <v>OFFSITE</v>
          </cell>
          <cell r="G110" t="str">
            <v>PHASE-13 ATM</v>
          </cell>
          <cell r="H110" t="str">
            <v>AIRTEL-VSAT</v>
          </cell>
          <cell r="I110" t="str">
            <v>Hughes</v>
          </cell>
          <cell r="J110" t="str">
            <v>BALANGIR</v>
          </cell>
          <cell r="K110" t="str">
            <v>767001</v>
          </cell>
          <cell r="L110" t="str">
            <v>ODISHA</v>
          </cell>
          <cell r="M110" t="str">
            <v>NW-2</v>
          </cell>
          <cell r="N110" t="str">
            <v>AO SAMBALPUR</v>
          </cell>
          <cell r="O110" t="str">
            <v>East</v>
          </cell>
          <cell r="P110">
            <v>45324</v>
          </cell>
          <cell r="Q110">
            <v>45324</v>
          </cell>
        </row>
        <row r="111">
          <cell r="C111" t="str">
            <v>S1NB001820057</v>
          </cell>
          <cell r="D111" t="str">
            <v>JINDAL STAINLESS LTD, KAL</v>
          </cell>
          <cell r="E111" t="str">
            <v>ATM</v>
          </cell>
          <cell r="F111" t="str">
            <v>OFFSITE</v>
          </cell>
          <cell r="G111" t="str">
            <v>PHASE-12 ATM</v>
          </cell>
          <cell r="H111" t="str">
            <v>AIRTEL-VSAT</v>
          </cell>
          <cell r="I111" t="str">
            <v>Hughes</v>
          </cell>
          <cell r="J111" t="str">
            <v>KALINGANAGAR</v>
          </cell>
          <cell r="K111" t="str">
            <v>755019</v>
          </cell>
          <cell r="L111" t="str">
            <v>ODISHA</v>
          </cell>
          <cell r="M111" t="str">
            <v>NW-1</v>
          </cell>
          <cell r="N111" t="str">
            <v>AO BALASORE</v>
          </cell>
          <cell r="O111" t="str">
            <v>East</v>
          </cell>
          <cell r="P111">
            <v>45310</v>
          </cell>
          <cell r="Q111">
            <v>45310</v>
          </cell>
        </row>
        <row r="112">
          <cell r="C112" t="str">
            <v>S1NW002112037</v>
          </cell>
          <cell r="D112" t="str">
            <v>SECTOR-21, ROURKELA</v>
          </cell>
          <cell r="E112" t="str">
            <v>ATM</v>
          </cell>
          <cell r="F112" t="str">
            <v>OFFSITE</v>
          </cell>
          <cell r="G112" t="str">
            <v>PHASE-13 ATM</v>
          </cell>
          <cell r="H112" t="str">
            <v>AIRTEL-VSAT</v>
          </cell>
          <cell r="I112" t="str">
            <v>Hughes</v>
          </cell>
          <cell r="J112" t="str">
            <v>RAURKELA (M)</v>
          </cell>
          <cell r="K112" t="str">
            <v>769010</v>
          </cell>
          <cell r="L112" t="str">
            <v>ODISHA</v>
          </cell>
          <cell r="M112" t="str">
            <v>NW-2</v>
          </cell>
          <cell r="N112" t="str">
            <v>AO SAMBALPUR</v>
          </cell>
          <cell r="O112" t="str">
            <v>East</v>
          </cell>
          <cell r="P112">
            <v>45314</v>
          </cell>
          <cell r="Q112">
            <v>45314</v>
          </cell>
        </row>
        <row r="113">
          <cell r="C113" t="str">
            <v>S1NB000158080</v>
          </cell>
          <cell r="D113" t="str">
            <v>NIMAPADA OFFSITE</v>
          </cell>
          <cell r="E113" t="str">
            <v>ATM</v>
          </cell>
          <cell r="F113" t="str">
            <v>OFFSITE</v>
          </cell>
          <cell r="G113" t="str">
            <v>PHASE-12 ATM</v>
          </cell>
          <cell r="H113" t="str">
            <v>AIRTEL-VSAT</v>
          </cell>
          <cell r="I113" t="str">
            <v>Hughes</v>
          </cell>
          <cell r="J113" t="str">
            <v>NIMAPADA</v>
          </cell>
          <cell r="K113" t="str">
            <v>752106</v>
          </cell>
          <cell r="L113" t="str">
            <v>ODISHA</v>
          </cell>
          <cell r="M113" t="str">
            <v>NW-1</v>
          </cell>
          <cell r="N113" t="str">
            <v>AO BHUBANESWAR</v>
          </cell>
          <cell r="O113" t="str">
            <v>East</v>
          </cell>
          <cell r="P113">
            <v>45302</v>
          </cell>
          <cell r="Q113">
            <v>45302</v>
          </cell>
        </row>
        <row r="114">
          <cell r="C114" t="str">
            <v>S1NB000158071</v>
          </cell>
          <cell r="D114" t="str">
            <v>BALAGANDI PURI</v>
          </cell>
          <cell r="E114" t="str">
            <v>ATM</v>
          </cell>
          <cell r="F114" t="str">
            <v>OFFSITE</v>
          </cell>
          <cell r="G114" t="str">
            <v>PHASE-12 ATM</v>
          </cell>
          <cell r="H114" t="str">
            <v>AIRTEL-VSAT</v>
          </cell>
          <cell r="I114" t="str">
            <v>Hughes</v>
          </cell>
          <cell r="J114" t="str">
            <v>PURI (M)</v>
          </cell>
          <cell r="K114" t="str">
            <v>752002</v>
          </cell>
          <cell r="L114" t="str">
            <v>ODISHA</v>
          </cell>
          <cell r="M114" t="str">
            <v>NW-1</v>
          </cell>
          <cell r="N114" t="str">
            <v>AO BHUBANESWAR</v>
          </cell>
          <cell r="O114" t="str">
            <v>East</v>
          </cell>
          <cell r="P114">
            <v>45296</v>
          </cell>
          <cell r="Q114">
            <v>45296</v>
          </cell>
        </row>
        <row r="115">
          <cell r="C115" t="str">
            <v>S1BW000038003</v>
          </cell>
          <cell r="D115" t="str">
            <v>ANNAPURNA FILING STATION</v>
          </cell>
          <cell r="E115" t="str">
            <v>ATM</v>
          </cell>
          <cell r="F115" t="str">
            <v>OFFSITE</v>
          </cell>
          <cell r="G115" t="str">
            <v>PHASE-13 ATM</v>
          </cell>
          <cell r="H115" t="str">
            <v>HUG-VSAT</v>
          </cell>
          <cell r="I115" t="str">
            <v>Hughes</v>
          </cell>
          <cell r="J115" t="str">
            <v>BHANJANAGAR</v>
          </cell>
          <cell r="K115" t="str">
            <v>761126</v>
          </cell>
          <cell r="L115" t="str">
            <v>ODISHA</v>
          </cell>
          <cell r="M115" t="str">
            <v>NW-2</v>
          </cell>
          <cell r="N115" t="str">
            <v>AO BERHAMPUR</v>
          </cell>
          <cell r="O115" t="str">
            <v>East</v>
          </cell>
          <cell r="P115">
            <v>45314</v>
          </cell>
          <cell r="Q115">
            <v>45314</v>
          </cell>
        </row>
        <row r="116">
          <cell r="C116" t="str">
            <v>S1BB000121037</v>
          </cell>
          <cell r="D116" t="str">
            <v>NEAR BDO OFFICE POTTANGI</v>
          </cell>
          <cell r="E116" t="str">
            <v>ATM</v>
          </cell>
          <cell r="F116" t="str">
            <v>OFFSITE</v>
          </cell>
          <cell r="G116" t="str">
            <v>PHASE-12 ATM</v>
          </cell>
          <cell r="H116" t="str">
            <v>AIRTEL-VSAT</v>
          </cell>
          <cell r="I116" t="str">
            <v>Hughes</v>
          </cell>
          <cell r="J116" t="str">
            <v>KORAPUT</v>
          </cell>
          <cell r="K116" t="str">
            <v>764039</v>
          </cell>
          <cell r="L116" t="str">
            <v>ODISHA</v>
          </cell>
          <cell r="M116" t="str">
            <v>NW-2</v>
          </cell>
          <cell r="N116" t="str">
            <v>AO BERHAMPUR</v>
          </cell>
          <cell r="O116" t="str">
            <v>East</v>
          </cell>
          <cell r="P116">
            <v>45324</v>
          </cell>
          <cell r="Q116">
            <v>45324</v>
          </cell>
        </row>
        <row r="117">
          <cell r="C117" t="str">
            <v>S1BW000033117</v>
          </cell>
          <cell r="D117" t="str">
            <v>BUS STAND HINJILICUT</v>
          </cell>
          <cell r="E117" t="str">
            <v>ATM</v>
          </cell>
          <cell r="F117" t="str">
            <v>OFFSITE</v>
          </cell>
          <cell r="G117" t="str">
            <v>PHASE-13 ATM</v>
          </cell>
          <cell r="H117" t="str">
            <v>HUG-VSAT</v>
          </cell>
          <cell r="I117" t="str">
            <v>Hughes</v>
          </cell>
          <cell r="J117" t="str">
            <v>HINJILI</v>
          </cell>
          <cell r="K117" t="str">
            <v>761102</v>
          </cell>
          <cell r="L117" t="str">
            <v>ODISHA</v>
          </cell>
          <cell r="M117" t="str">
            <v>NW-2</v>
          </cell>
          <cell r="N117" t="str">
            <v>AO BERHAMPUR</v>
          </cell>
          <cell r="O117" t="str">
            <v>East</v>
          </cell>
          <cell r="P117">
            <v>45311</v>
          </cell>
          <cell r="Q117">
            <v>45311</v>
          </cell>
        </row>
        <row r="118">
          <cell r="C118" t="str">
            <v>S1BW001085019</v>
          </cell>
          <cell r="D118" t="str">
            <v>BIRMAHARAJPUR CHOWK</v>
          </cell>
          <cell r="E118" t="str">
            <v>ATM</v>
          </cell>
          <cell r="F118" t="str">
            <v>OFFSITE</v>
          </cell>
          <cell r="G118" t="str">
            <v>PHASE-13 ATM</v>
          </cell>
          <cell r="H118" t="str">
            <v>HUG-VSAT</v>
          </cell>
          <cell r="I118" t="str">
            <v>Hughes</v>
          </cell>
          <cell r="J118" t="str">
            <v>BIRMAHARAJPUR</v>
          </cell>
          <cell r="K118" t="str">
            <v>767018</v>
          </cell>
          <cell r="L118" t="str">
            <v>ODISHA</v>
          </cell>
          <cell r="M118" t="str">
            <v>NW-2</v>
          </cell>
          <cell r="N118" t="str">
            <v>AO SAMBALPUR</v>
          </cell>
          <cell r="O118" t="str">
            <v>East</v>
          </cell>
          <cell r="P118">
            <v>45323</v>
          </cell>
          <cell r="Q118">
            <v>45323</v>
          </cell>
        </row>
        <row r="119">
          <cell r="C119" t="str">
            <v>S1NB000189032</v>
          </cell>
          <cell r="D119" t="str">
            <v>KINJIRIKELA</v>
          </cell>
          <cell r="E119" t="str">
            <v>ATM</v>
          </cell>
          <cell r="F119" t="str">
            <v>OFFSITE</v>
          </cell>
          <cell r="G119" t="str">
            <v>PHASE-12 ATM</v>
          </cell>
          <cell r="H119" t="str">
            <v>AIRTEL-VSAT</v>
          </cell>
          <cell r="I119" t="str">
            <v>Hughes</v>
          </cell>
          <cell r="J119" t="str">
            <v>KINJIRKELA</v>
          </cell>
          <cell r="K119" t="str">
            <v>770015</v>
          </cell>
          <cell r="L119" t="str">
            <v>ODISHA</v>
          </cell>
          <cell r="M119" t="str">
            <v>NW-2</v>
          </cell>
          <cell r="N119" t="str">
            <v>AO SAMBALPUR</v>
          </cell>
          <cell r="O119" t="str">
            <v>East</v>
          </cell>
          <cell r="P119">
            <v>45327</v>
          </cell>
          <cell r="Q119">
            <v>45327</v>
          </cell>
        </row>
        <row r="120">
          <cell r="C120" t="str">
            <v>S1NW000033107</v>
          </cell>
          <cell r="D120" t="str">
            <v>SAIKRUPA PETROL PUMP,DIGA</v>
          </cell>
          <cell r="E120" t="str">
            <v>ATM</v>
          </cell>
          <cell r="F120" t="str">
            <v>OFFSITE</v>
          </cell>
          <cell r="G120" t="str">
            <v>PHASE-13 ATM</v>
          </cell>
          <cell r="H120" t="str">
            <v>HUG-VSAT</v>
          </cell>
          <cell r="I120" t="str">
            <v>Hughes</v>
          </cell>
          <cell r="J120" t="str">
            <v>DIGAPAHANDI</v>
          </cell>
          <cell r="K120" t="str">
            <v>761012</v>
          </cell>
          <cell r="L120" t="str">
            <v>ODISHA</v>
          </cell>
          <cell r="M120" t="str">
            <v>NW-2</v>
          </cell>
          <cell r="N120" t="str">
            <v>AO BERHAMPUR</v>
          </cell>
          <cell r="O120" t="str">
            <v>East</v>
          </cell>
          <cell r="P120">
            <v>45314</v>
          </cell>
          <cell r="Q120">
            <v>45314</v>
          </cell>
        </row>
        <row r="121">
          <cell r="C121" t="str">
            <v>S1NB000025050</v>
          </cell>
          <cell r="D121" t="str">
            <v>JAGANNATH NAGAR</v>
          </cell>
          <cell r="E121" t="str">
            <v>ATM</v>
          </cell>
          <cell r="F121" t="str">
            <v>OFFSITE</v>
          </cell>
          <cell r="G121" t="str">
            <v>PHASE-12 ATM</v>
          </cell>
          <cell r="H121" t="str">
            <v>AIRTEL-VSAT</v>
          </cell>
          <cell r="I121" t="str">
            <v>Hughes</v>
          </cell>
          <cell r="J121" t="str">
            <v>BARGARH</v>
          </cell>
          <cell r="K121" t="str">
            <v>768029</v>
          </cell>
          <cell r="L121" t="str">
            <v>ODISHA</v>
          </cell>
          <cell r="M121" t="str">
            <v>NW-2</v>
          </cell>
          <cell r="N121" t="str">
            <v>AO SAMBALPUR</v>
          </cell>
          <cell r="O121" t="str">
            <v>East</v>
          </cell>
          <cell r="P121">
            <v>45321</v>
          </cell>
          <cell r="Q121">
            <v>45321</v>
          </cell>
        </row>
        <row r="122">
          <cell r="C122" t="str">
            <v>S1NB000041396</v>
          </cell>
          <cell r="D122" t="str">
            <v>SBI CREATIVE PLAZA RASULG</v>
          </cell>
          <cell r="E122" t="str">
            <v>ATM</v>
          </cell>
          <cell r="F122" t="str">
            <v>OFFSITE</v>
          </cell>
          <cell r="G122" t="str">
            <v>PHASE-12 ATM</v>
          </cell>
          <cell r="H122" t="str">
            <v>AIRTEL-VSAT</v>
          </cell>
          <cell r="I122" t="str">
            <v>Hughes</v>
          </cell>
          <cell r="J122" t="str">
            <v>BHUBANESWAR</v>
          </cell>
          <cell r="K122" t="str">
            <v>751010</v>
          </cell>
          <cell r="L122" t="str">
            <v>ODISHA</v>
          </cell>
          <cell r="M122" t="str">
            <v>NW-1</v>
          </cell>
          <cell r="N122" t="str">
            <v>AO BHUBANESWAR</v>
          </cell>
          <cell r="O122" t="str">
            <v>East</v>
          </cell>
          <cell r="P122">
            <v>45302</v>
          </cell>
          <cell r="Q122">
            <v>45302</v>
          </cell>
        </row>
        <row r="123">
          <cell r="C123" t="str">
            <v>S1NB000041455</v>
          </cell>
          <cell r="D123" t="str">
            <v>SBI DUMDUMA MARKET ATM</v>
          </cell>
          <cell r="E123" t="str">
            <v>ATM</v>
          </cell>
          <cell r="F123" t="str">
            <v>OFFSITE</v>
          </cell>
          <cell r="G123" t="str">
            <v>PHASE-12 ATM</v>
          </cell>
          <cell r="H123" t="str">
            <v>AIRTEL-VSAT</v>
          </cell>
          <cell r="I123" t="str">
            <v>Hughes</v>
          </cell>
          <cell r="J123" t="str">
            <v>BHUBANESWAR</v>
          </cell>
          <cell r="K123" t="str">
            <v>751010</v>
          </cell>
          <cell r="L123" t="str">
            <v>ODISHA</v>
          </cell>
          <cell r="M123" t="str">
            <v>NW-1</v>
          </cell>
          <cell r="N123" t="str">
            <v>AO BHUBANESWAR</v>
          </cell>
          <cell r="O123" t="str">
            <v>East</v>
          </cell>
          <cell r="P123">
            <v>45307</v>
          </cell>
          <cell r="Q123">
            <v>45307</v>
          </cell>
        </row>
        <row r="124">
          <cell r="C124" t="str">
            <v>S1BW000121003</v>
          </cell>
          <cell r="D124" t="str">
            <v>RAILWAY STN. KORAPUT</v>
          </cell>
          <cell r="E124" t="str">
            <v>ATM</v>
          </cell>
          <cell r="F124" t="str">
            <v>OFFSITE</v>
          </cell>
          <cell r="G124" t="str">
            <v>PHASE-13 ATM</v>
          </cell>
          <cell r="H124" t="str">
            <v>HUG-IRCTC</v>
          </cell>
          <cell r="I124" t="str">
            <v>Hughes</v>
          </cell>
          <cell r="J124" t="str">
            <v>KORAPUT</v>
          </cell>
          <cell r="K124" t="str">
            <v>764020</v>
          </cell>
          <cell r="L124" t="str">
            <v>ODISHA</v>
          </cell>
          <cell r="M124" t="str">
            <v>NW-2</v>
          </cell>
          <cell r="N124" t="str">
            <v>AO BERHAMPUR</v>
          </cell>
          <cell r="O124" t="str">
            <v>East</v>
          </cell>
          <cell r="P124">
            <v>45323</v>
          </cell>
          <cell r="Q124">
            <v>45323</v>
          </cell>
        </row>
        <row r="125">
          <cell r="C125" t="str">
            <v>S1NW000158019</v>
          </cell>
          <cell r="D125" t="str">
            <v>RESERVE POLICE LINE II</v>
          </cell>
          <cell r="E125" t="str">
            <v>ATM</v>
          </cell>
          <cell r="F125" t="str">
            <v>OFFSITE</v>
          </cell>
          <cell r="G125" t="str">
            <v>PHASE-13 ATM</v>
          </cell>
          <cell r="H125" t="str">
            <v>HUG-VSAT</v>
          </cell>
          <cell r="I125" t="str">
            <v>Hughes</v>
          </cell>
          <cell r="J125" t="str">
            <v>PURI</v>
          </cell>
          <cell r="K125" t="str">
            <v>752002</v>
          </cell>
          <cell r="L125" t="str">
            <v>ODISHA</v>
          </cell>
          <cell r="M125" t="str">
            <v>NW-1</v>
          </cell>
          <cell r="N125" t="str">
            <v>AO BHUBANESWAR</v>
          </cell>
          <cell r="O125" t="str">
            <v>East</v>
          </cell>
          <cell r="P125">
            <v>45310</v>
          </cell>
          <cell r="Q125">
            <v>45310</v>
          </cell>
        </row>
        <row r="126">
          <cell r="C126" t="str">
            <v>S1BB000121046</v>
          </cell>
          <cell r="D126" t="str">
            <v>NALCO DAMANJODI PLANT GAN</v>
          </cell>
          <cell r="E126" t="str">
            <v>ATM</v>
          </cell>
          <cell r="F126" t="str">
            <v>OFFSITE</v>
          </cell>
          <cell r="G126" t="str">
            <v>PHASE-12 ATM</v>
          </cell>
          <cell r="H126" t="str">
            <v>AIRTEL-VSAT</v>
          </cell>
          <cell r="I126" t="str">
            <v>Hughes</v>
          </cell>
          <cell r="J126" t="str">
            <v>DAMANJODI(CT)</v>
          </cell>
          <cell r="K126" t="str">
            <v>763008</v>
          </cell>
          <cell r="L126" t="str">
            <v>ODISHA</v>
          </cell>
          <cell r="M126" t="str">
            <v>NW-2</v>
          </cell>
          <cell r="N126" t="str">
            <v>AO BERHAMPUR</v>
          </cell>
          <cell r="O126" t="str">
            <v>East</v>
          </cell>
          <cell r="P126">
            <v>45325</v>
          </cell>
          <cell r="Q126">
            <v>45325</v>
          </cell>
        </row>
        <row r="127">
          <cell r="C127" t="str">
            <v>S1BB001820078</v>
          </cell>
          <cell r="D127" t="str">
            <v>KATEPURTY NAGAR        D</v>
          </cell>
          <cell r="E127" t="str">
            <v>ATM</v>
          </cell>
          <cell r="F127" t="str">
            <v>OFFSITE</v>
          </cell>
          <cell r="G127" t="str">
            <v>PHASE-12 ATM</v>
          </cell>
          <cell r="H127" t="str">
            <v>HUG-VSAT</v>
          </cell>
          <cell r="I127" t="str">
            <v>Hughes</v>
          </cell>
          <cell r="J127" t="str">
            <v>KALARANGIATA</v>
          </cell>
          <cell r="K127" t="str">
            <v>755028</v>
          </cell>
          <cell r="L127" t="str">
            <v>ODISHA</v>
          </cell>
          <cell r="M127" t="str">
            <v>NW-1</v>
          </cell>
          <cell r="N127" t="str">
            <v>AO BALASORE</v>
          </cell>
          <cell r="O127" t="str">
            <v>East</v>
          </cell>
          <cell r="P127">
            <v>45323</v>
          </cell>
          <cell r="Q127">
            <v>45323</v>
          </cell>
        </row>
        <row r="128">
          <cell r="C128" t="str">
            <v>S1BB000033204</v>
          </cell>
          <cell r="D128" t="str">
            <v>GANJAM TRUCK ASSOCIATION,</v>
          </cell>
          <cell r="E128" t="str">
            <v>ATM</v>
          </cell>
          <cell r="F128" t="str">
            <v>OFFSITE</v>
          </cell>
          <cell r="G128" t="str">
            <v>PHASE-12 ATM</v>
          </cell>
          <cell r="H128" t="e">
            <v>#N/A</v>
          </cell>
          <cell r="I128" t="e">
            <v>#N/A</v>
          </cell>
          <cell r="J128" t="str">
            <v>GANJAM</v>
          </cell>
          <cell r="K128" t="str">
            <v>760009</v>
          </cell>
          <cell r="L128" t="str">
            <v>ODISHA</v>
          </cell>
          <cell r="M128" t="str">
            <v>NW-2</v>
          </cell>
          <cell r="N128" t="str">
            <v>AO BERHAMPUR</v>
          </cell>
          <cell r="O128" t="str">
            <v>East</v>
          </cell>
          <cell r="P128">
            <v>45314</v>
          </cell>
          <cell r="Q128">
            <v>45314</v>
          </cell>
        </row>
        <row r="129">
          <cell r="C129" t="str">
            <v>S1NB001820056</v>
          </cell>
          <cell r="D129" t="str">
            <v>NEELACHAL ISPAT NIGAM LIM</v>
          </cell>
          <cell r="E129" t="str">
            <v>ATM</v>
          </cell>
          <cell r="F129" t="str">
            <v>OFFSITE</v>
          </cell>
          <cell r="G129" t="str">
            <v>PHASE-12 ATM</v>
          </cell>
          <cell r="H129" t="str">
            <v>AIRTEL-VSAT</v>
          </cell>
          <cell r="I129" t="str">
            <v>Hughes</v>
          </cell>
          <cell r="J129" t="str">
            <v>JAJAPUR</v>
          </cell>
          <cell r="K129" t="str">
            <v>755026</v>
          </cell>
          <cell r="L129" t="str">
            <v>ODISHA</v>
          </cell>
          <cell r="M129" t="str">
            <v>NW-1</v>
          </cell>
          <cell r="N129" t="str">
            <v>AO BALASORE</v>
          </cell>
          <cell r="O129" t="str">
            <v>East</v>
          </cell>
          <cell r="P129">
            <v>45310</v>
          </cell>
          <cell r="Q129">
            <v>45310</v>
          </cell>
        </row>
        <row r="130">
          <cell r="C130" t="str">
            <v>S1BW000112008</v>
          </cell>
          <cell r="D130" t="str">
            <v>MUNICIPAL MARKET-III</v>
          </cell>
          <cell r="E130" t="str">
            <v>ATM</v>
          </cell>
          <cell r="F130" t="str">
            <v>OFFSITE</v>
          </cell>
          <cell r="G130" t="str">
            <v>PHASE-13 ATM</v>
          </cell>
          <cell r="H130" t="str">
            <v>HUG-VSAT</v>
          </cell>
          <cell r="I130" t="str">
            <v>Hughes</v>
          </cell>
          <cell r="J130" t="str">
            <v>KENDRAPADA</v>
          </cell>
          <cell r="K130" t="str">
            <v>754211</v>
          </cell>
          <cell r="L130" t="str">
            <v>ODISHA</v>
          </cell>
          <cell r="M130" t="str">
            <v>NW-1</v>
          </cell>
          <cell r="N130" t="str">
            <v>AO BALASORE</v>
          </cell>
          <cell r="O130" t="str">
            <v>East</v>
          </cell>
          <cell r="P130">
            <v>45309</v>
          </cell>
          <cell r="Q130">
            <v>45309</v>
          </cell>
        </row>
        <row r="131">
          <cell r="C131" t="str">
            <v>S1NB001086017</v>
          </cell>
          <cell r="D131" t="str">
            <v>SBI GHASIPURA ATM-I</v>
          </cell>
          <cell r="E131" t="str">
            <v>ATM</v>
          </cell>
          <cell r="F131" t="str">
            <v>OFFSITE</v>
          </cell>
          <cell r="G131" t="str">
            <v>PHASE-12 ATM</v>
          </cell>
          <cell r="H131" t="str">
            <v>HUG-VSAT</v>
          </cell>
          <cell r="I131" t="str">
            <v>Hughes</v>
          </cell>
          <cell r="J131" t="str">
            <v>ANANDAPUR</v>
          </cell>
          <cell r="K131" t="str">
            <v>758015</v>
          </cell>
          <cell r="L131" t="str">
            <v>ODISHA</v>
          </cell>
          <cell r="M131" t="str">
            <v>NW-1</v>
          </cell>
          <cell r="N131" t="str">
            <v>AO BALASORE</v>
          </cell>
          <cell r="O131" t="str">
            <v>East</v>
          </cell>
          <cell r="P131">
            <v>45327</v>
          </cell>
          <cell r="Q131">
            <v>45327</v>
          </cell>
        </row>
        <row r="132">
          <cell r="C132" t="str">
            <v>S1NW001325003</v>
          </cell>
          <cell r="D132" t="str">
            <v>FICE DMK PROJECT</v>
          </cell>
          <cell r="E132" t="str">
            <v>ATM</v>
          </cell>
          <cell r="F132" t="str">
            <v>OFFSITE</v>
          </cell>
          <cell r="G132" t="str">
            <v>PHASE-13 ATM</v>
          </cell>
          <cell r="H132" t="str">
            <v>AIRTEL-VSAT</v>
          </cell>
          <cell r="I132" t="str">
            <v>Hughes</v>
          </cell>
          <cell r="J132" t="str">
            <v>MALKANGIRI</v>
          </cell>
          <cell r="K132" t="str">
            <v>764045</v>
          </cell>
          <cell r="L132" t="str">
            <v>ODISHA</v>
          </cell>
          <cell r="M132" t="str">
            <v>NW-2</v>
          </cell>
          <cell r="N132" t="str">
            <v>AO BERHAMPUR</v>
          </cell>
          <cell r="O132" t="str">
            <v>East</v>
          </cell>
          <cell r="P132">
            <v>45327</v>
          </cell>
          <cell r="Q132">
            <v>45327</v>
          </cell>
        </row>
        <row r="133">
          <cell r="C133" t="str">
            <v>S1NB000175075</v>
          </cell>
          <cell r="D133" t="str">
            <v>IOCL REMED</v>
          </cell>
          <cell r="E133" t="str">
            <v>ATM</v>
          </cell>
          <cell r="F133" t="str">
            <v>OFFSITE</v>
          </cell>
          <cell r="G133" t="str">
            <v>PHASE-12 ATM</v>
          </cell>
          <cell r="H133" t="str">
            <v>AIRTEL-VSAT</v>
          </cell>
          <cell r="I133" t="str">
            <v>Hughes</v>
          </cell>
          <cell r="J133" t="str">
            <v>SAMBALPUR (M)</v>
          </cell>
          <cell r="K133" t="str">
            <v>768002</v>
          </cell>
          <cell r="L133" t="str">
            <v>ODISHA</v>
          </cell>
          <cell r="M133" t="str">
            <v>NW-2</v>
          </cell>
          <cell r="N133" t="str">
            <v>AO SAMBALPUR</v>
          </cell>
          <cell r="O133" t="str">
            <v>East</v>
          </cell>
          <cell r="P133">
            <v>45314</v>
          </cell>
          <cell r="Q133">
            <v>45314</v>
          </cell>
        </row>
        <row r="134">
          <cell r="C134" t="str">
            <v>S1NB000055026</v>
          </cell>
          <cell r="D134" t="str">
            <v>COLLECTORATE CAMPUS-II CH</v>
          </cell>
          <cell r="E134" t="str">
            <v>ATM</v>
          </cell>
          <cell r="F134" t="str">
            <v>OFFSITE</v>
          </cell>
          <cell r="G134" t="str">
            <v>PHASE-12 ATM</v>
          </cell>
          <cell r="H134" t="str">
            <v>AIRTEL-VSAT</v>
          </cell>
          <cell r="I134" t="str">
            <v>Hughes</v>
          </cell>
          <cell r="J134" t="str">
            <v>CHHATRAPUR</v>
          </cell>
          <cell r="K134" t="str">
            <v>761020</v>
          </cell>
          <cell r="L134" t="str">
            <v>ODISHA</v>
          </cell>
          <cell r="M134" t="str">
            <v>NW-2</v>
          </cell>
          <cell r="N134" t="str">
            <v>AO BERHAMPUR</v>
          </cell>
          <cell r="O134" t="str">
            <v>East</v>
          </cell>
          <cell r="P134">
            <v>45338</v>
          </cell>
          <cell r="Q134">
            <v>45338</v>
          </cell>
        </row>
        <row r="135">
          <cell r="C135" t="str">
            <v>S1NC000192031</v>
          </cell>
          <cell r="D135" t="str">
            <v>SBI NTPC COLONY</v>
          </cell>
          <cell r="E135" t="str">
            <v>ATM</v>
          </cell>
          <cell r="F135" t="str">
            <v>OFFSITE</v>
          </cell>
          <cell r="G135" t="str">
            <v>PHASE-12 ATM</v>
          </cell>
          <cell r="H135" t="str">
            <v>HUG-VSAT</v>
          </cell>
          <cell r="I135" t="str">
            <v>Hughes</v>
          </cell>
          <cell r="J135" t="str">
            <v>ANUGUL</v>
          </cell>
          <cell r="K135" t="str">
            <v>759117</v>
          </cell>
          <cell r="L135" t="str">
            <v>ODISHA</v>
          </cell>
          <cell r="M135" t="str">
            <v>NW-1</v>
          </cell>
          <cell r="N135" t="str">
            <v>AO BALASORE</v>
          </cell>
          <cell r="O135" t="str">
            <v>East</v>
          </cell>
          <cell r="P135">
            <v>45315</v>
          </cell>
          <cell r="Q135">
            <v>45315</v>
          </cell>
        </row>
        <row r="136">
          <cell r="C136" t="str">
            <v>S1NB000158070</v>
          </cell>
          <cell r="D136" t="str">
            <v>BELABHUMI NIWAS PURI 2ND</v>
          </cell>
          <cell r="E136" t="str">
            <v>ATM</v>
          </cell>
          <cell r="F136" t="str">
            <v>OFFSITE</v>
          </cell>
          <cell r="G136" t="str">
            <v>PHASE-12 ATM</v>
          </cell>
          <cell r="H136" t="str">
            <v>HUG-VSAT</v>
          </cell>
          <cell r="I136" t="str">
            <v>Hughes</v>
          </cell>
          <cell r="J136" t="str">
            <v>PURI (M)</v>
          </cell>
          <cell r="K136" t="str">
            <v>752001</v>
          </cell>
          <cell r="L136" t="str">
            <v>ODISHA</v>
          </cell>
          <cell r="M136" t="str">
            <v>NW-1</v>
          </cell>
          <cell r="N136" t="str">
            <v>AO BHUBANESWAR</v>
          </cell>
          <cell r="O136" t="str">
            <v>East</v>
          </cell>
          <cell r="P136">
            <v>45296</v>
          </cell>
          <cell r="Q136">
            <v>45296</v>
          </cell>
        </row>
        <row r="137">
          <cell r="C137" t="str">
            <v>S1NB000059204</v>
          </cell>
          <cell r="D137" t="str">
            <v>OSAP CAMPUS-II, CUTTACK</v>
          </cell>
          <cell r="E137" t="str">
            <v>ATM</v>
          </cell>
          <cell r="F137" t="str">
            <v>OFFSITE</v>
          </cell>
          <cell r="G137" t="str">
            <v>PHASE-12 ATM</v>
          </cell>
          <cell r="H137" t="str">
            <v>HUG-VSAT</v>
          </cell>
          <cell r="I137" t="str">
            <v>Hughes</v>
          </cell>
          <cell r="J137" t="str">
            <v>CUTTACK</v>
          </cell>
          <cell r="K137" t="str">
            <v>753001</v>
          </cell>
          <cell r="L137" t="str">
            <v>ODISHA</v>
          </cell>
          <cell r="M137" t="str">
            <v>NW-1</v>
          </cell>
          <cell r="N137" t="str">
            <v>AO BHUBANESWAR</v>
          </cell>
          <cell r="O137" t="str">
            <v>East</v>
          </cell>
          <cell r="P137">
            <v>45301</v>
          </cell>
          <cell r="Q137">
            <v>45301</v>
          </cell>
        </row>
        <row r="138">
          <cell r="C138" t="str">
            <v>S1NW001085027</v>
          </cell>
          <cell r="D138" t="str">
            <v>IOCL  BINKA - I</v>
          </cell>
          <cell r="E138" t="str">
            <v>ATM</v>
          </cell>
          <cell r="F138" t="str">
            <v>OFFSITE</v>
          </cell>
          <cell r="G138" t="str">
            <v>PHASE-13 ATM</v>
          </cell>
          <cell r="H138" t="str">
            <v>AIRTEL-VSAT</v>
          </cell>
          <cell r="I138" t="str">
            <v>Hughes</v>
          </cell>
          <cell r="J138" t="str">
            <v>BINIKA</v>
          </cell>
          <cell r="K138" t="str">
            <v>767019</v>
          </cell>
          <cell r="L138" t="str">
            <v>ODISHA</v>
          </cell>
          <cell r="M138" t="str">
            <v>NW-2</v>
          </cell>
          <cell r="N138" t="str">
            <v>AO SAMBALPUR</v>
          </cell>
          <cell r="O138" t="str">
            <v>East</v>
          </cell>
          <cell r="P138">
            <v>45325</v>
          </cell>
          <cell r="Q138">
            <v>45325</v>
          </cell>
        </row>
        <row r="139">
          <cell r="C139" t="str">
            <v>S1NW000041351</v>
          </cell>
          <cell r="D139" t="str">
            <v>VIP ROAD IRC VILLAGE 2</v>
          </cell>
          <cell r="E139" t="str">
            <v>ATM</v>
          </cell>
          <cell r="F139" t="str">
            <v>OFFSITE</v>
          </cell>
          <cell r="G139" t="str">
            <v>PHASE-13 ATM</v>
          </cell>
          <cell r="H139" t="str">
            <v>AIRTEL-VSAT</v>
          </cell>
          <cell r="I139" t="str">
            <v>Hughes</v>
          </cell>
          <cell r="J139" t="str">
            <v>BHUBANESWAR</v>
          </cell>
          <cell r="K139" t="str">
            <v>751015</v>
          </cell>
          <cell r="L139" t="str">
            <v>ODISHA</v>
          </cell>
          <cell r="M139" t="str">
            <v>NW-1</v>
          </cell>
          <cell r="N139" t="str">
            <v>AO BHUBANESWAR</v>
          </cell>
          <cell r="O139" t="str">
            <v>East</v>
          </cell>
          <cell r="P139">
            <v>45302</v>
          </cell>
          <cell r="Q139">
            <v>45302</v>
          </cell>
        </row>
        <row r="140">
          <cell r="C140" t="str">
            <v>S1NB003503013</v>
          </cell>
          <cell r="D140" t="str">
            <v>PANIGRAHI COMPLEX RAJGA</v>
          </cell>
          <cell r="E140" t="str">
            <v>ATM</v>
          </cell>
          <cell r="F140" t="str">
            <v>OFFSITE</v>
          </cell>
          <cell r="G140" t="str">
            <v>PHASE-12 ATM</v>
          </cell>
          <cell r="H140" t="str">
            <v>AIRTEL-VSAT</v>
          </cell>
          <cell r="I140" t="str">
            <v>Hughes</v>
          </cell>
          <cell r="J140" t="str">
            <v>RAJAGANGAPUR</v>
          </cell>
          <cell r="K140" t="str">
            <v>770018</v>
          </cell>
          <cell r="L140" t="str">
            <v>ODISHA</v>
          </cell>
          <cell r="M140" t="str">
            <v>NW-2</v>
          </cell>
          <cell r="N140" t="str">
            <v>AO SAMBALPUR</v>
          </cell>
          <cell r="O140" t="str">
            <v>East</v>
          </cell>
          <cell r="P140">
            <v>45316</v>
          </cell>
          <cell r="Q140">
            <v>45316</v>
          </cell>
        </row>
        <row r="141">
          <cell r="C141" t="str">
            <v>S1NB000189031</v>
          </cell>
          <cell r="D141" t="str">
            <v>BHEDABAHAL OFFSITE</v>
          </cell>
          <cell r="E141" t="str">
            <v>ATM</v>
          </cell>
          <cell r="F141" t="str">
            <v>OFFSITE</v>
          </cell>
          <cell r="G141" t="str">
            <v>PHASE-12 ATM</v>
          </cell>
          <cell r="H141" t="str">
            <v>AIRTEL-VSAT</v>
          </cell>
          <cell r="I141" t="str">
            <v>Hughes</v>
          </cell>
          <cell r="J141" t="str">
            <v>SUNDARGARH</v>
          </cell>
          <cell r="K141" t="str">
            <v>770073</v>
          </cell>
          <cell r="L141" t="str">
            <v>ODISHA</v>
          </cell>
          <cell r="M141" t="str">
            <v>NW-2</v>
          </cell>
          <cell r="N141" t="str">
            <v>AO SAMBALPUR</v>
          </cell>
          <cell r="O141" t="str">
            <v>East</v>
          </cell>
          <cell r="P141">
            <v>45324</v>
          </cell>
          <cell r="Q141">
            <v>45324</v>
          </cell>
        </row>
        <row r="142">
          <cell r="C142" t="str">
            <v>S1BB000068051</v>
          </cell>
          <cell r="D142" t="str">
            <v>BUS STAND AREA KAMAKHY</v>
          </cell>
          <cell r="E142" t="str">
            <v>ATM</v>
          </cell>
          <cell r="F142" t="str">
            <v>OFFSITE</v>
          </cell>
          <cell r="G142" t="str">
            <v>PHASE-12 ATM</v>
          </cell>
          <cell r="H142" t="str">
            <v>AIRTEL-VSAT</v>
          </cell>
          <cell r="I142" t="str">
            <v>Hughes</v>
          </cell>
          <cell r="J142" t="str">
            <v>KAMAKSHYANAGA</v>
          </cell>
          <cell r="K142" t="str">
            <v>759018</v>
          </cell>
          <cell r="L142" t="str">
            <v>ODISHA</v>
          </cell>
          <cell r="M142" t="str">
            <v>NW-1</v>
          </cell>
          <cell r="N142" t="str">
            <v>AO BALASORE</v>
          </cell>
          <cell r="O142" t="str">
            <v>East</v>
          </cell>
          <cell r="P142">
            <v>45314</v>
          </cell>
          <cell r="Q142">
            <v>45314</v>
          </cell>
        </row>
        <row r="143">
          <cell r="C143" t="str">
            <v>S1BW002011002</v>
          </cell>
          <cell r="D143" t="str">
            <v>KALINGANAGAR</v>
          </cell>
          <cell r="E143" t="str">
            <v>ATM</v>
          </cell>
          <cell r="F143" t="str">
            <v>OFFSITE</v>
          </cell>
          <cell r="G143" t="str">
            <v>PHASE-13 ATM</v>
          </cell>
          <cell r="H143" t="str">
            <v>HUG-VSAT</v>
          </cell>
          <cell r="I143" t="str">
            <v>Hughes</v>
          </cell>
          <cell r="J143" t="str">
            <v>KENDUJHAR</v>
          </cell>
          <cell r="K143" t="str">
            <v>758036</v>
          </cell>
          <cell r="L143" t="str">
            <v>ODISHA</v>
          </cell>
          <cell r="M143" t="str">
            <v>NW-1</v>
          </cell>
          <cell r="N143" t="str">
            <v>AO BALASORE</v>
          </cell>
          <cell r="O143" t="str">
            <v>East</v>
          </cell>
          <cell r="P143">
            <v>45323</v>
          </cell>
          <cell r="Q143">
            <v>45323</v>
          </cell>
        </row>
        <row r="144">
          <cell r="C144" t="str">
            <v>S1NB000041395</v>
          </cell>
          <cell r="D144" t="str">
            <v>SBI BIJUPATNAIK COLL CHHA</v>
          </cell>
          <cell r="E144" t="str">
            <v>ATM</v>
          </cell>
          <cell r="F144" t="str">
            <v>OFFSITE</v>
          </cell>
          <cell r="G144" t="str">
            <v>PHASE-12 ATM</v>
          </cell>
          <cell r="H144" t="str">
            <v>AIRTEL-VSAT</v>
          </cell>
          <cell r="I144" t="str">
            <v>Hughes</v>
          </cell>
          <cell r="J144" t="str">
            <v>BHUBANESWAR</v>
          </cell>
          <cell r="K144" t="str">
            <v>751014</v>
          </cell>
          <cell r="L144" t="str">
            <v>ODISHA</v>
          </cell>
          <cell r="M144" t="str">
            <v>NW-1</v>
          </cell>
          <cell r="N144" t="str">
            <v>AO BHUBANESWAR</v>
          </cell>
          <cell r="O144" t="str">
            <v>East</v>
          </cell>
          <cell r="P144">
            <v>45300</v>
          </cell>
          <cell r="Q144">
            <v>45300</v>
          </cell>
        </row>
        <row r="145">
          <cell r="C145" t="str">
            <v>S1NW000033143</v>
          </cell>
          <cell r="D145" t="str">
            <v>JAIL ROAD BERHAMPUR</v>
          </cell>
          <cell r="E145" t="str">
            <v>ATM</v>
          </cell>
          <cell r="F145" t="str">
            <v>OFFSITE</v>
          </cell>
          <cell r="G145" t="str">
            <v>PHASE-13 ATM</v>
          </cell>
          <cell r="H145" t="str">
            <v>AIRTEL-VSAT</v>
          </cell>
          <cell r="I145" t="str">
            <v>Hughes</v>
          </cell>
          <cell r="J145" t="str">
            <v>BRAHMAPUR</v>
          </cell>
          <cell r="K145" t="str">
            <v>760001</v>
          </cell>
          <cell r="L145" t="str">
            <v>ODISHA</v>
          </cell>
          <cell r="M145" t="str">
            <v>NW-2</v>
          </cell>
          <cell r="N145" t="str">
            <v>AO BERHAMPUR</v>
          </cell>
          <cell r="O145" t="str">
            <v>East</v>
          </cell>
          <cell r="P145">
            <v>45308</v>
          </cell>
          <cell r="Q145">
            <v>45308</v>
          </cell>
        </row>
        <row r="146">
          <cell r="C146" t="str">
            <v>S1NB000039039</v>
          </cell>
          <cell r="D146" t="str">
            <v>JAGANNATHPARA - II</v>
          </cell>
          <cell r="E146" t="str">
            <v>ATM</v>
          </cell>
          <cell r="F146" t="str">
            <v>OFFSITE</v>
          </cell>
          <cell r="G146" t="str">
            <v>PHASE-12 ATM</v>
          </cell>
          <cell r="H146" t="str">
            <v>AIRTEL-VSAT</v>
          </cell>
          <cell r="I146" t="str">
            <v>Hughes</v>
          </cell>
          <cell r="J146" t="str">
            <v>KESINGA</v>
          </cell>
          <cell r="K146" t="str">
            <v>766012</v>
          </cell>
          <cell r="L146" t="str">
            <v>ODISHA</v>
          </cell>
          <cell r="M146" t="str">
            <v>NW-2</v>
          </cell>
          <cell r="N146" t="str">
            <v>AO BERHAMPUR</v>
          </cell>
          <cell r="O146" t="str">
            <v>East</v>
          </cell>
          <cell r="P146">
            <v>45321</v>
          </cell>
          <cell r="Q146">
            <v>45321</v>
          </cell>
        </row>
        <row r="147">
          <cell r="C147" t="str">
            <v>S1BW000041193</v>
          </cell>
          <cell r="D147" t="str">
            <v>RAVI TALKIES-II</v>
          </cell>
          <cell r="E147" t="str">
            <v>ATM</v>
          </cell>
          <cell r="F147" t="str">
            <v>OFFSITE</v>
          </cell>
          <cell r="G147" t="str">
            <v>PHASE-13 ATM</v>
          </cell>
          <cell r="H147" t="str">
            <v>HUG-VSAT</v>
          </cell>
          <cell r="I147" t="str">
            <v>Hughes</v>
          </cell>
          <cell r="J147" t="str">
            <v>BHUBANESWAR</v>
          </cell>
          <cell r="K147" t="str">
            <v>751002</v>
          </cell>
          <cell r="L147" t="str">
            <v>ODISHA</v>
          </cell>
          <cell r="M147" t="str">
            <v>NW-1</v>
          </cell>
          <cell r="N147" t="str">
            <v>AO BHUBANESWAR</v>
          </cell>
          <cell r="O147" t="str">
            <v>East</v>
          </cell>
          <cell r="P147">
            <v>45307</v>
          </cell>
          <cell r="Q147">
            <v>45307</v>
          </cell>
        </row>
        <row r="148">
          <cell r="C148" t="str">
            <v>S1NB001326035</v>
          </cell>
          <cell r="D148" t="str">
            <v>COLLEGE ROAD-II</v>
          </cell>
          <cell r="E148" t="str">
            <v>ATM</v>
          </cell>
          <cell r="F148" t="str">
            <v>OFFSITE</v>
          </cell>
          <cell r="G148" t="str">
            <v>PHASE-12 ATM</v>
          </cell>
          <cell r="H148" t="str">
            <v>AIRTEL-VSAT</v>
          </cell>
          <cell r="I148" t="str">
            <v>Hughes</v>
          </cell>
          <cell r="J148" t="str">
            <v>DHARAMGARH</v>
          </cell>
          <cell r="K148" t="str">
            <v>766015</v>
          </cell>
          <cell r="L148" t="str">
            <v>ODISHA</v>
          </cell>
          <cell r="M148" t="str">
            <v>NW-2</v>
          </cell>
          <cell r="N148" t="str">
            <v>AO BERHAMPUR</v>
          </cell>
          <cell r="O148" t="str">
            <v>East</v>
          </cell>
          <cell r="P148">
            <v>45322</v>
          </cell>
          <cell r="Q148">
            <v>45322</v>
          </cell>
        </row>
        <row r="149">
          <cell r="C149" t="str">
            <v>S1NW000039010</v>
          </cell>
          <cell r="D149" t="str">
            <v>HILL TOWN  BHAWANIPATNA</v>
          </cell>
          <cell r="E149" t="str">
            <v>ATM</v>
          </cell>
          <cell r="F149" t="str">
            <v>OFFSITE</v>
          </cell>
          <cell r="G149" t="str">
            <v>PHASE-13 ATM</v>
          </cell>
          <cell r="H149" t="str">
            <v>AIRTEL-VSAT</v>
          </cell>
          <cell r="I149" t="str">
            <v>Hughes</v>
          </cell>
          <cell r="J149" t="str">
            <v>BHAWANIPATNA</v>
          </cell>
          <cell r="K149" t="str">
            <v>766001</v>
          </cell>
          <cell r="L149" t="str">
            <v>ODISHA</v>
          </cell>
          <cell r="M149" t="str">
            <v>NW-2</v>
          </cell>
          <cell r="N149" t="str">
            <v>AO BERHAMPUR</v>
          </cell>
          <cell r="O149" t="str">
            <v>East</v>
          </cell>
          <cell r="P149">
            <v>45315</v>
          </cell>
          <cell r="Q149">
            <v>45315</v>
          </cell>
        </row>
        <row r="150">
          <cell r="C150" t="str">
            <v>S1BW000059187</v>
          </cell>
          <cell r="D150" t="str">
            <v>PAGA CHHAK</v>
          </cell>
          <cell r="E150" t="str">
            <v>ATM</v>
          </cell>
          <cell r="F150" t="str">
            <v>OFFSITE</v>
          </cell>
          <cell r="G150" t="str">
            <v>PHASE-13 ATM</v>
          </cell>
          <cell r="H150" t="str">
            <v>AIRTEL-VSAT</v>
          </cell>
          <cell r="I150" t="str">
            <v>Hughes</v>
          </cell>
          <cell r="J150" t="str">
            <v>SALEPUR</v>
          </cell>
          <cell r="K150" t="str">
            <v>754202</v>
          </cell>
          <cell r="L150" t="str">
            <v>ODISHA</v>
          </cell>
          <cell r="M150" t="str">
            <v>NW-1</v>
          </cell>
          <cell r="N150" t="str">
            <v>AO BHUBANESWAR</v>
          </cell>
          <cell r="O150" t="str">
            <v>East</v>
          </cell>
          <cell r="P150">
            <v>45307</v>
          </cell>
          <cell r="Q150">
            <v>45307</v>
          </cell>
        </row>
        <row r="151">
          <cell r="C151" t="str">
            <v>S1BB000116064</v>
          </cell>
          <cell r="D151" t="str">
            <v>DRM OFFICE EAST COAST RLY</v>
          </cell>
          <cell r="E151" t="str">
            <v>ATM</v>
          </cell>
          <cell r="F151" t="str">
            <v>OFFSITE</v>
          </cell>
          <cell r="G151" t="str">
            <v>PHASE-12 ATM</v>
          </cell>
          <cell r="H151" t="str">
            <v>HUG-VSAT</v>
          </cell>
          <cell r="I151" t="str">
            <v>Hughes</v>
          </cell>
          <cell r="J151" t="str">
            <v>JATANI (M)</v>
          </cell>
          <cell r="K151" t="str">
            <v>752050</v>
          </cell>
          <cell r="L151" t="str">
            <v>ODISHA</v>
          </cell>
          <cell r="M151" t="str">
            <v>NW-1</v>
          </cell>
          <cell r="N151" t="str">
            <v>AO BHUBANESWAR</v>
          </cell>
          <cell r="O151" t="str">
            <v>East</v>
          </cell>
          <cell r="P151">
            <v>45307</v>
          </cell>
          <cell r="Q151">
            <v>45307</v>
          </cell>
        </row>
        <row r="152">
          <cell r="C152" t="str">
            <v>S1NB000041399</v>
          </cell>
          <cell r="D152" t="str">
            <v>DELTA CHHAK PIPILI</v>
          </cell>
          <cell r="E152" t="str">
            <v>ATM</v>
          </cell>
          <cell r="F152" t="str">
            <v>OFFSITE</v>
          </cell>
          <cell r="G152" t="str">
            <v>PHASE-12 ATM</v>
          </cell>
          <cell r="H152" t="str">
            <v>AIRTEL-VSAT</v>
          </cell>
          <cell r="I152" t="str">
            <v>Hughes</v>
          </cell>
          <cell r="J152" t="str">
            <v>PIPILI</v>
          </cell>
          <cell r="K152" t="str">
            <v>752104</v>
          </cell>
          <cell r="L152" t="str">
            <v>ODISHA</v>
          </cell>
          <cell r="M152" t="str">
            <v>NW-1</v>
          </cell>
          <cell r="N152" t="str">
            <v>AO BHUBANESWAR</v>
          </cell>
          <cell r="O152" t="str">
            <v>East</v>
          </cell>
          <cell r="P152">
            <v>45303</v>
          </cell>
          <cell r="Q152">
            <v>45303</v>
          </cell>
        </row>
        <row r="153">
          <cell r="C153" t="str">
            <v>S1NW000101024</v>
          </cell>
          <cell r="D153" t="str">
            <v>KOTPAD MARKET II</v>
          </cell>
          <cell r="E153" t="str">
            <v>ATM</v>
          </cell>
          <cell r="F153" t="str">
            <v>OFFSITE</v>
          </cell>
          <cell r="G153" t="str">
            <v>PHASE-13 ATM</v>
          </cell>
          <cell r="H153" t="str">
            <v>AIRTEL-VSAT</v>
          </cell>
          <cell r="I153" t="str">
            <v>Hughes</v>
          </cell>
          <cell r="J153" t="str">
            <v>KORAPUT</v>
          </cell>
          <cell r="K153" t="str">
            <v>764058</v>
          </cell>
          <cell r="L153" t="str">
            <v>ODISHA</v>
          </cell>
          <cell r="M153" t="str">
            <v>NW-2</v>
          </cell>
          <cell r="N153" t="str">
            <v>AO BERHAMPUR</v>
          </cell>
          <cell r="O153" t="str">
            <v>East</v>
          </cell>
          <cell r="P153">
            <v>45324</v>
          </cell>
          <cell r="Q153">
            <v>45324</v>
          </cell>
        </row>
        <row r="154">
          <cell r="C154" t="str">
            <v>S1NW001326005</v>
          </cell>
          <cell r="D154" t="str">
            <v>COLLEGE ROAD DHARAMGARH</v>
          </cell>
          <cell r="E154" t="str">
            <v>ATM</v>
          </cell>
          <cell r="F154" t="str">
            <v>OFFSITE</v>
          </cell>
          <cell r="G154" t="str">
            <v>PHASE-13 ATM</v>
          </cell>
          <cell r="H154" t="str">
            <v>AIRTEL-VSAT</v>
          </cell>
          <cell r="I154" t="str">
            <v>Hughes</v>
          </cell>
          <cell r="J154" t="str">
            <v>DHARAMGARH</v>
          </cell>
          <cell r="K154" t="str">
            <v>766015</v>
          </cell>
          <cell r="L154" t="str">
            <v>ODISHA</v>
          </cell>
          <cell r="M154" t="str">
            <v>NW-2</v>
          </cell>
          <cell r="N154" t="str">
            <v>AO BERHAMPUR</v>
          </cell>
          <cell r="O154" t="str">
            <v>East</v>
          </cell>
          <cell r="P154">
            <v>45321</v>
          </cell>
          <cell r="Q154">
            <v>45321</v>
          </cell>
        </row>
        <row r="155">
          <cell r="C155" t="str">
            <v>S1NB000025044</v>
          </cell>
          <cell r="D155" t="str">
            <v>SAI-LEELA TEMPLE</v>
          </cell>
          <cell r="E155" t="str">
            <v>ATM</v>
          </cell>
          <cell r="F155" t="str">
            <v>OFFSITE</v>
          </cell>
          <cell r="G155" t="str">
            <v>PHASE-12 ATM</v>
          </cell>
          <cell r="H155" t="str">
            <v>HUG-VSAT</v>
          </cell>
          <cell r="I155" t="str">
            <v>Hughes</v>
          </cell>
          <cell r="J155" t="str">
            <v>BARGARH</v>
          </cell>
          <cell r="K155" t="str">
            <v>768028</v>
          </cell>
          <cell r="L155" t="str">
            <v>ODISHA</v>
          </cell>
          <cell r="M155" t="str">
            <v>NW-2</v>
          </cell>
          <cell r="N155" t="str">
            <v>AO SAMBALPUR</v>
          </cell>
          <cell r="O155" t="str">
            <v>East</v>
          </cell>
          <cell r="P155">
            <v>45320</v>
          </cell>
          <cell r="Q155">
            <v>45320</v>
          </cell>
        </row>
        <row r="156">
          <cell r="C156" t="str">
            <v>S1NW000154005</v>
          </cell>
          <cell r="D156" t="str">
            <v>MUNICIPALITY COMPLEX</v>
          </cell>
          <cell r="E156" t="str">
            <v>ATM</v>
          </cell>
          <cell r="F156" t="str">
            <v>OFFSITE</v>
          </cell>
          <cell r="G156" t="str">
            <v>PHASE-13 ATM</v>
          </cell>
          <cell r="H156" t="str">
            <v>AIRTEL-VSAT</v>
          </cell>
          <cell r="I156" t="str">
            <v>Hughes</v>
          </cell>
          <cell r="J156" t="str">
            <v>PHULBANI</v>
          </cell>
          <cell r="K156" t="str">
            <v>762001</v>
          </cell>
          <cell r="L156" t="str">
            <v>ODISHA</v>
          </cell>
          <cell r="M156" t="str">
            <v>NW-2</v>
          </cell>
          <cell r="N156" t="str">
            <v>AO BERHAMPUR</v>
          </cell>
          <cell r="O156" t="str">
            <v>East</v>
          </cell>
          <cell r="P156">
            <v>45316</v>
          </cell>
          <cell r="Q156">
            <v>45316</v>
          </cell>
        </row>
        <row r="157">
          <cell r="C157" t="str">
            <v>S1NB000041449</v>
          </cell>
          <cell r="D157" t="str">
            <v>SBI SAI COMPLEX ATM I</v>
          </cell>
          <cell r="E157" t="str">
            <v>ATM</v>
          </cell>
          <cell r="F157" t="str">
            <v>OFFSITE</v>
          </cell>
          <cell r="G157" t="str">
            <v>PHASE-12 ATM</v>
          </cell>
          <cell r="H157" t="str">
            <v>AIRTEL-VSAT</v>
          </cell>
          <cell r="I157" t="str">
            <v>Hughes</v>
          </cell>
          <cell r="J157" t="str">
            <v>BHUBANESWAR</v>
          </cell>
          <cell r="K157" t="str">
            <v>751018</v>
          </cell>
          <cell r="L157" t="str">
            <v>ODISHA</v>
          </cell>
          <cell r="M157" t="str">
            <v>NW-1</v>
          </cell>
          <cell r="N157" t="str">
            <v>AO BHUBANESWAR</v>
          </cell>
          <cell r="O157" t="str">
            <v>East</v>
          </cell>
          <cell r="P157">
            <v>45301</v>
          </cell>
          <cell r="Q157">
            <v>45301</v>
          </cell>
        </row>
        <row r="158">
          <cell r="C158" t="str">
            <v>S1BW000041059</v>
          </cell>
          <cell r="D158" t="str">
            <v>EKAMRAHAT-II</v>
          </cell>
          <cell r="E158" t="str">
            <v>ATM</v>
          </cell>
          <cell r="F158" t="str">
            <v>OFFSITE</v>
          </cell>
          <cell r="G158" t="str">
            <v>PHASE-13 ATM</v>
          </cell>
          <cell r="H158" t="str">
            <v>HUG-VSAT</v>
          </cell>
          <cell r="I158" t="str">
            <v>Hughes</v>
          </cell>
          <cell r="J158" t="str">
            <v>BHUBANESWAR</v>
          </cell>
          <cell r="K158" t="str">
            <v>751001</v>
          </cell>
          <cell r="L158" t="str">
            <v>ODISHA</v>
          </cell>
          <cell r="M158" t="str">
            <v>NW-1</v>
          </cell>
          <cell r="N158" t="str">
            <v>AO BHUBANESWAR</v>
          </cell>
          <cell r="O158" t="str">
            <v>East</v>
          </cell>
          <cell r="P158">
            <v>45299</v>
          </cell>
          <cell r="Q158">
            <v>45299</v>
          </cell>
        </row>
        <row r="159">
          <cell r="C159" t="str">
            <v>S1BW000059051</v>
          </cell>
          <cell r="D159" t="str">
            <v>KHAN NAGAR, CUTTACK</v>
          </cell>
          <cell r="E159" t="str">
            <v>ATM</v>
          </cell>
          <cell r="F159" t="str">
            <v>OFFSITE</v>
          </cell>
          <cell r="G159" t="str">
            <v>PHASE-13 ATM</v>
          </cell>
          <cell r="H159" t="str">
            <v>HUG-VSAT</v>
          </cell>
          <cell r="I159" t="str">
            <v>Hughes</v>
          </cell>
          <cell r="J159" t="str">
            <v>CUTTACK</v>
          </cell>
          <cell r="K159" t="str">
            <v>753012</v>
          </cell>
          <cell r="L159" t="str">
            <v>ODISHA</v>
          </cell>
          <cell r="M159" t="str">
            <v>NW-1</v>
          </cell>
          <cell r="N159" t="str">
            <v>AO BHUBANESWAR</v>
          </cell>
          <cell r="O159" t="str">
            <v>East</v>
          </cell>
          <cell r="P159">
            <v>45309</v>
          </cell>
          <cell r="Q159">
            <v>45309</v>
          </cell>
        </row>
        <row r="160">
          <cell r="C160" t="str">
            <v>S1BW000112102</v>
          </cell>
          <cell r="D160" t="str">
            <v>RAJKANIKA  OFFSITE  ATM</v>
          </cell>
          <cell r="E160" t="str">
            <v>ATM</v>
          </cell>
          <cell r="F160" t="str">
            <v>OFFSITE</v>
          </cell>
          <cell r="G160" t="str">
            <v>PHASE-13 ATM</v>
          </cell>
          <cell r="H160" t="str">
            <v>AIRTEL-VSAT</v>
          </cell>
          <cell r="I160" t="str">
            <v>Hughes</v>
          </cell>
          <cell r="J160" t="str">
            <v>KENDRAPARA</v>
          </cell>
          <cell r="K160" t="str">
            <v>754220</v>
          </cell>
          <cell r="L160" t="str">
            <v>ODISHA</v>
          </cell>
          <cell r="M160" t="str">
            <v>NW-1</v>
          </cell>
          <cell r="N160" t="str">
            <v>AO BALASORE</v>
          </cell>
          <cell r="O160" t="str">
            <v>East</v>
          </cell>
          <cell r="P160">
            <v>45310</v>
          </cell>
          <cell r="Q160">
            <v>45310</v>
          </cell>
        </row>
        <row r="161">
          <cell r="C161" t="str">
            <v>S1BW000059045</v>
          </cell>
          <cell r="D161" t="str">
            <v>CHANDICHOWK-II</v>
          </cell>
          <cell r="E161" t="str">
            <v>ATM</v>
          </cell>
          <cell r="F161" t="str">
            <v>OFFSITE</v>
          </cell>
          <cell r="G161" t="str">
            <v>PHASE-13 ATM</v>
          </cell>
          <cell r="H161" t="str">
            <v>HUG-VSAT</v>
          </cell>
          <cell r="I161" t="str">
            <v>Hughes</v>
          </cell>
          <cell r="J161" t="str">
            <v>CUTTACK</v>
          </cell>
          <cell r="K161" t="str">
            <v>753002</v>
          </cell>
          <cell r="L161" t="str">
            <v>ODISHA</v>
          </cell>
          <cell r="M161" t="str">
            <v>NW-1</v>
          </cell>
          <cell r="N161" t="str">
            <v>AO BHUBANESWAR</v>
          </cell>
          <cell r="O161" t="str">
            <v>East</v>
          </cell>
          <cell r="P161">
            <v>45300</v>
          </cell>
          <cell r="Q161">
            <v>45300</v>
          </cell>
        </row>
        <row r="162">
          <cell r="C162" t="str">
            <v>S1NW001326020</v>
          </cell>
          <cell r="D162" t="str">
            <v>RAJ SERVICE STATION</v>
          </cell>
          <cell r="E162" t="str">
            <v>ATM</v>
          </cell>
          <cell r="F162" t="str">
            <v>OFFSITE</v>
          </cell>
          <cell r="G162" t="str">
            <v>PHASE-13 ATM</v>
          </cell>
          <cell r="H162" t="str">
            <v>AIRTEL-VSAT</v>
          </cell>
          <cell r="I162" t="str">
            <v>Hughes</v>
          </cell>
          <cell r="J162" t="str">
            <v>JUNAGARH</v>
          </cell>
          <cell r="K162" t="str">
            <v>766015</v>
          </cell>
          <cell r="L162" t="str">
            <v>ODISHA</v>
          </cell>
          <cell r="M162" t="str">
            <v>NW-2</v>
          </cell>
          <cell r="N162" t="str">
            <v>AO BERHAMPUR</v>
          </cell>
          <cell r="O162" t="str">
            <v>East</v>
          </cell>
          <cell r="P162">
            <v>45321</v>
          </cell>
          <cell r="Q162">
            <v>45321</v>
          </cell>
        </row>
        <row r="163">
          <cell r="C163" t="str">
            <v>S1NB000158082</v>
          </cell>
          <cell r="D163" t="str">
            <v>KONARK SUN TEMPLE</v>
          </cell>
          <cell r="E163" t="str">
            <v>ATM</v>
          </cell>
          <cell r="F163" t="str">
            <v>OFFSITE</v>
          </cell>
          <cell r="G163" t="str">
            <v>PHASE-12 ATM</v>
          </cell>
          <cell r="H163" t="str">
            <v>HUG-VSAT</v>
          </cell>
          <cell r="I163" t="str">
            <v>Hughes</v>
          </cell>
          <cell r="J163" t="str">
            <v>KONARK</v>
          </cell>
          <cell r="K163" t="str">
            <v>752111</v>
          </cell>
          <cell r="L163" t="str">
            <v>ODISHA</v>
          </cell>
          <cell r="M163" t="str">
            <v>NW-1</v>
          </cell>
          <cell r="N163" t="str">
            <v>AO BHUBANESWAR</v>
          </cell>
          <cell r="O163" t="str">
            <v>East</v>
          </cell>
          <cell r="P163">
            <v>45307</v>
          </cell>
          <cell r="Q163">
            <v>45307</v>
          </cell>
        </row>
        <row r="164">
          <cell r="C164" t="str">
            <v>S1BW000041074</v>
          </cell>
          <cell r="D164" t="str">
            <v>BAYABA SQUARE-III</v>
          </cell>
          <cell r="E164" t="str">
            <v>ATM</v>
          </cell>
          <cell r="F164" t="str">
            <v>OFFSITE</v>
          </cell>
          <cell r="G164" t="str">
            <v>PHASE-13 ATM</v>
          </cell>
          <cell r="H164" t="str">
            <v>HUG-VSAT</v>
          </cell>
          <cell r="I164" t="str">
            <v>Hughes</v>
          </cell>
          <cell r="J164" t="str">
            <v>BHUBANESWAR</v>
          </cell>
          <cell r="K164" t="str">
            <v>751007</v>
          </cell>
          <cell r="L164" t="str">
            <v>ODISHA</v>
          </cell>
          <cell r="M164" t="str">
            <v>NW-1</v>
          </cell>
          <cell r="N164" t="str">
            <v>AO BHUBANESWAR</v>
          </cell>
          <cell r="O164" t="str">
            <v>East</v>
          </cell>
          <cell r="P164">
            <v>45308</v>
          </cell>
          <cell r="Q164">
            <v>45308</v>
          </cell>
        </row>
        <row r="165">
          <cell r="C165" t="str">
            <v>S1NB000158073</v>
          </cell>
          <cell r="D165" t="str">
            <v>BRAHMAGIRI BUS STAND</v>
          </cell>
          <cell r="E165" t="str">
            <v>ATM</v>
          </cell>
          <cell r="F165" t="str">
            <v>OFFSITE</v>
          </cell>
          <cell r="G165" t="str">
            <v>PHASE-12 ATM</v>
          </cell>
          <cell r="H165" t="str">
            <v>AIRTEL-VSAT</v>
          </cell>
          <cell r="I165" t="str">
            <v>Hughes</v>
          </cell>
          <cell r="J165" t="str">
            <v>BRAHMAGIRI</v>
          </cell>
          <cell r="K165" t="str">
            <v>752011</v>
          </cell>
          <cell r="L165" t="str">
            <v>ODISHA</v>
          </cell>
          <cell r="M165" t="str">
            <v>NW-1</v>
          </cell>
          <cell r="N165" t="str">
            <v>AO BHUBANESWAR</v>
          </cell>
          <cell r="O165" t="str">
            <v>East</v>
          </cell>
          <cell r="P165">
            <v>45309</v>
          </cell>
          <cell r="Q165">
            <v>45309</v>
          </cell>
        </row>
        <row r="166">
          <cell r="C166" t="str">
            <v>S1BW000025012</v>
          </cell>
          <cell r="D166" t="str">
            <v>ATABIRA MARKET-II</v>
          </cell>
          <cell r="E166" t="str">
            <v>ATM</v>
          </cell>
          <cell r="F166" t="str">
            <v>OFFSITE</v>
          </cell>
          <cell r="G166" t="str">
            <v>PHASE-13 ATM</v>
          </cell>
          <cell r="H166" t="str">
            <v>HUG-VSAT</v>
          </cell>
          <cell r="I166" t="str">
            <v>Hughes</v>
          </cell>
          <cell r="J166" t="str">
            <v>BARGARH</v>
          </cell>
          <cell r="K166" t="str">
            <v>768027</v>
          </cell>
          <cell r="L166" t="str">
            <v>ODISHA</v>
          </cell>
          <cell r="M166" t="str">
            <v>NW-2</v>
          </cell>
          <cell r="N166" t="str">
            <v>AO SAMBALPUR</v>
          </cell>
          <cell r="O166" t="str">
            <v>East</v>
          </cell>
          <cell r="P166">
            <v>45320</v>
          </cell>
          <cell r="Q166">
            <v>45320</v>
          </cell>
        </row>
        <row r="167">
          <cell r="C167" t="str">
            <v>S1BW000059048</v>
          </cell>
          <cell r="D167" t="str">
            <v>BIG BAZAR , JAIL ROAD</v>
          </cell>
          <cell r="E167" t="str">
            <v>ATM</v>
          </cell>
          <cell r="F167" t="str">
            <v>OFFSITE</v>
          </cell>
          <cell r="G167" t="str">
            <v>PHASE-13 ATM</v>
          </cell>
          <cell r="H167" t="str">
            <v>AIRTEL-VSAT</v>
          </cell>
          <cell r="I167" t="str">
            <v>Hughes</v>
          </cell>
          <cell r="J167" t="str">
            <v>CUTTACK</v>
          </cell>
          <cell r="K167" t="str">
            <v>753001</v>
          </cell>
          <cell r="L167" t="str">
            <v>ODISHA</v>
          </cell>
          <cell r="M167" t="str">
            <v>NW-1</v>
          </cell>
          <cell r="N167" t="str">
            <v>AO BHUBANESWAR</v>
          </cell>
          <cell r="O167" t="str">
            <v>East</v>
          </cell>
          <cell r="P167">
            <v>45307</v>
          </cell>
          <cell r="Q167">
            <v>45307</v>
          </cell>
        </row>
        <row r="168">
          <cell r="C168" t="str">
            <v>S1NW000033033</v>
          </cell>
          <cell r="D168" t="str">
            <v>GOPALPUR ROAD JUNCTION</v>
          </cell>
          <cell r="E168" t="str">
            <v>ATM</v>
          </cell>
          <cell r="F168" t="str">
            <v>OFFSITE</v>
          </cell>
          <cell r="G168" t="str">
            <v>PHASE-13 ATM</v>
          </cell>
          <cell r="H168" t="str">
            <v>AIRTEL-VSAT</v>
          </cell>
          <cell r="I168" t="str">
            <v>Hughes</v>
          </cell>
          <cell r="J168" t="str">
            <v>BERHAMPUR</v>
          </cell>
          <cell r="K168" t="str">
            <v>760010</v>
          </cell>
          <cell r="L168" t="str">
            <v>ODISHA</v>
          </cell>
          <cell r="M168" t="str">
            <v>NW-2</v>
          </cell>
          <cell r="N168" t="str">
            <v>AO BERHAMPUR</v>
          </cell>
          <cell r="O168" t="str">
            <v>East</v>
          </cell>
          <cell r="P168">
            <v>45311</v>
          </cell>
          <cell r="Q168">
            <v>45311</v>
          </cell>
        </row>
        <row r="169">
          <cell r="C169" t="str">
            <v>S1NB001325011</v>
          </cell>
          <cell r="D169" t="str">
            <v>KORUKONDA, MALKANGIRI OFF</v>
          </cell>
          <cell r="E169" t="str">
            <v>ATM</v>
          </cell>
          <cell r="F169" t="str">
            <v>OFFSITE</v>
          </cell>
          <cell r="G169" t="str">
            <v>PHASE-12 ATM</v>
          </cell>
          <cell r="H169" t="str">
            <v>AIRTEL-VSAT</v>
          </cell>
          <cell r="I169" t="str">
            <v>Hughes</v>
          </cell>
          <cell r="J169" t="str">
            <v>MALKANGIRI</v>
          </cell>
          <cell r="K169" t="str">
            <v>764045</v>
          </cell>
          <cell r="L169" t="str">
            <v>ODISHA</v>
          </cell>
          <cell r="M169" t="str">
            <v>NW-2</v>
          </cell>
          <cell r="N169" t="str">
            <v>AO BERHAMPUR</v>
          </cell>
          <cell r="O169" t="str">
            <v>East</v>
          </cell>
          <cell r="P169">
            <v>45323</v>
          </cell>
          <cell r="Q169">
            <v>45323</v>
          </cell>
        </row>
        <row r="170">
          <cell r="C170" t="str">
            <v>S1BW000025009</v>
          </cell>
          <cell r="D170" t="str">
            <v>TULI GASOLINE</v>
          </cell>
          <cell r="E170" t="str">
            <v>ATM</v>
          </cell>
          <cell r="F170" t="str">
            <v>OFFSITE</v>
          </cell>
          <cell r="G170" t="str">
            <v>PHASE-13 ATM</v>
          </cell>
          <cell r="H170" t="str">
            <v>HUG-VSAT</v>
          </cell>
          <cell r="I170" t="str">
            <v>Hughes</v>
          </cell>
          <cell r="J170" t="str">
            <v>BARGARH</v>
          </cell>
          <cell r="K170" t="str">
            <v>768028</v>
          </cell>
          <cell r="L170" t="str">
            <v>ODISHA</v>
          </cell>
          <cell r="M170" t="str">
            <v>NW-2</v>
          </cell>
          <cell r="N170" t="str">
            <v>AO SAMBALPUR</v>
          </cell>
          <cell r="O170" t="str">
            <v>East</v>
          </cell>
          <cell r="P170">
            <v>45316</v>
          </cell>
          <cell r="Q170">
            <v>45316</v>
          </cell>
        </row>
        <row r="171">
          <cell r="C171" t="str">
            <v>S1BW000041092</v>
          </cell>
          <cell r="D171" t="str">
            <v>NILADRI VIHAR MARKET-II</v>
          </cell>
          <cell r="E171" t="str">
            <v>ATM</v>
          </cell>
          <cell r="F171" t="str">
            <v>OFFSITE</v>
          </cell>
          <cell r="G171" t="str">
            <v>PHASE-13 ATM</v>
          </cell>
          <cell r="H171" t="str">
            <v>HUG-VSAT</v>
          </cell>
          <cell r="I171" t="str">
            <v>Hughes</v>
          </cell>
          <cell r="J171" t="str">
            <v>BHUBANESWAR</v>
          </cell>
          <cell r="K171" t="str">
            <v>751016</v>
          </cell>
          <cell r="L171" t="str">
            <v>ODISHA</v>
          </cell>
          <cell r="M171" t="str">
            <v>NW-1</v>
          </cell>
          <cell r="N171" t="str">
            <v>AO BHUBANESWAR</v>
          </cell>
          <cell r="O171" t="str">
            <v>East</v>
          </cell>
          <cell r="P171">
            <v>45302</v>
          </cell>
          <cell r="Q171">
            <v>45302</v>
          </cell>
        </row>
        <row r="172">
          <cell r="C172" t="str">
            <v>S1NB000112065</v>
          </cell>
          <cell r="D172" t="str">
            <v>INDUPUR MARKET</v>
          </cell>
          <cell r="E172" t="str">
            <v>ATM</v>
          </cell>
          <cell r="F172" t="str">
            <v>OFFSITE</v>
          </cell>
          <cell r="G172" t="str">
            <v>PHASE-12 ATM</v>
          </cell>
          <cell r="H172" t="str">
            <v>AIRTEL-VSAT</v>
          </cell>
          <cell r="I172" t="str">
            <v>Hughes</v>
          </cell>
          <cell r="J172" t="str">
            <v>NIKIRAI</v>
          </cell>
          <cell r="K172" t="str">
            <v>754214</v>
          </cell>
          <cell r="L172" t="str">
            <v>ODISHA</v>
          </cell>
          <cell r="M172" t="str">
            <v>NW-1</v>
          </cell>
          <cell r="N172" t="str">
            <v>AO BALASORE</v>
          </cell>
          <cell r="O172" t="str">
            <v>East</v>
          </cell>
          <cell r="P172">
            <v>45311</v>
          </cell>
          <cell r="Q172">
            <v>45311</v>
          </cell>
        </row>
        <row r="173">
          <cell r="C173" t="str">
            <v>S1BW004854003</v>
          </cell>
          <cell r="D173" t="str">
            <v>RONAK PLAZA-II</v>
          </cell>
          <cell r="E173" t="str">
            <v>ATM</v>
          </cell>
          <cell r="F173" t="str">
            <v>OFFSITE</v>
          </cell>
          <cell r="G173" t="str">
            <v>PHASE-13 ATM</v>
          </cell>
          <cell r="H173" t="str">
            <v>HUG-VSAT</v>
          </cell>
          <cell r="I173" t="str">
            <v>Hughes</v>
          </cell>
          <cell r="J173" t="str">
            <v>DEOGARH</v>
          </cell>
          <cell r="K173" t="str">
            <v>768108</v>
          </cell>
          <cell r="L173" t="str">
            <v>ODISHA</v>
          </cell>
          <cell r="M173" t="str">
            <v>NW-2</v>
          </cell>
          <cell r="N173" t="str">
            <v>AO SAMBALPUR</v>
          </cell>
          <cell r="O173" t="str">
            <v>East</v>
          </cell>
          <cell r="P173">
            <v>45328</v>
          </cell>
          <cell r="Q173">
            <v>45328</v>
          </cell>
        </row>
        <row r="174">
          <cell r="C174" t="str">
            <v>S1BW000158018</v>
          </cell>
          <cell r="D174" t="str">
            <v>HOTEL VICTORIA,PURI BEAC</v>
          </cell>
          <cell r="E174" t="str">
            <v>ATM</v>
          </cell>
          <cell r="F174" t="str">
            <v>OFFSITE</v>
          </cell>
          <cell r="G174" t="str">
            <v>PHASE-13 ATM</v>
          </cell>
          <cell r="H174" t="str">
            <v>HUG-VSAT</v>
          </cell>
          <cell r="I174" t="str">
            <v>Hughes</v>
          </cell>
          <cell r="J174" t="str">
            <v>PURI</v>
          </cell>
          <cell r="K174" t="str">
            <v>752001</v>
          </cell>
          <cell r="L174" t="str">
            <v>ODISHA</v>
          </cell>
          <cell r="M174" t="str">
            <v>NW-1</v>
          </cell>
          <cell r="N174" t="str">
            <v>AO BHUBANESWAR</v>
          </cell>
          <cell r="O174" t="str">
            <v>East</v>
          </cell>
          <cell r="P174">
            <v>45295</v>
          </cell>
          <cell r="Q174">
            <v>45295</v>
          </cell>
        </row>
        <row r="175">
          <cell r="C175" t="str">
            <v>S1BW032090129</v>
          </cell>
          <cell r="D175" t="str">
            <v>NEAR 200FT BYE PASS</v>
          </cell>
          <cell r="E175" t="str">
            <v>ATM</v>
          </cell>
          <cell r="F175" t="str">
            <v>OFFSITE</v>
          </cell>
          <cell r="G175" t="str">
            <v>PHASE-13 ATM</v>
          </cell>
          <cell r="H175" t="str">
            <v>HUG-VSAT</v>
          </cell>
          <cell r="I175" t="str">
            <v>Hughes</v>
          </cell>
          <cell r="J175" t="str">
            <v>JAIPUR</v>
          </cell>
          <cell r="K175" t="str">
            <v>302012</v>
          </cell>
          <cell r="L175" t="str">
            <v>RAJASTHAN</v>
          </cell>
          <cell r="M175" t="str">
            <v>NW-1</v>
          </cell>
          <cell r="N175" t="str">
            <v>AO-1 JAIPUR</v>
          </cell>
          <cell r="O175" t="str">
            <v>North</v>
          </cell>
          <cell r="P175">
            <v>45323</v>
          </cell>
          <cell r="Q175">
            <v>45323</v>
          </cell>
        </row>
        <row r="176">
          <cell r="C176" t="str">
            <v>S1BB031252062</v>
          </cell>
          <cell r="D176" t="str">
            <v>SBI KOTAH AERODROME CIRC</v>
          </cell>
          <cell r="E176" t="str">
            <v>ATM</v>
          </cell>
          <cell r="F176" t="str">
            <v>OFFSITE</v>
          </cell>
          <cell r="G176" t="str">
            <v>PHASE-12 ATM</v>
          </cell>
          <cell r="H176" t="str">
            <v>AIRTEL-VSAT</v>
          </cell>
          <cell r="I176" t="str">
            <v>Hughes</v>
          </cell>
          <cell r="J176" t="str">
            <v>LADPURA</v>
          </cell>
          <cell r="K176" t="str">
            <v>324007</v>
          </cell>
          <cell r="L176" t="str">
            <v>RAJASTHAN</v>
          </cell>
          <cell r="M176" t="str">
            <v>NW-2</v>
          </cell>
          <cell r="N176" t="str">
            <v>AO-3 KOTA</v>
          </cell>
          <cell r="O176" t="str">
            <v>North</v>
          </cell>
          <cell r="P176">
            <v>45325</v>
          </cell>
          <cell r="Q176">
            <v>45325</v>
          </cell>
        </row>
        <row r="177">
          <cell r="C177" t="str">
            <v>S1NB015415039</v>
          </cell>
          <cell r="D177" t="str">
            <v>SBI ATM</v>
          </cell>
          <cell r="E177" t="str">
            <v>ATM</v>
          </cell>
          <cell r="F177" t="str">
            <v>OFFSITE</v>
          </cell>
          <cell r="G177" t="str">
            <v>PHASE-12 ATM</v>
          </cell>
          <cell r="H177" t="str">
            <v>AIRTEL-VSAT</v>
          </cell>
          <cell r="I177" t="str">
            <v>Hughes</v>
          </cell>
          <cell r="J177" t="str">
            <v>JAIPUR</v>
          </cell>
          <cell r="K177" t="str">
            <v>342001</v>
          </cell>
          <cell r="L177" t="str">
            <v>RAJASTHAN</v>
          </cell>
          <cell r="M177" t="str">
            <v>NW-3</v>
          </cell>
          <cell r="N177" t="str">
            <v>AO-6 JODHPUR</v>
          </cell>
          <cell r="O177" t="str">
            <v>North</v>
          </cell>
          <cell r="P177">
            <v>45327</v>
          </cell>
          <cell r="Q177">
            <v>45327</v>
          </cell>
        </row>
        <row r="178">
          <cell r="C178" t="str">
            <v>S1BB031162015</v>
          </cell>
          <cell r="D178" t="str">
            <v>SBI BIKANER PUBLIC PARK</v>
          </cell>
          <cell r="E178" t="str">
            <v>ATM</v>
          </cell>
          <cell r="F178" t="str">
            <v>OFFSITE</v>
          </cell>
          <cell r="G178" t="str">
            <v>PHASE-12 ATM</v>
          </cell>
          <cell r="H178" t="str">
            <v>AIRTEL-VSAT</v>
          </cell>
          <cell r="I178" t="str">
            <v>Hughes</v>
          </cell>
          <cell r="J178" t="str">
            <v>BIKANER</v>
          </cell>
          <cell r="K178" t="str">
            <v>334001</v>
          </cell>
          <cell r="L178" t="str">
            <v>RAJASTHAN</v>
          </cell>
          <cell r="M178" t="str">
            <v>NW-3</v>
          </cell>
          <cell r="N178" t="str">
            <v>AO-5 BIKANER</v>
          </cell>
          <cell r="O178" t="str">
            <v>North</v>
          </cell>
          <cell r="P178">
            <v>45324</v>
          </cell>
          <cell r="Q178">
            <v>45324</v>
          </cell>
        </row>
        <row r="179">
          <cell r="C179" t="str">
            <v>S1NG006335023</v>
          </cell>
          <cell r="D179" t="str">
            <v>BHILWARA COLLECTRATE</v>
          </cell>
          <cell r="E179" t="str">
            <v>ATM</v>
          </cell>
          <cell r="F179" t="str">
            <v>OFFSITE</v>
          </cell>
          <cell r="G179" t="str">
            <v>PHASE-12 ATM</v>
          </cell>
          <cell r="H179" t="str">
            <v>TATANET-VSAT</v>
          </cell>
          <cell r="I179" t="str">
            <v>TATA -Nelco</v>
          </cell>
          <cell r="J179" t="str">
            <v>BHILWARA</v>
          </cell>
          <cell r="K179" t="str">
            <v>311001</v>
          </cell>
          <cell r="L179" t="str">
            <v>RAJASTHAN</v>
          </cell>
          <cell r="M179" t="str">
            <v>NW-2</v>
          </cell>
          <cell r="N179" t="str">
            <v>AO-4 UDAIPUR</v>
          </cell>
          <cell r="O179" t="str">
            <v>North</v>
          </cell>
          <cell r="P179">
            <v>45339</v>
          </cell>
          <cell r="Q179">
            <v>45339</v>
          </cell>
        </row>
        <row r="180">
          <cell r="C180" t="str">
            <v>S1NW015415465</v>
          </cell>
          <cell r="D180" t="str">
            <v>AUTO MOBILE PETROL PUMP</v>
          </cell>
          <cell r="E180" t="str">
            <v>ATM</v>
          </cell>
          <cell r="F180" t="str">
            <v>OFFSITE</v>
          </cell>
          <cell r="G180" t="str">
            <v>PHASE-13 ATM</v>
          </cell>
          <cell r="H180" t="str">
            <v>HUG-VSAT</v>
          </cell>
          <cell r="I180" t="str">
            <v>Hughes</v>
          </cell>
          <cell r="J180" t="str">
            <v>JODHPUR</v>
          </cell>
          <cell r="K180" t="str">
            <v>342006</v>
          </cell>
          <cell r="L180" t="str">
            <v>RAJASTHAN</v>
          </cell>
          <cell r="M180" t="str">
            <v>NW-3</v>
          </cell>
          <cell r="N180" t="str">
            <v>AO-6 JODHPUR</v>
          </cell>
          <cell r="O180" t="str">
            <v>North</v>
          </cell>
          <cell r="P180">
            <v>45324</v>
          </cell>
          <cell r="Q180">
            <v>45324</v>
          </cell>
        </row>
        <row r="181">
          <cell r="C181" t="str">
            <v>S1NG031036003</v>
          </cell>
          <cell r="D181" t="str">
            <v>RAILWAY STATION DAUSA</v>
          </cell>
          <cell r="E181" t="str">
            <v>ATM</v>
          </cell>
          <cell r="F181" t="str">
            <v>OFFSITE</v>
          </cell>
          <cell r="G181" t="str">
            <v>PHASE-12 ATM</v>
          </cell>
          <cell r="H181" t="str">
            <v>TATA-Nelco-Capex</v>
          </cell>
          <cell r="I181" t="str">
            <v>TATA -Nelco</v>
          </cell>
          <cell r="J181" t="str">
            <v>DAUSA</v>
          </cell>
          <cell r="K181" t="str">
            <v>303303</v>
          </cell>
          <cell r="L181" t="str">
            <v>RAJASTHAN</v>
          </cell>
          <cell r="M181" t="str">
            <v>NW-1</v>
          </cell>
          <cell r="N181" t="str">
            <v>AO-2 ALWAR</v>
          </cell>
          <cell r="O181" t="str">
            <v>North</v>
          </cell>
          <cell r="P181">
            <v>45339</v>
          </cell>
          <cell r="Q181">
            <v>45339</v>
          </cell>
        </row>
        <row r="182">
          <cell r="C182" t="str">
            <v>S1BB031104029</v>
          </cell>
          <cell r="D182" t="str">
            <v>SBI MOBILE ATM</v>
          </cell>
          <cell r="E182" t="str">
            <v>ATM</v>
          </cell>
          <cell r="F182" t="str">
            <v>OFFSITE</v>
          </cell>
          <cell r="G182" t="str">
            <v>PHASE-12 ATM</v>
          </cell>
          <cell r="H182" t="str">
            <v>AIRTEL-VSAT</v>
          </cell>
          <cell r="I182" t="str">
            <v>Hughes</v>
          </cell>
          <cell r="J182" t="str">
            <v>AJMER</v>
          </cell>
          <cell r="K182" t="str">
            <v>305001</v>
          </cell>
          <cell r="L182" t="str">
            <v>RAJASTHAN</v>
          </cell>
          <cell r="M182" t="str">
            <v>NW-2</v>
          </cell>
          <cell r="N182" t="str">
            <v>AO-3 KOTA</v>
          </cell>
          <cell r="O182" t="str">
            <v>North</v>
          </cell>
          <cell r="P182">
            <v>45330</v>
          </cell>
          <cell r="Q182">
            <v>45330</v>
          </cell>
        </row>
        <row r="183">
          <cell r="C183" t="str">
            <v>S1NW006094058</v>
          </cell>
          <cell r="D183" t="str">
            <v>POLICE LINE ALWAR</v>
          </cell>
          <cell r="E183" t="str">
            <v>ATM</v>
          </cell>
          <cell r="F183" t="str">
            <v>OFFSITE</v>
          </cell>
          <cell r="G183" t="str">
            <v>PHASE-13 ATM</v>
          </cell>
          <cell r="H183" t="str">
            <v>AIRTEL-VSAT</v>
          </cell>
          <cell r="I183" t="str">
            <v>Hughes</v>
          </cell>
          <cell r="J183" t="str">
            <v>ALWAR</v>
          </cell>
          <cell r="K183" t="str">
            <v>301001</v>
          </cell>
          <cell r="L183" t="str">
            <v>RAJASTHAN</v>
          </cell>
          <cell r="M183" t="str">
            <v>NW-1</v>
          </cell>
          <cell r="N183" t="str">
            <v>AO-2 ALWAR</v>
          </cell>
          <cell r="O183" t="str">
            <v>North</v>
          </cell>
          <cell r="P183">
            <v>45328</v>
          </cell>
          <cell r="Q183">
            <v>45328</v>
          </cell>
        </row>
        <row r="184">
          <cell r="C184" t="str">
            <v>S1BW004789025</v>
          </cell>
          <cell r="D184" t="str">
            <v>NBMC</v>
          </cell>
          <cell r="E184" t="str">
            <v>ATM</v>
          </cell>
          <cell r="F184" t="str">
            <v>OFFSITE</v>
          </cell>
          <cell r="G184" t="str">
            <v>PHASE-13 ATM</v>
          </cell>
          <cell r="H184" t="str">
            <v>AIRTEL-VSAT</v>
          </cell>
          <cell r="I184" t="str">
            <v>Hughes</v>
          </cell>
          <cell r="J184" t="str">
            <v>SILIGURI</v>
          </cell>
          <cell r="K184" t="str">
            <v>734012</v>
          </cell>
          <cell r="L184" t="str">
            <v>WEST BENGAL</v>
          </cell>
          <cell r="M184" t="str">
            <v>NW-3</v>
          </cell>
          <cell r="N184" t="str">
            <v>AO SILIGURI</v>
          </cell>
          <cell r="O184" t="str">
            <v>East</v>
          </cell>
          <cell r="P184">
            <v>45325</v>
          </cell>
          <cell r="Q184">
            <v>45325</v>
          </cell>
        </row>
        <row r="185">
          <cell r="C185" t="str">
            <v>S1NB000122087</v>
          </cell>
          <cell r="D185" t="str">
            <v>KRISHNANAGAR GARAI BROTHE</v>
          </cell>
          <cell r="E185" t="str">
            <v>ATM</v>
          </cell>
          <cell r="F185" t="str">
            <v>OFFSITE</v>
          </cell>
          <cell r="G185" t="str">
            <v>PHASE-12 ATM</v>
          </cell>
          <cell r="H185" t="str">
            <v>TATANET-VSAT</v>
          </cell>
          <cell r="I185" t="str">
            <v>TATA -Nelco</v>
          </cell>
          <cell r="J185" t="str">
            <v>KRISHNANAGAR</v>
          </cell>
          <cell r="K185" t="str">
            <v>741101</v>
          </cell>
          <cell r="L185" t="str">
            <v>WEST BENGAL</v>
          </cell>
          <cell r="M185" t="str">
            <v>NW-1</v>
          </cell>
          <cell r="N185" t="str">
            <v>AO BIDHANNAGAR</v>
          </cell>
          <cell r="O185" t="str">
            <v>East</v>
          </cell>
          <cell r="P185">
            <v>45310</v>
          </cell>
          <cell r="Q185">
            <v>45310</v>
          </cell>
        </row>
        <row r="186">
          <cell r="C186" t="str">
            <v>S1BW000011048</v>
          </cell>
          <cell r="D186" t="str">
            <v>KULTI 048</v>
          </cell>
          <cell r="E186" t="str">
            <v>ATM</v>
          </cell>
          <cell r="F186" t="str">
            <v>OFFSITE</v>
          </cell>
          <cell r="G186" t="str">
            <v>PHASE-13 ATM</v>
          </cell>
          <cell r="H186" t="str">
            <v>HUG-VSAT</v>
          </cell>
          <cell r="I186" t="str">
            <v>Hughes</v>
          </cell>
          <cell r="J186" t="str">
            <v>BARDDHAMAN</v>
          </cell>
          <cell r="K186" t="str">
            <v>713359</v>
          </cell>
          <cell r="L186" t="str">
            <v>WEST BENGAL</v>
          </cell>
          <cell r="M186" t="str">
            <v>NW-3</v>
          </cell>
          <cell r="N186" t="str">
            <v>AO BURDWAN</v>
          </cell>
          <cell r="O186" t="str">
            <v>East</v>
          </cell>
          <cell r="P186">
            <v>45309</v>
          </cell>
          <cell r="Q186">
            <v>45309</v>
          </cell>
        </row>
        <row r="187">
          <cell r="C187" t="str">
            <v>S1NW014821260</v>
          </cell>
          <cell r="D187" t="str">
            <v>BISWANATH PARK, SOUTH</v>
          </cell>
          <cell r="E187" t="str">
            <v>ATM</v>
          </cell>
          <cell r="F187" t="str">
            <v>OFFSITE</v>
          </cell>
          <cell r="G187" t="str">
            <v>PHASE-13 ATM</v>
          </cell>
          <cell r="H187" t="str">
            <v>AIRTEL-VSAT</v>
          </cell>
          <cell r="I187" t="str">
            <v>Hughes</v>
          </cell>
          <cell r="J187" t="str">
            <v>KOLKATA</v>
          </cell>
          <cell r="K187" t="str">
            <v>700050</v>
          </cell>
          <cell r="L187" t="str">
            <v>WEST BENGAL</v>
          </cell>
          <cell r="M187" t="str">
            <v>NW-1</v>
          </cell>
          <cell r="N187" t="str">
            <v>AO KOLKATA</v>
          </cell>
          <cell r="O187" t="str">
            <v>East</v>
          </cell>
          <cell r="P187">
            <v>45331</v>
          </cell>
          <cell r="Q187">
            <v>45331</v>
          </cell>
        </row>
        <row r="188">
          <cell r="C188" t="str">
            <v>S1BW000018025</v>
          </cell>
          <cell r="D188" t="str">
            <v>49A CHAKRABERIA ROAD N</v>
          </cell>
          <cell r="E188" t="str">
            <v>ATM</v>
          </cell>
          <cell r="F188" t="str">
            <v>OFFSITE</v>
          </cell>
          <cell r="G188" t="str">
            <v>PHASE-13 ATM</v>
          </cell>
          <cell r="H188" t="str">
            <v>HUG-VSAT</v>
          </cell>
          <cell r="I188" t="str">
            <v>Hughes</v>
          </cell>
          <cell r="J188" t="str">
            <v>KOLKATA</v>
          </cell>
          <cell r="K188" t="str">
            <v>700020</v>
          </cell>
          <cell r="L188" t="str">
            <v>WEST BENGAL</v>
          </cell>
          <cell r="M188" t="str">
            <v>NW-1</v>
          </cell>
          <cell r="N188" t="str">
            <v>AO KOLKATA</v>
          </cell>
          <cell r="O188" t="str">
            <v>East</v>
          </cell>
          <cell r="P188">
            <v>45328</v>
          </cell>
          <cell r="Q188">
            <v>45328</v>
          </cell>
        </row>
        <row r="189">
          <cell r="C189" t="str">
            <v>S1NB004789099</v>
          </cell>
          <cell r="D189" t="str">
            <v>NBMC SILIGURI 099</v>
          </cell>
          <cell r="E189" t="str">
            <v>ATM</v>
          </cell>
          <cell r="F189" t="str">
            <v>OFFSITE</v>
          </cell>
          <cell r="G189" t="str">
            <v>PHASE-12 ATM</v>
          </cell>
          <cell r="H189" t="str">
            <v>TATANET-VSAT</v>
          </cell>
          <cell r="I189" t="str">
            <v>TATA -Nelco</v>
          </cell>
          <cell r="J189" t="str">
            <v>DARJILING</v>
          </cell>
          <cell r="K189" t="str">
            <v>734012</v>
          </cell>
          <cell r="L189" t="str">
            <v>WEST BENGAL</v>
          </cell>
          <cell r="M189" t="str">
            <v>NW-3</v>
          </cell>
          <cell r="N189" t="str">
            <v>AO SILIGURI</v>
          </cell>
          <cell r="O189" t="str">
            <v>East</v>
          </cell>
          <cell r="P189">
            <v>45324</v>
          </cell>
          <cell r="Q189">
            <v>45324</v>
          </cell>
        </row>
        <row r="190">
          <cell r="C190" t="str">
            <v>S1BW000074015</v>
          </cell>
          <cell r="D190" t="str">
            <v>DURGAPUR (KAJORA SCHOOL)</v>
          </cell>
          <cell r="E190" t="str">
            <v>ATM</v>
          </cell>
          <cell r="F190" t="str">
            <v>OFFSITE</v>
          </cell>
          <cell r="G190" t="str">
            <v>PHASE-13 ATM</v>
          </cell>
          <cell r="H190" t="str">
            <v>HUG-VSAT</v>
          </cell>
          <cell r="I190" t="str">
            <v>Hughes</v>
          </cell>
          <cell r="J190" t="str">
            <v>BARDDHAMAN</v>
          </cell>
          <cell r="K190" t="str">
            <v>713338</v>
          </cell>
          <cell r="L190" t="str">
            <v>WEST BENGAL</v>
          </cell>
          <cell r="M190" t="str">
            <v>NW-3</v>
          </cell>
          <cell r="N190" t="str">
            <v>AO BURDWAN</v>
          </cell>
          <cell r="O190" t="str">
            <v>East</v>
          </cell>
          <cell r="P190">
            <v>45306</v>
          </cell>
          <cell r="Q190">
            <v>45306</v>
          </cell>
        </row>
        <row r="191">
          <cell r="C191" t="str">
            <v>S1NB000122086</v>
          </cell>
          <cell r="D191" t="str">
            <v>KRISHNANAGR OFFSITE 086</v>
          </cell>
          <cell r="E191" t="str">
            <v>ATM</v>
          </cell>
          <cell r="F191" t="str">
            <v>OFFSITE</v>
          </cell>
          <cell r="G191" t="str">
            <v>PHASE-12 ATM</v>
          </cell>
          <cell r="H191" t="str">
            <v>AIRTEL-VSAT</v>
          </cell>
          <cell r="I191" t="str">
            <v>Hughes</v>
          </cell>
          <cell r="J191" t="str">
            <v>NADIA</v>
          </cell>
          <cell r="K191" t="str">
            <v>741101</v>
          </cell>
          <cell r="L191" t="str">
            <v>WEST BENGAL</v>
          </cell>
          <cell r="M191" t="str">
            <v>NW-1</v>
          </cell>
          <cell r="N191" t="str">
            <v>AO BIDHANNAGAR</v>
          </cell>
          <cell r="O191" t="str">
            <v>East</v>
          </cell>
          <cell r="P191">
            <v>45316</v>
          </cell>
          <cell r="Q191">
            <v>45316</v>
          </cell>
        </row>
        <row r="192">
          <cell r="C192" t="str">
            <v>S1BW000018022</v>
          </cell>
          <cell r="D192" t="str">
            <v>IACS, GATE NO 4, JADAV</v>
          </cell>
          <cell r="E192" t="str">
            <v>ATM</v>
          </cell>
          <cell r="F192" t="str">
            <v>OFFSITE</v>
          </cell>
          <cell r="G192" t="str">
            <v>PHASE-13 ATM</v>
          </cell>
          <cell r="H192" t="str">
            <v>HUG-VSAT</v>
          </cell>
          <cell r="I192" t="str">
            <v>Hughes</v>
          </cell>
          <cell r="J192" t="str">
            <v>KOLKATA</v>
          </cell>
          <cell r="K192" t="str">
            <v>700032</v>
          </cell>
          <cell r="L192" t="str">
            <v>WEST BENGAL</v>
          </cell>
          <cell r="M192" t="str">
            <v>NW-2</v>
          </cell>
          <cell r="N192" t="str">
            <v>AO SOUTH 24 PARGANAS</v>
          </cell>
          <cell r="O192" t="str">
            <v>East</v>
          </cell>
          <cell r="P192">
            <v>45311</v>
          </cell>
          <cell r="Q192">
            <v>45311</v>
          </cell>
        </row>
        <row r="193">
          <cell r="C193" t="str">
            <v>S1BW014821383</v>
          </cell>
          <cell r="D193" t="str">
            <v>25  KALIKRISHNA TAGORE RO</v>
          </cell>
          <cell r="E193" t="str">
            <v>ATM</v>
          </cell>
          <cell r="F193" t="str">
            <v>OFFSITE</v>
          </cell>
          <cell r="G193" t="str">
            <v>PHASE-13 ATM</v>
          </cell>
          <cell r="H193" t="str">
            <v>AIRTEL-VSAT</v>
          </cell>
          <cell r="I193" t="str">
            <v>Hughes</v>
          </cell>
          <cell r="J193" t="str">
            <v>KOLKATA</v>
          </cell>
          <cell r="K193" t="str">
            <v>700007</v>
          </cell>
          <cell r="L193" t="str">
            <v>WEST BENGAL</v>
          </cell>
          <cell r="M193" t="str">
            <v>NW-1</v>
          </cell>
          <cell r="N193" t="str">
            <v>AO KOLKATA</v>
          </cell>
          <cell r="O193" t="str">
            <v>East</v>
          </cell>
          <cell r="P193">
            <v>45311</v>
          </cell>
          <cell r="Q193">
            <v>45311</v>
          </cell>
        </row>
        <row r="194">
          <cell r="C194" t="str">
            <v>S1BW004789008</v>
          </cell>
          <cell r="D194" t="str">
            <v>HAKIMPARA (HOTEL EMPEES)</v>
          </cell>
          <cell r="E194" t="str">
            <v>ATM</v>
          </cell>
          <cell r="F194" t="str">
            <v>OFFSITE</v>
          </cell>
          <cell r="G194" t="str">
            <v>PHASE-13 ATM</v>
          </cell>
          <cell r="H194" t="str">
            <v>HUG-VSAT</v>
          </cell>
          <cell r="I194" t="str">
            <v>Hughes</v>
          </cell>
          <cell r="J194" t="str">
            <v>DARJILING</v>
          </cell>
          <cell r="K194" t="str">
            <v>734001</v>
          </cell>
          <cell r="L194" t="str">
            <v>WEST BENGAL</v>
          </cell>
          <cell r="M194" t="str">
            <v>NW-3</v>
          </cell>
          <cell r="N194" t="str">
            <v>AO SILIGURI</v>
          </cell>
          <cell r="O194" t="str">
            <v>East</v>
          </cell>
          <cell r="P194">
            <v>45321</v>
          </cell>
          <cell r="Q194">
            <v>45321</v>
          </cell>
        </row>
        <row r="195">
          <cell r="C195" t="str">
            <v>S1NB000178113</v>
          </cell>
          <cell r="D195" t="str">
            <v>ANNAPURNA BAROARI 113</v>
          </cell>
          <cell r="E195" t="str">
            <v>ATM</v>
          </cell>
          <cell r="F195" t="str">
            <v>OFFSITE</v>
          </cell>
          <cell r="G195" t="str">
            <v>PHASE-12 ATM</v>
          </cell>
          <cell r="H195" t="str">
            <v>TATANET-VSAT</v>
          </cell>
          <cell r="I195" t="str">
            <v>TATA -Nelco</v>
          </cell>
          <cell r="J195" t="str">
            <v>CHANDANNAGAR</v>
          </cell>
          <cell r="K195" t="str">
            <v>712136</v>
          </cell>
          <cell r="L195" t="str">
            <v>WEST BENGAL</v>
          </cell>
          <cell r="M195" t="str">
            <v>NW-2</v>
          </cell>
          <cell r="N195" t="str">
            <v>AO HOWRAH</v>
          </cell>
          <cell r="O195" t="str">
            <v>East</v>
          </cell>
          <cell r="P195">
            <v>45335</v>
          </cell>
          <cell r="Q195">
            <v>45335</v>
          </cell>
        </row>
        <row r="196">
          <cell r="C196" t="str">
            <v>S1NW014821045</v>
          </cell>
          <cell r="D196" t="str">
            <v>ORDNANCE FACTORY  045</v>
          </cell>
          <cell r="E196" t="str">
            <v>ATM</v>
          </cell>
          <cell r="F196" t="str">
            <v>OFFSITE</v>
          </cell>
          <cell r="G196" t="str">
            <v>PHASE-13 ATM</v>
          </cell>
          <cell r="H196" t="str">
            <v>HUG-VSAT</v>
          </cell>
          <cell r="I196" t="str">
            <v>Hughes</v>
          </cell>
          <cell r="J196" t="str">
            <v>KOLKATA</v>
          </cell>
          <cell r="K196" t="str">
            <v>700001</v>
          </cell>
          <cell r="L196" t="str">
            <v>WEST BENGAL</v>
          </cell>
          <cell r="M196" t="str">
            <v>NW-1</v>
          </cell>
          <cell r="N196" t="str">
            <v>AO KOLKATA</v>
          </cell>
          <cell r="O196" t="str">
            <v>East</v>
          </cell>
          <cell r="P196">
            <v>45308</v>
          </cell>
          <cell r="Q196">
            <v>45308</v>
          </cell>
        </row>
        <row r="197">
          <cell r="C197" t="str">
            <v>S1NB000004151</v>
          </cell>
          <cell r="D197" t="str">
            <v>THAKURPUKUR, KOLKATA</v>
          </cell>
          <cell r="E197" t="str">
            <v>ATM</v>
          </cell>
          <cell r="F197" t="str">
            <v>OFFSITE</v>
          </cell>
          <cell r="G197" t="str">
            <v>PHASE-12 ATM</v>
          </cell>
          <cell r="H197" t="str">
            <v>HUG-VSAT</v>
          </cell>
          <cell r="I197" t="str">
            <v>Hughes</v>
          </cell>
          <cell r="J197" t="str">
            <v>KOLKATA</v>
          </cell>
          <cell r="K197" t="str">
            <v>700063</v>
          </cell>
          <cell r="L197" t="str">
            <v>WEST BENGAL</v>
          </cell>
          <cell r="M197" t="str">
            <v>NW-2</v>
          </cell>
          <cell r="N197" t="str">
            <v>AO SOUTH 24 PARGANAS</v>
          </cell>
          <cell r="O197" t="str">
            <v>East</v>
          </cell>
          <cell r="P197">
            <v>45309</v>
          </cell>
          <cell r="Q197">
            <v>45309</v>
          </cell>
        </row>
        <row r="198">
          <cell r="C198" t="str">
            <v>S1NW000093022</v>
          </cell>
          <cell r="D198" t="str">
            <v>BAGHBAZAR</v>
          </cell>
          <cell r="E198" t="str">
            <v>ATM</v>
          </cell>
          <cell r="F198" t="str">
            <v>OFFSITE</v>
          </cell>
          <cell r="G198" t="str">
            <v>PHASE-13 ATM</v>
          </cell>
          <cell r="H198" t="str">
            <v>AIRTEL-VSAT</v>
          </cell>
          <cell r="I198" t="str">
            <v>Hughes</v>
          </cell>
          <cell r="J198" t="str">
            <v>KOLKATTA</v>
          </cell>
          <cell r="K198" t="str">
            <v>700003</v>
          </cell>
          <cell r="L198" t="str">
            <v>WEST BENGAL</v>
          </cell>
          <cell r="M198" t="str">
            <v>NW-1</v>
          </cell>
          <cell r="N198" t="str">
            <v>AO KOLKATA</v>
          </cell>
          <cell r="O198" t="str">
            <v>East</v>
          </cell>
          <cell r="P198">
            <v>45309</v>
          </cell>
          <cell r="Q198">
            <v>45309</v>
          </cell>
        </row>
        <row r="199">
          <cell r="C199" t="str">
            <v>S1BB001377108</v>
          </cell>
          <cell r="D199" t="str">
            <v>MAHIARI, HOWRAH</v>
          </cell>
          <cell r="E199" t="str">
            <v>ATM</v>
          </cell>
          <cell r="F199" t="str">
            <v>OFFSITE</v>
          </cell>
          <cell r="G199" t="str">
            <v>PHASE-12 ATM</v>
          </cell>
          <cell r="H199" t="str">
            <v>AIRTEL-VSAT</v>
          </cell>
          <cell r="I199" t="str">
            <v>Hughes</v>
          </cell>
          <cell r="J199" t="str">
            <v>HAORA</v>
          </cell>
          <cell r="K199" t="str">
            <v>711302</v>
          </cell>
          <cell r="L199" t="str">
            <v>WEST BENGAL</v>
          </cell>
          <cell r="M199" t="str">
            <v>NW-2</v>
          </cell>
          <cell r="N199" t="str">
            <v>AO HOWRAH</v>
          </cell>
          <cell r="O199" t="str">
            <v>East</v>
          </cell>
          <cell r="P199">
            <v>45321</v>
          </cell>
          <cell r="Q199">
            <v>45321</v>
          </cell>
        </row>
        <row r="200">
          <cell r="C200" t="str">
            <v>S1NB001377026</v>
          </cell>
          <cell r="D200" t="str">
            <v>UTTARPARA OFFSITE 026</v>
          </cell>
          <cell r="E200" t="str">
            <v>ATM</v>
          </cell>
          <cell r="F200" t="str">
            <v>OFFSITE</v>
          </cell>
          <cell r="G200" t="str">
            <v>PHASE-12 ATM</v>
          </cell>
          <cell r="H200" t="str">
            <v>HUG-VSAT</v>
          </cell>
          <cell r="I200" t="str">
            <v>Hughes</v>
          </cell>
          <cell r="J200" t="str">
            <v>HUGLI</v>
          </cell>
          <cell r="K200" t="str">
            <v>712258</v>
          </cell>
          <cell r="L200" t="str">
            <v>WEST BENGAL</v>
          </cell>
          <cell r="M200" t="str">
            <v>NW-2</v>
          </cell>
          <cell r="N200" t="str">
            <v>AO HOWRAH</v>
          </cell>
          <cell r="O200" t="str">
            <v>East</v>
          </cell>
          <cell r="P200">
            <v>45321</v>
          </cell>
          <cell r="Q200">
            <v>45321</v>
          </cell>
        </row>
        <row r="201">
          <cell r="C201" t="str">
            <v>S1BW000178101</v>
          </cell>
          <cell r="D201" t="str">
            <v>CHANDANNAGAR RLY STM</v>
          </cell>
          <cell r="E201" t="str">
            <v>ATM</v>
          </cell>
          <cell r="F201" t="str">
            <v>OFFSITE</v>
          </cell>
          <cell r="G201" t="str">
            <v>PHASE-13 ATM</v>
          </cell>
          <cell r="H201" t="str">
            <v>HUG-VSAT</v>
          </cell>
          <cell r="I201" t="str">
            <v>Hughes</v>
          </cell>
          <cell r="J201" t="str">
            <v>CHINSURAH - M</v>
          </cell>
          <cell r="K201" t="str">
            <v>712136</v>
          </cell>
          <cell r="L201" t="str">
            <v>WEST BENGAL</v>
          </cell>
          <cell r="M201" t="str">
            <v>NW-2</v>
          </cell>
          <cell r="N201" t="str">
            <v>AO HOWRAH</v>
          </cell>
          <cell r="O201" t="str">
            <v>East</v>
          </cell>
          <cell r="P201">
            <v>45320</v>
          </cell>
          <cell r="Q201">
            <v>45320</v>
          </cell>
        </row>
        <row r="202">
          <cell r="C202" t="str">
            <v>S1NB001490044</v>
          </cell>
          <cell r="D202" t="str">
            <v>KAMAL GAZI MORE 044</v>
          </cell>
          <cell r="E202" t="str">
            <v>ATM</v>
          </cell>
          <cell r="F202" t="str">
            <v>OFFSITE</v>
          </cell>
          <cell r="G202" t="str">
            <v>PHASE-12 ATM</v>
          </cell>
          <cell r="H202" t="str">
            <v>HUG-VSAT</v>
          </cell>
          <cell r="I202" t="str">
            <v>Hughes</v>
          </cell>
          <cell r="J202" t="str">
            <v>BARUIPUR</v>
          </cell>
          <cell r="K202" t="str">
            <v>700103</v>
          </cell>
          <cell r="L202" t="str">
            <v>WEST BENGAL</v>
          </cell>
          <cell r="M202" t="str">
            <v>NW-2</v>
          </cell>
          <cell r="N202" t="str">
            <v>AO SOUTH 24 PARGANAS</v>
          </cell>
          <cell r="O202" t="str">
            <v>East</v>
          </cell>
          <cell r="P202">
            <v>45314</v>
          </cell>
          <cell r="Q202">
            <v>45314</v>
          </cell>
        </row>
        <row r="203">
          <cell r="C203" t="str">
            <v>S1NW014821081</v>
          </cell>
          <cell r="D203" t="str">
            <v>BELIAGHATA MAIN ROAD</v>
          </cell>
          <cell r="E203" t="str">
            <v>ATM</v>
          </cell>
          <cell r="F203" t="str">
            <v>OFFSITE</v>
          </cell>
          <cell r="G203" t="str">
            <v>PHASE-13 ATM</v>
          </cell>
          <cell r="H203" t="str">
            <v>AIRTEL-VSAT</v>
          </cell>
          <cell r="I203" t="str">
            <v>Hughes</v>
          </cell>
          <cell r="J203" t="str">
            <v>KOLKATTA</v>
          </cell>
          <cell r="K203" t="str">
            <v>700010</v>
          </cell>
          <cell r="L203" t="str">
            <v>WEST BENGAL</v>
          </cell>
          <cell r="M203" t="str">
            <v>NW-1</v>
          </cell>
          <cell r="N203" t="str">
            <v>AO KOLKATA</v>
          </cell>
          <cell r="O203" t="str">
            <v>East</v>
          </cell>
          <cell r="P203">
            <v>45313</v>
          </cell>
          <cell r="Q203">
            <v>45313</v>
          </cell>
        </row>
        <row r="204">
          <cell r="C204" t="str">
            <v>S1NB000004121</v>
          </cell>
          <cell r="D204" t="str">
            <v>BISHNUPUR BHASHA 121</v>
          </cell>
          <cell r="E204" t="str">
            <v>ATM</v>
          </cell>
          <cell r="F204" t="str">
            <v>OFFSITE</v>
          </cell>
          <cell r="G204" t="str">
            <v>PHASE-12 ATM</v>
          </cell>
          <cell r="H204" t="str">
            <v>TATANET-VSAT</v>
          </cell>
          <cell r="I204" t="str">
            <v>TATA -Nelco</v>
          </cell>
          <cell r="J204" t="str">
            <v>SOUTH TWENTY</v>
          </cell>
          <cell r="K204" t="str">
            <v>743503</v>
          </cell>
          <cell r="L204" t="str">
            <v>WEST BENGAL</v>
          </cell>
          <cell r="M204" t="str">
            <v>NW-2</v>
          </cell>
          <cell r="N204" t="str">
            <v>AO SOUTH 24 PARGANAS</v>
          </cell>
          <cell r="O204" t="str">
            <v>East</v>
          </cell>
          <cell r="P204">
            <v>45321</v>
          </cell>
          <cell r="Q204">
            <v>45321</v>
          </cell>
        </row>
        <row r="205">
          <cell r="C205" t="str">
            <v>S1BW000018020</v>
          </cell>
          <cell r="D205" t="str">
            <v>HAZRA ROAD 020</v>
          </cell>
          <cell r="E205" t="str">
            <v>ATM</v>
          </cell>
          <cell r="F205" t="str">
            <v>OFFSITE</v>
          </cell>
          <cell r="G205" t="str">
            <v>PHASE-13 ATM</v>
          </cell>
          <cell r="H205" t="str">
            <v>HUG-VSAT</v>
          </cell>
          <cell r="I205" t="str">
            <v>Hughes</v>
          </cell>
          <cell r="J205" t="str">
            <v>KOLKATA</v>
          </cell>
          <cell r="K205" t="str">
            <v>700026</v>
          </cell>
          <cell r="L205" t="str">
            <v>WEST BENGAL</v>
          </cell>
          <cell r="M205" t="str">
            <v>NW-1</v>
          </cell>
          <cell r="N205" t="str">
            <v>AO KOLKATA</v>
          </cell>
          <cell r="O205" t="str">
            <v>East</v>
          </cell>
          <cell r="P205">
            <v>45306</v>
          </cell>
          <cell r="Q205">
            <v>45306</v>
          </cell>
        </row>
        <row r="206">
          <cell r="C206" t="str">
            <v>S1BW000018014</v>
          </cell>
          <cell r="D206" t="str">
            <v>NAKTALA BRANCH</v>
          </cell>
          <cell r="E206" t="str">
            <v>ATM</v>
          </cell>
          <cell r="F206" t="str">
            <v>OFFSITE</v>
          </cell>
          <cell r="G206" t="str">
            <v>PHASE-13 ATM</v>
          </cell>
          <cell r="H206" t="str">
            <v>TATA-Nelco-Capex</v>
          </cell>
          <cell r="I206" t="str">
            <v>TATA -Nelco</v>
          </cell>
          <cell r="J206" t="str">
            <v>KOLKATA</v>
          </cell>
          <cell r="K206" t="str">
            <v>700047</v>
          </cell>
          <cell r="L206" t="str">
            <v>WEST BENGAL</v>
          </cell>
          <cell r="M206" t="str">
            <v>NW-2</v>
          </cell>
          <cell r="N206" t="str">
            <v>AO SOUTH 24 PARGANAS</v>
          </cell>
          <cell r="O206" t="str">
            <v>East</v>
          </cell>
          <cell r="P206">
            <v>45327</v>
          </cell>
          <cell r="Q206">
            <v>45327</v>
          </cell>
        </row>
        <row r="207">
          <cell r="C207" t="str">
            <v>S1BW000018043</v>
          </cell>
          <cell r="D207" t="str">
            <v>NEAR RBI GATE</v>
          </cell>
          <cell r="E207" t="str">
            <v>ATM</v>
          </cell>
          <cell r="F207" t="str">
            <v>OFFSITE</v>
          </cell>
          <cell r="G207" t="str">
            <v>PHASE-13 ATM</v>
          </cell>
          <cell r="H207" t="str">
            <v>TATANET-VSAT</v>
          </cell>
          <cell r="I207" t="str">
            <v>TATA -Nelco</v>
          </cell>
          <cell r="J207" t="str">
            <v>KOLKATA</v>
          </cell>
          <cell r="K207" t="str">
            <v>700001</v>
          </cell>
          <cell r="L207" t="str">
            <v>WEST BENGAL</v>
          </cell>
          <cell r="M207" t="str">
            <v>NW-1</v>
          </cell>
          <cell r="N207" t="str">
            <v>AO KOLKATA</v>
          </cell>
          <cell r="O207" t="str">
            <v>East</v>
          </cell>
          <cell r="P207">
            <v>45324</v>
          </cell>
          <cell r="Q207">
            <v>45324</v>
          </cell>
        </row>
        <row r="208">
          <cell r="C208" t="str">
            <v>S1NW000004149</v>
          </cell>
          <cell r="D208" t="str">
            <v>THAKURPUKUR, KOLKATA</v>
          </cell>
          <cell r="E208" t="str">
            <v>ATM</v>
          </cell>
          <cell r="F208" t="str">
            <v>OFFSITE</v>
          </cell>
          <cell r="G208" t="str">
            <v>PHASE-13 ATM</v>
          </cell>
          <cell r="H208" t="str">
            <v>AIRTEL-VSAT</v>
          </cell>
          <cell r="I208" t="str">
            <v>Hughes</v>
          </cell>
          <cell r="J208" t="str">
            <v>KOLKATA</v>
          </cell>
          <cell r="K208" t="str">
            <v>700063</v>
          </cell>
          <cell r="L208" t="str">
            <v>WEST BENGAL</v>
          </cell>
          <cell r="M208" t="str">
            <v>NW-2</v>
          </cell>
          <cell r="N208" t="str">
            <v>AO SOUTH 24 PARGANAS</v>
          </cell>
          <cell r="O208" t="str">
            <v>East</v>
          </cell>
          <cell r="P208">
            <v>45328</v>
          </cell>
          <cell r="Q208">
            <v>45328</v>
          </cell>
        </row>
        <row r="209">
          <cell r="C209" t="str">
            <v>S1BW000004017</v>
          </cell>
          <cell r="D209" t="str">
            <v>NEAR TARATALA POLICE STAT</v>
          </cell>
          <cell r="E209" t="str">
            <v>ATM</v>
          </cell>
          <cell r="F209" t="str">
            <v>OFFSITE</v>
          </cell>
          <cell r="G209" t="str">
            <v>PHASE-13 ATM</v>
          </cell>
          <cell r="H209" t="str">
            <v>TATA-Nelco-Capex</v>
          </cell>
          <cell r="I209" t="str">
            <v>TATA -Nelco</v>
          </cell>
          <cell r="J209" t="str">
            <v>KOLKATA</v>
          </cell>
          <cell r="K209" t="str">
            <v>700088</v>
          </cell>
          <cell r="L209" t="str">
            <v>WEST BENGAL</v>
          </cell>
          <cell r="M209" t="str">
            <v>NW-2</v>
          </cell>
          <cell r="N209" t="str">
            <v>AO SOUTH 24 PARGANAS</v>
          </cell>
          <cell r="O209" t="str">
            <v>East</v>
          </cell>
          <cell r="P209">
            <v>45309</v>
          </cell>
          <cell r="Q209">
            <v>45309</v>
          </cell>
        </row>
        <row r="210">
          <cell r="C210" t="str">
            <v>S1BW000018046</v>
          </cell>
          <cell r="D210" t="str">
            <v>ALIPORE POLICE BODY GUARD</v>
          </cell>
          <cell r="E210" t="str">
            <v>ATM</v>
          </cell>
          <cell r="F210" t="str">
            <v>OFFSITE</v>
          </cell>
          <cell r="G210" t="str">
            <v>PHASE-13 ATM</v>
          </cell>
          <cell r="H210" t="str">
            <v>TATA-Nelco-Capex</v>
          </cell>
          <cell r="I210" t="str">
            <v>TATA -Nelco</v>
          </cell>
          <cell r="J210" t="str">
            <v>KOLKATA</v>
          </cell>
          <cell r="K210" t="str">
            <v>700023</v>
          </cell>
          <cell r="L210" t="str">
            <v>WEST BENGAL</v>
          </cell>
          <cell r="M210" t="str">
            <v>NW-2</v>
          </cell>
          <cell r="N210" t="str">
            <v>AO SOUTH 24 PARGANAS</v>
          </cell>
          <cell r="O210" t="str">
            <v>East</v>
          </cell>
          <cell r="P210">
            <v>45310</v>
          </cell>
          <cell r="Q210">
            <v>45310</v>
          </cell>
        </row>
        <row r="211">
          <cell r="C211" t="str">
            <v>S1NB000048111</v>
          </cell>
          <cell r="D211" t="str">
            <v>GANGANANDAPUR 111</v>
          </cell>
          <cell r="E211" t="str">
            <v>ATM</v>
          </cell>
          <cell r="F211" t="str">
            <v>OFFSITE</v>
          </cell>
          <cell r="G211" t="str">
            <v>PHASE-12 ATM</v>
          </cell>
          <cell r="H211" t="str">
            <v>TATANET-VSAT</v>
          </cell>
          <cell r="I211" t="str">
            <v>TATA -Nelco</v>
          </cell>
          <cell r="J211" t="str">
            <v>BARDDHAMAN</v>
          </cell>
          <cell r="K211" t="str">
            <v>713513</v>
          </cell>
          <cell r="L211" t="str">
            <v>WEST BENGAL</v>
          </cell>
          <cell r="M211" t="str">
            <v>NW-3</v>
          </cell>
          <cell r="N211" t="str">
            <v>AO BURDWAN</v>
          </cell>
          <cell r="O211" t="str">
            <v>East</v>
          </cell>
          <cell r="P211">
            <v>45322</v>
          </cell>
          <cell r="Q211">
            <v>45322</v>
          </cell>
        </row>
        <row r="212">
          <cell r="C212" t="str">
            <v>S1BB000178005</v>
          </cell>
          <cell r="D212" t="str">
            <v>KONNAGAR 005</v>
          </cell>
          <cell r="E212" t="str">
            <v>ATM</v>
          </cell>
          <cell r="F212" t="str">
            <v>OFFSITE</v>
          </cell>
          <cell r="G212" t="str">
            <v>PHASE-12 ATM</v>
          </cell>
          <cell r="H212" t="str">
            <v>HUG-VSAT</v>
          </cell>
          <cell r="I212" t="str">
            <v>Hughes</v>
          </cell>
          <cell r="J212" t="str">
            <v>HUGLI</v>
          </cell>
          <cell r="K212" t="str">
            <v>712233</v>
          </cell>
          <cell r="L212" t="str">
            <v>WEST BENGAL</v>
          </cell>
          <cell r="M212" t="str">
            <v>NW-2</v>
          </cell>
          <cell r="N212" t="str">
            <v>AO HOWRAH</v>
          </cell>
          <cell r="O212" t="str">
            <v>East</v>
          </cell>
          <cell r="P212">
            <v>45294</v>
          </cell>
          <cell r="Q212">
            <v>45294</v>
          </cell>
        </row>
        <row r="213">
          <cell r="C213" t="str">
            <v>S1BW000048030</v>
          </cell>
          <cell r="D213" t="str">
            <v>SAMUDRAGARH</v>
          </cell>
          <cell r="E213" t="str">
            <v>ATM</v>
          </cell>
          <cell r="F213" t="str">
            <v>OFFSITE</v>
          </cell>
          <cell r="G213" t="str">
            <v>PHASE-13 ATM</v>
          </cell>
          <cell r="H213" t="str">
            <v>HUG-VSAT</v>
          </cell>
          <cell r="I213" t="str">
            <v>Hughes</v>
          </cell>
          <cell r="J213" t="str">
            <v>SAMUDRAGARH</v>
          </cell>
          <cell r="K213" t="str">
            <v>713519</v>
          </cell>
          <cell r="L213" t="str">
            <v>WEST BENGAL</v>
          </cell>
          <cell r="M213" t="str">
            <v>NW-3</v>
          </cell>
          <cell r="N213" t="str">
            <v>AO BURDWAN</v>
          </cell>
          <cell r="O213" t="str">
            <v>East</v>
          </cell>
          <cell r="P213">
            <v>45323</v>
          </cell>
          <cell r="Q213">
            <v>45323</v>
          </cell>
        </row>
        <row r="214">
          <cell r="C214" t="str">
            <v>S1BW000004041</v>
          </cell>
          <cell r="D214" t="str">
            <v>SOUTH SINTHEE MORE</v>
          </cell>
          <cell r="E214" t="str">
            <v>ATM</v>
          </cell>
          <cell r="F214" t="str">
            <v>OFFSITE</v>
          </cell>
          <cell r="G214" t="str">
            <v>PHASE-13 ATM</v>
          </cell>
          <cell r="H214" t="str">
            <v>HUG-VSAT</v>
          </cell>
          <cell r="I214" t="str">
            <v>Hughes</v>
          </cell>
          <cell r="J214" t="str">
            <v>KOLKATA</v>
          </cell>
          <cell r="K214" t="str">
            <v>700050</v>
          </cell>
          <cell r="L214" t="str">
            <v>WEST BENGAL</v>
          </cell>
          <cell r="M214" t="str">
            <v>NW-1</v>
          </cell>
          <cell r="N214" t="str">
            <v>AO KOLKATA</v>
          </cell>
          <cell r="O214" t="str">
            <v>East</v>
          </cell>
          <cell r="P214">
            <v>45306</v>
          </cell>
          <cell r="Q214">
            <v>45306</v>
          </cell>
        </row>
        <row r="215">
          <cell r="C215" t="str">
            <v>S1BW000178012</v>
          </cell>
          <cell r="D215" t="str">
            <v>BELTING BAZAR</v>
          </cell>
          <cell r="E215" t="str">
            <v>ATM</v>
          </cell>
          <cell r="F215" t="str">
            <v>OFFSITE</v>
          </cell>
          <cell r="G215" t="str">
            <v>PHASE-13 ATM</v>
          </cell>
          <cell r="H215" t="str">
            <v>HUG-VSAT</v>
          </cell>
          <cell r="I215" t="str">
            <v>Hughes</v>
          </cell>
          <cell r="J215" t="str">
            <v>HUGLI</v>
          </cell>
          <cell r="K215" t="str">
            <v>712201</v>
          </cell>
          <cell r="L215" t="str">
            <v>WEST BENGAL</v>
          </cell>
          <cell r="M215" t="str">
            <v>NW-2</v>
          </cell>
          <cell r="N215" t="str">
            <v>AO HOWRAH</v>
          </cell>
          <cell r="O215" t="str">
            <v>East</v>
          </cell>
          <cell r="P215">
            <v>45324</v>
          </cell>
          <cell r="Q215">
            <v>45324</v>
          </cell>
        </row>
        <row r="216">
          <cell r="C216" t="str">
            <v>S1BB000074123</v>
          </cell>
          <cell r="D216" t="str">
            <v>PANAGARH BAZAR 123</v>
          </cell>
          <cell r="E216" t="str">
            <v>ATM</v>
          </cell>
          <cell r="F216" t="str">
            <v>OFFSITE</v>
          </cell>
          <cell r="G216" t="str">
            <v>PHASE-12 ATM</v>
          </cell>
          <cell r="H216" t="str">
            <v>HUG-VSAT</v>
          </cell>
          <cell r="I216" t="str">
            <v>Hughes</v>
          </cell>
          <cell r="J216" t="str">
            <v>BARDDHAMAN</v>
          </cell>
          <cell r="K216" t="str">
            <v>713148</v>
          </cell>
          <cell r="L216" t="str">
            <v>WEST BENGAL</v>
          </cell>
          <cell r="M216" t="str">
            <v>NW-3</v>
          </cell>
          <cell r="N216" t="str">
            <v>AO BURDWAN</v>
          </cell>
          <cell r="O216" t="str">
            <v>East</v>
          </cell>
          <cell r="P216">
            <v>45308</v>
          </cell>
          <cell r="Q216">
            <v>45308</v>
          </cell>
        </row>
        <row r="217">
          <cell r="C217" t="str">
            <v>S1BW004789005</v>
          </cell>
          <cell r="D217" t="str">
            <v>S.F.RD.(IAFCAMP,BIHARMOR)</v>
          </cell>
          <cell r="E217" t="str">
            <v>ATM</v>
          </cell>
          <cell r="F217" t="str">
            <v>OFFSITE</v>
          </cell>
          <cell r="G217" t="str">
            <v>PHASE-13 ATM</v>
          </cell>
          <cell r="H217" t="str">
            <v>TATA-Nelco-Capex</v>
          </cell>
          <cell r="I217" t="str">
            <v>TATA -Nelco</v>
          </cell>
          <cell r="J217" t="str">
            <v>DARJILING</v>
          </cell>
          <cell r="K217" t="str">
            <v>734014</v>
          </cell>
          <cell r="L217" t="str">
            <v>WEST BENGAL</v>
          </cell>
          <cell r="M217" t="str">
            <v>NW-3</v>
          </cell>
          <cell r="N217" t="str">
            <v>AO SILIGURI</v>
          </cell>
          <cell r="O217" t="str">
            <v>East</v>
          </cell>
          <cell r="P217">
            <v>45327</v>
          </cell>
          <cell r="Q217">
            <v>45327</v>
          </cell>
        </row>
        <row r="218">
          <cell r="C218" t="str">
            <v>S1NW000048041</v>
          </cell>
          <cell r="D218" t="str">
            <v>SATGACHIA (PARHATI BDO)</v>
          </cell>
          <cell r="E218" t="str">
            <v>ATM</v>
          </cell>
          <cell r="F218" t="str">
            <v>OFFSITE</v>
          </cell>
          <cell r="G218" t="str">
            <v>PHASE-13 ATM</v>
          </cell>
          <cell r="H218" t="str">
            <v>AIRTEL-VSAT</v>
          </cell>
          <cell r="I218" t="str">
            <v>Hughes</v>
          </cell>
          <cell r="J218" t="str">
            <v>BARDDHAMAN</v>
          </cell>
          <cell r="K218" t="str">
            <v>713422</v>
          </cell>
          <cell r="L218" t="str">
            <v>WEST BENGAL</v>
          </cell>
          <cell r="M218" t="str">
            <v>NW-3</v>
          </cell>
          <cell r="N218" t="str">
            <v>AO BURDWAN</v>
          </cell>
          <cell r="O218" t="str">
            <v>East</v>
          </cell>
          <cell r="P218">
            <v>45308</v>
          </cell>
          <cell r="Q218">
            <v>45308</v>
          </cell>
        </row>
        <row r="219">
          <cell r="C219" t="str">
            <v>S1BW000004039</v>
          </cell>
          <cell r="D219" t="str">
            <v>SEALDAH STN ROOM</v>
          </cell>
          <cell r="E219" t="str">
            <v>ATM</v>
          </cell>
          <cell r="F219" t="str">
            <v>OFFSITE</v>
          </cell>
          <cell r="G219" t="str">
            <v>PHASE-13 ATM</v>
          </cell>
          <cell r="H219" t="str">
            <v>HUG-IRCTC</v>
          </cell>
          <cell r="I219" t="str">
            <v>Hughes</v>
          </cell>
          <cell r="J219" t="str">
            <v>KOLKATA</v>
          </cell>
          <cell r="K219" t="str">
            <v>700009</v>
          </cell>
          <cell r="L219" t="str">
            <v>WEST BENGAL</v>
          </cell>
          <cell r="M219" t="str">
            <v>NW-1</v>
          </cell>
          <cell r="N219" t="str">
            <v>AO KOLKATA</v>
          </cell>
          <cell r="O219" t="str">
            <v>East</v>
          </cell>
          <cell r="P219">
            <v>45302</v>
          </cell>
          <cell r="Q219">
            <v>45302</v>
          </cell>
        </row>
        <row r="220">
          <cell r="C220" t="str">
            <v>S1NB000122110</v>
          </cell>
          <cell r="D220" t="str">
            <v>BURNIA BAZAR 110</v>
          </cell>
          <cell r="E220" t="str">
            <v>ATM</v>
          </cell>
          <cell r="F220" t="str">
            <v>OFFSITE</v>
          </cell>
          <cell r="G220" t="str">
            <v>PHASE-12 ATM</v>
          </cell>
          <cell r="H220" t="str">
            <v>TATANET-VSAT</v>
          </cell>
          <cell r="I220" t="str">
            <v>TATA -Nelco</v>
          </cell>
          <cell r="J220" t="str">
            <v>NADIA</v>
          </cell>
          <cell r="K220" t="str">
            <v>741101</v>
          </cell>
          <cell r="L220" t="str">
            <v>WEST BENGAL</v>
          </cell>
          <cell r="M220" t="str">
            <v>NW-1</v>
          </cell>
          <cell r="N220" t="str">
            <v>AO BIDHANNAGAR</v>
          </cell>
          <cell r="O220" t="str">
            <v>East</v>
          </cell>
          <cell r="P220">
            <v>45313</v>
          </cell>
          <cell r="Q220">
            <v>45313</v>
          </cell>
        </row>
        <row r="221">
          <cell r="C221" t="str">
            <v>S1BB000048115</v>
          </cell>
          <cell r="D221" t="str">
            <v>KATWA KACHARI RD 115</v>
          </cell>
          <cell r="E221" t="str">
            <v>ATM</v>
          </cell>
          <cell r="F221" t="str">
            <v>OFFSITE</v>
          </cell>
          <cell r="G221" t="str">
            <v>PHASE-12 ATM</v>
          </cell>
          <cell r="H221" t="str">
            <v>HUG-VSAT</v>
          </cell>
          <cell r="I221" t="str">
            <v>Hughes</v>
          </cell>
          <cell r="J221" t="str">
            <v>BARDDHAMAN</v>
          </cell>
          <cell r="K221" t="str">
            <v>713130</v>
          </cell>
          <cell r="L221" t="str">
            <v>WEST BENGAL</v>
          </cell>
          <cell r="M221" t="str">
            <v>NW-3</v>
          </cell>
          <cell r="N221" t="str">
            <v>AO BURDWAN</v>
          </cell>
          <cell r="O221" t="str">
            <v>East</v>
          </cell>
          <cell r="P221">
            <v>45311</v>
          </cell>
          <cell r="Q221">
            <v>45311</v>
          </cell>
        </row>
        <row r="222">
          <cell r="C222" t="str">
            <v>S1BB000004049</v>
          </cell>
          <cell r="D222" t="str">
            <v>RAJA DINENDRA ST 049</v>
          </cell>
          <cell r="E222" t="str">
            <v>ATM</v>
          </cell>
          <cell r="F222" t="str">
            <v>OFFSITE</v>
          </cell>
          <cell r="G222" t="str">
            <v>PHASE-12 ATM</v>
          </cell>
          <cell r="H222" t="str">
            <v>AIRTEL-VSAT</v>
          </cell>
          <cell r="I222" t="str">
            <v>Hughes</v>
          </cell>
          <cell r="J222" t="str">
            <v>KOLKATA</v>
          </cell>
          <cell r="K222" t="str">
            <v>700004</v>
          </cell>
          <cell r="L222" t="str">
            <v>WEST BENGAL</v>
          </cell>
          <cell r="M222" t="str">
            <v>NW-1</v>
          </cell>
          <cell r="N222" t="str">
            <v>AO KOLKATA</v>
          </cell>
          <cell r="O222" t="str">
            <v>East</v>
          </cell>
          <cell r="P222">
            <v>45339</v>
          </cell>
          <cell r="Q222">
            <v>45339</v>
          </cell>
        </row>
        <row r="223">
          <cell r="C223" t="str">
            <v>S1NW000048036</v>
          </cell>
          <cell r="D223" t="str">
            <v>SAKTIGARH</v>
          </cell>
          <cell r="E223" t="str">
            <v>ATM</v>
          </cell>
          <cell r="F223" t="str">
            <v>OFFSITE</v>
          </cell>
          <cell r="G223" t="str">
            <v>PHASE-13 ATM</v>
          </cell>
          <cell r="H223" t="str">
            <v>AIRTEL-VSAT</v>
          </cell>
          <cell r="I223" t="str">
            <v>Hughes</v>
          </cell>
          <cell r="J223" t="str">
            <v>BARDDHAMAN</v>
          </cell>
          <cell r="K223" t="str">
            <v>713149</v>
          </cell>
          <cell r="L223" t="str">
            <v>WEST BENGAL</v>
          </cell>
          <cell r="M223" t="str">
            <v>NW-3</v>
          </cell>
          <cell r="N223" t="str">
            <v>AO BURDWAN</v>
          </cell>
          <cell r="O223" t="str">
            <v>East</v>
          </cell>
          <cell r="P223">
            <v>45323</v>
          </cell>
          <cell r="Q223">
            <v>45323</v>
          </cell>
        </row>
        <row r="224">
          <cell r="C224" t="str">
            <v>S1NB000048114</v>
          </cell>
          <cell r="D224" t="str">
            <v>POLICE LINE,BURDWAN</v>
          </cell>
          <cell r="E224" t="str">
            <v>ATM</v>
          </cell>
          <cell r="F224" t="str">
            <v>OFFSITE</v>
          </cell>
          <cell r="G224" t="str">
            <v>PHASE-12 ATM</v>
          </cell>
          <cell r="H224" t="str">
            <v>AIRTEL-VSAT</v>
          </cell>
          <cell r="I224" t="str">
            <v>Hughes</v>
          </cell>
          <cell r="J224" t="str">
            <v>BARDDHAMAN</v>
          </cell>
          <cell r="K224" t="str">
            <v>713103</v>
          </cell>
          <cell r="L224" t="str">
            <v>WEST BENGAL</v>
          </cell>
          <cell r="M224" t="str">
            <v>NW-3</v>
          </cell>
          <cell r="N224" t="str">
            <v>AO BURDWAN</v>
          </cell>
          <cell r="O224" t="str">
            <v>East</v>
          </cell>
          <cell r="P224">
            <v>45324</v>
          </cell>
          <cell r="Q224">
            <v>45324</v>
          </cell>
        </row>
        <row r="225">
          <cell r="C225" t="str">
            <v>S1NB000005060</v>
          </cell>
          <cell r="D225" t="str">
            <v>HASIMARA GURUDWAR</v>
          </cell>
          <cell r="E225" t="str">
            <v>ATM</v>
          </cell>
          <cell r="F225" t="str">
            <v>OFFSITE</v>
          </cell>
          <cell r="G225" t="str">
            <v>PHASE-12 ATM</v>
          </cell>
          <cell r="H225" t="str">
            <v>HUG-VSAT</v>
          </cell>
          <cell r="I225" t="str">
            <v>Hughes</v>
          </cell>
          <cell r="J225" t="str">
            <v>JALPAIGURI</v>
          </cell>
          <cell r="K225" t="str">
            <v>735214</v>
          </cell>
          <cell r="L225" t="str">
            <v>WEST BENGAL</v>
          </cell>
          <cell r="M225" t="str">
            <v>NW-3</v>
          </cell>
          <cell r="N225" t="str">
            <v>AO SILIGURI</v>
          </cell>
          <cell r="O225" t="str">
            <v>East</v>
          </cell>
          <cell r="P225">
            <v>45341</v>
          </cell>
          <cell r="Q225">
            <v>45341</v>
          </cell>
        </row>
        <row r="226">
          <cell r="C226" t="str">
            <v>S1BW001082006</v>
          </cell>
          <cell r="D226" t="str">
            <v>KALYANI (GAYESHPUR)</v>
          </cell>
          <cell r="E226" t="str">
            <v>ATM</v>
          </cell>
          <cell r="F226" t="str">
            <v>OFFSITE</v>
          </cell>
          <cell r="G226" t="str">
            <v>PHASE-13 ATM</v>
          </cell>
          <cell r="H226" t="str">
            <v>TATA-Nelco-Capex</v>
          </cell>
          <cell r="I226" t="str">
            <v>TATA -Nelco</v>
          </cell>
          <cell r="J226" t="str">
            <v>KALYANI (GAYE</v>
          </cell>
          <cell r="K226" t="str">
            <v>741250</v>
          </cell>
          <cell r="L226" t="str">
            <v>WEST BENGAL</v>
          </cell>
          <cell r="M226" t="str">
            <v>NW-1</v>
          </cell>
          <cell r="N226" t="str">
            <v>AO BIDHANNAGAR</v>
          </cell>
          <cell r="O226" t="str">
            <v>East</v>
          </cell>
          <cell r="P226">
            <v>45321</v>
          </cell>
          <cell r="Q226">
            <v>45321</v>
          </cell>
        </row>
        <row r="227">
          <cell r="C227" t="str">
            <v>S1BW004789009</v>
          </cell>
          <cell r="D227" t="str">
            <v>HAKIMPARA HOTEL EMP2ND</v>
          </cell>
          <cell r="E227" t="str">
            <v>ATM</v>
          </cell>
          <cell r="F227" t="str">
            <v>OFFSITE</v>
          </cell>
          <cell r="G227" t="str">
            <v>PHASE-13 ATM</v>
          </cell>
          <cell r="H227" t="str">
            <v>HUG-VSAT</v>
          </cell>
          <cell r="I227" t="str">
            <v>Hughes</v>
          </cell>
          <cell r="J227" t="str">
            <v>DARJILING</v>
          </cell>
          <cell r="K227" t="str">
            <v>734001</v>
          </cell>
          <cell r="L227" t="str">
            <v>WEST BENGAL</v>
          </cell>
          <cell r="M227" t="str">
            <v>NW-3</v>
          </cell>
          <cell r="N227" t="str">
            <v>AO SILIGURI</v>
          </cell>
          <cell r="O227" t="str">
            <v>East</v>
          </cell>
          <cell r="P227">
            <v>45320</v>
          </cell>
          <cell r="Q227">
            <v>45320</v>
          </cell>
        </row>
        <row r="228">
          <cell r="C228" t="str">
            <v>S1NW000004059</v>
          </cell>
          <cell r="D228" t="str">
            <v>KOLKATA POLICE 2ND BATLN</v>
          </cell>
          <cell r="E228" t="str">
            <v>ATM</v>
          </cell>
          <cell r="F228" t="str">
            <v>OFFSITE</v>
          </cell>
          <cell r="G228" t="str">
            <v>PHASE-13 ATM</v>
          </cell>
          <cell r="H228" t="str">
            <v>AIRTEL-VSAT</v>
          </cell>
          <cell r="I228" t="str">
            <v>Hughes</v>
          </cell>
          <cell r="J228" t="str">
            <v>KOLKATTA</v>
          </cell>
          <cell r="K228" t="str">
            <v>700004</v>
          </cell>
          <cell r="L228" t="str">
            <v>WEST BENGAL</v>
          </cell>
          <cell r="M228" t="str">
            <v>NW-1</v>
          </cell>
          <cell r="N228" t="str">
            <v>AO KOLKATA</v>
          </cell>
          <cell r="O228" t="str">
            <v>East</v>
          </cell>
          <cell r="P228">
            <v>45324</v>
          </cell>
          <cell r="Q228">
            <v>45324</v>
          </cell>
        </row>
        <row r="229">
          <cell r="C229" t="str">
            <v>S1NB000074142</v>
          </cell>
          <cell r="D229" t="str">
            <v>RCC DURGAPUR 142</v>
          </cell>
          <cell r="E229" t="str">
            <v>ATM</v>
          </cell>
          <cell r="F229" t="str">
            <v>OFFSITE</v>
          </cell>
          <cell r="G229" t="str">
            <v>PHASE-12 ATM</v>
          </cell>
          <cell r="H229" t="str">
            <v>TATANET-VSAT</v>
          </cell>
          <cell r="I229" t="str">
            <v>TATA -Nelco</v>
          </cell>
          <cell r="J229" t="str">
            <v>BARDDHAMAN</v>
          </cell>
          <cell r="K229" t="str">
            <v>713212</v>
          </cell>
          <cell r="L229" t="str">
            <v>WEST BENGAL</v>
          </cell>
          <cell r="M229" t="str">
            <v>NW-3</v>
          </cell>
          <cell r="N229" t="str">
            <v>AO BURDWAN</v>
          </cell>
          <cell r="O229" t="str">
            <v>East</v>
          </cell>
          <cell r="P229">
            <v>45307</v>
          </cell>
          <cell r="Q229">
            <v>45307</v>
          </cell>
        </row>
        <row r="230">
          <cell r="C230" t="str">
            <v>S1NW000093008</v>
          </cell>
          <cell r="D230" t="str">
            <v>TANGRA(PALMER BAZAR)</v>
          </cell>
          <cell r="E230" t="str">
            <v>ATM</v>
          </cell>
          <cell r="F230" t="str">
            <v>OFFSITE</v>
          </cell>
          <cell r="G230" t="str">
            <v>PHASE-13 ATM</v>
          </cell>
          <cell r="H230" t="str">
            <v>AIRTEL-VSAT</v>
          </cell>
          <cell r="I230" t="str">
            <v>Hughes</v>
          </cell>
          <cell r="J230" t="str">
            <v>KOLKATTA</v>
          </cell>
          <cell r="K230" t="str">
            <v>700032</v>
          </cell>
          <cell r="L230" t="str">
            <v>WEST BENGAL</v>
          </cell>
          <cell r="M230" t="str">
            <v>NW-1</v>
          </cell>
          <cell r="N230" t="str">
            <v>AO KOLKATA</v>
          </cell>
          <cell r="O230" t="str">
            <v>East</v>
          </cell>
          <cell r="P230">
            <v>45322</v>
          </cell>
          <cell r="Q230">
            <v>45322</v>
          </cell>
        </row>
        <row r="231">
          <cell r="C231" t="str">
            <v>S1BW004789036</v>
          </cell>
          <cell r="D231" t="str">
            <v>12 SAP BATTILION</v>
          </cell>
          <cell r="E231" t="str">
            <v>ATM</v>
          </cell>
          <cell r="F231" t="str">
            <v>OFFSITE</v>
          </cell>
          <cell r="G231" t="str">
            <v>PHASE-13 ATM</v>
          </cell>
          <cell r="H231" t="str">
            <v>AIRTEL-VSAT</v>
          </cell>
          <cell r="I231" t="str">
            <v>Hughes</v>
          </cell>
          <cell r="J231" t="str">
            <v>JALPAIGURI</v>
          </cell>
          <cell r="K231">
            <v>734004</v>
          </cell>
          <cell r="L231" t="str">
            <v>WEST BENGAL</v>
          </cell>
          <cell r="M231" t="str">
            <v>NW-3</v>
          </cell>
          <cell r="N231" t="str">
            <v>AO SILIGURI</v>
          </cell>
          <cell r="O231" t="str">
            <v>East</v>
          </cell>
          <cell r="P231">
            <v>45315</v>
          </cell>
          <cell r="Q231">
            <v>45315</v>
          </cell>
        </row>
        <row r="232">
          <cell r="C232" t="str">
            <v>S1BW000018023</v>
          </cell>
          <cell r="D232" t="str">
            <v>GATE NO 4 JADAVPUR UNIVER</v>
          </cell>
          <cell r="E232" t="str">
            <v>ATM</v>
          </cell>
          <cell r="F232" t="str">
            <v>OFFSITE</v>
          </cell>
          <cell r="G232" t="str">
            <v>PHASE-13 ATM</v>
          </cell>
          <cell r="H232" t="str">
            <v>HUG-VSAT</v>
          </cell>
          <cell r="I232" t="str">
            <v>Hughes</v>
          </cell>
          <cell r="J232" t="str">
            <v>KOLKATA</v>
          </cell>
          <cell r="K232" t="str">
            <v>700032</v>
          </cell>
          <cell r="L232" t="str">
            <v>WEST BENGAL</v>
          </cell>
          <cell r="M232" t="str">
            <v>NW-2</v>
          </cell>
          <cell r="N232" t="str">
            <v>AO SOUTH 24 PARGANAS</v>
          </cell>
          <cell r="O232" t="str">
            <v>East</v>
          </cell>
          <cell r="P232">
            <v>45311</v>
          </cell>
          <cell r="Q232">
            <v>45311</v>
          </cell>
        </row>
        <row r="233">
          <cell r="C233" t="str">
            <v>S1NW000011066</v>
          </cell>
          <cell r="D233" t="str">
            <v>RANIGANJ RAJ BARI 066</v>
          </cell>
          <cell r="E233" t="str">
            <v>ATM</v>
          </cell>
          <cell r="F233" t="str">
            <v>OFFSITE</v>
          </cell>
          <cell r="G233" t="str">
            <v>PHASE-13 ATM</v>
          </cell>
          <cell r="H233" t="str">
            <v>HUG-VSAT</v>
          </cell>
          <cell r="I233" t="str">
            <v>Hughes</v>
          </cell>
          <cell r="J233" t="str">
            <v>BARDDHAMAN</v>
          </cell>
          <cell r="K233" t="str">
            <v>713358</v>
          </cell>
          <cell r="L233" t="str">
            <v>WEST BENGAL</v>
          </cell>
          <cell r="M233" t="str">
            <v>NW-3</v>
          </cell>
          <cell r="N233" t="str">
            <v>AO BURDWAN</v>
          </cell>
          <cell r="O233" t="str">
            <v>East</v>
          </cell>
          <cell r="P233">
            <v>45329</v>
          </cell>
          <cell r="Q233">
            <v>45329</v>
          </cell>
        </row>
        <row r="234">
          <cell r="C234" t="str">
            <v>S1NW014821311</v>
          </cell>
          <cell r="D234" t="str">
            <v>BASANTI DEVI COLLEGE</v>
          </cell>
          <cell r="E234" t="str">
            <v>ATM</v>
          </cell>
          <cell r="F234" t="str">
            <v>OFFSITE</v>
          </cell>
          <cell r="G234" t="str">
            <v>PHASE-13 ATM</v>
          </cell>
          <cell r="H234" t="str">
            <v>HUG-VSAT</v>
          </cell>
          <cell r="I234" t="str">
            <v>Hughes</v>
          </cell>
          <cell r="J234" t="str">
            <v>KOLKATA</v>
          </cell>
          <cell r="K234" t="str">
            <v>700029</v>
          </cell>
          <cell r="L234" t="str">
            <v>WEST BENGAL</v>
          </cell>
          <cell r="M234" t="str">
            <v>NW-1</v>
          </cell>
          <cell r="N234" t="str">
            <v>AO KOLKATA</v>
          </cell>
          <cell r="O234" t="str">
            <v>East</v>
          </cell>
          <cell r="P234">
            <v>45328</v>
          </cell>
          <cell r="Q234">
            <v>45328</v>
          </cell>
        </row>
        <row r="235">
          <cell r="C235" t="str">
            <v>S1BW000074022</v>
          </cell>
          <cell r="D235" t="str">
            <v>DURGAPUR (CRPF CAMPUS)</v>
          </cell>
          <cell r="E235" t="str">
            <v>ATM</v>
          </cell>
          <cell r="F235" t="str">
            <v>OFFSITE</v>
          </cell>
          <cell r="G235" t="str">
            <v>PHASE-13 ATM</v>
          </cell>
          <cell r="H235" t="str">
            <v>AIRTEL-VSAT</v>
          </cell>
          <cell r="I235" t="str">
            <v>Hughes</v>
          </cell>
          <cell r="J235" t="str">
            <v>BARDDHAMAN</v>
          </cell>
          <cell r="K235" t="str">
            <v>713210</v>
          </cell>
          <cell r="L235" t="str">
            <v>WEST BENGAL</v>
          </cell>
          <cell r="M235" t="str">
            <v>NW-3</v>
          </cell>
          <cell r="N235" t="str">
            <v>AO BURDWAN</v>
          </cell>
          <cell r="O235" t="str">
            <v>East</v>
          </cell>
          <cell r="P235">
            <v>45324</v>
          </cell>
          <cell r="Q235">
            <v>45324</v>
          </cell>
        </row>
        <row r="236">
          <cell r="C236" t="str">
            <v>S1BW000018035</v>
          </cell>
          <cell r="D236" t="str">
            <v>BALLYGUNGE (EXCISE BLDG)</v>
          </cell>
          <cell r="E236" t="str">
            <v>ATM</v>
          </cell>
          <cell r="F236" t="str">
            <v>OFFSITE</v>
          </cell>
          <cell r="G236" t="str">
            <v>PHASE-13 ATM</v>
          </cell>
          <cell r="H236" t="str">
            <v>HUG-VSAT</v>
          </cell>
          <cell r="I236" t="str">
            <v>Hughes</v>
          </cell>
          <cell r="J236" t="str">
            <v>KOLKATA</v>
          </cell>
          <cell r="K236" t="str">
            <v>700107</v>
          </cell>
          <cell r="L236" t="str">
            <v>WEST BENGAL</v>
          </cell>
          <cell r="M236" t="str">
            <v>NW-2</v>
          </cell>
          <cell r="N236" t="str">
            <v>AO SOUTH 24 PARGANAS</v>
          </cell>
          <cell r="O236" t="str">
            <v>East</v>
          </cell>
          <cell r="P236">
            <v>45329</v>
          </cell>
          <cell r="Q236">
            <v>45329</v>
          </cell>
        </row>
        <row r="237">
          <cell r="C237" t="str">
            <v>S1NW014821305</v>
          </cell>
          <cell r="D237" t="str">
            <v>PARK CIRCUS MARKET</v>
          </cell>
          <cell r="E237" t="str">
            <v>ATM</v>
          </cell>
          <cell r="F237" t="str">
            <v>OFFSITE</v>
          </cell>
          <cell r="G237" t="str">
            <v>PHASE-13 ATM</v>
          </cell>
          <cell r="H237" t="str">
            <v>AIRTEL-VSAT</v>
          </cell>
          <cell r="I237" t="str">
            <v>Hughes</v>
          </cell>
          <cell r="J237" t="str">
            <v>KOLKATA</v>
          </cell>
          <cell r="K237" t="str">
            <v>700017</v>
          </cell>
          <cell r="L237" t="str">
            <v>WEST BENGAL</v>
          </cell>
          <cell r="M237" t="str">
            <v>NW-1</v>
          </cell>
          <cell r="N237" t="str">
            <v>AO KOLKATA</v>
          </cell>
          <cell r="O237" t="str">
            <v>East</v>
          </cell>
          <cell r="P237">
            <v>45327</v>
          </cell>
          <cell r="Q237">
            <v>45327</v>
          </cell>
        </row>
        <row r="238">
          <cell r="C238" t="str">
            <v>S1BW000074016</v>
          </cell>
          <cell r="D238" t="str">
            <v>DURGAPUR (ASP)</v>
          </cell>
          <cell r="E238" t="str">
            <v>ATM</v>
          </cell>
          <cell r="F238" t="str">
            <v>OFFSITE</v>
          </cell>
          <cell r="G238" t="str">
            <v>PHASE-13 ATM</v>
          </cell>
          <cell r="H238" t="str">
            <v>AIRTEL-VSAT</v>
          </cell>
          <cell r="I238" t="str">
            <v>Hughes</v>
          </cell>
          <cell r="J238" t="str">
            <v>BARDDHAMAN</v>
          </cell>
          <cell r="K238" t="str">
            <v>713208</v>
          </cell>
          <cell r="L238" t="str">
            <v>WEST BENGAL</v>
          </cell>
          <cell r="M238" t="str">
            <v>NW-3</v>
          </cell>
          <cell r="N238" t="str">
            <v>AO BURDWAN</v>
          </cell>
          <cell r="O238" t="str">
            <v>East</v>
          </cell>
          <cell r="P238">
            <v>45307</v>
          </cell>
          <cell r="Q238">
            <v>45307</v>
          </cell>
        </row>
        <row r="239">
          <cell r="C239" t="str">
            <v>S1BB001865024</v>
          </cell>
          <cell r="D239" t="str">
            <v>TARAKESWAR 024</v>
          </cell>
          <cell r="E239" t="str">
            <v>ATM</v>
          </cell>
          <cell r="F239" t="str">
            <v>OFFSITE</v>
          </cell>
          <cell r="G239" t="str">
            <v>PHASE-12 ATM</v>
          </cell>
          <cell r="H239" t="str">
            <v>HUG-VSAT</v>
          </cell>
          <cell r="I239" t="str">
            <v>Hughes</v>
          </cell>
          <cell r="J239" t="str">
            <v>TARAKESWAR</v>
          </cell>
          <cell r="K239" t="str">
            <v>712410</v>
          </cell>
          <cell r="L239" t="str">
            <v>WEST BENGAL</v>
          </cell>
          <cell r="M239" t="str">
            <v>NW-2</v>
          </cell>
          <cell r="N239" t="str">
            <v>AO HOWRAH</v>
          </cell>
          <cell r="O239" t="str">
            <v>East</v>
          </cell>
          <cell r="P239">
            <v>45337</v>
          </cell>
          <cell r="Q239">
            <v>45337</v>
          </cell>
        </row>
        <row r="240">
          <cell r="C240" t="str">
            <v>S1NW014821320</v>
          </cell>
          <cell r="D240" t="str">
            <v>OFFICE OF THE 5TH BATTALI</v>
          </cell>
          <cell r="E240" t="str">
            <v>ATM</v>
          </cell>
          <cell r="F240" t="str">
            <v>OFFSITE</v>
          </cell>
          <cell r="G240" t="str">
            <v>PHASE-13 ATM</v>
          </cell>
          <cell r="H240" t="str">
            <v>HUG-VSAT</v>
          </cell>
          <cell r="I240" t="str">
            <v>Hughes</v>
          </cell>
          <cell r="J240" t="str">
            <v>KOLKATA</v>
          </cell>
          <cell r="K240" t="str">
            <v>700054</v>
          </cell>
          <cell r="L240" t="str">
            <v>WEST BENGAL</v>
          </cell>
          <cell r="M240" t="str">
            <v>NW-1</v>
          </cell>
          <cell r="N240" t="str">
            <v>AO BIDHANNAGAR</v>
          </cell>
          <cell r="O240" t="str">
            <v>East</v>
          </cell>
          <cell r="P240">
            <v>45316</v>
          </cell>
          <cell r="Q240">
            <v>45316</v>
          </cell>
        </row>
        <row r="241">
          <cell r="C241" t="str">
            <v>S1BW000018038</v>
          </cell>
          <cell r="D241" t="str">
            <v>JADAVPUR I.A.C.S.</v>
          </cell>
          <cell r="E241" t="str">
            <v>ATM</v>
          </cell>
          <cell r="F241" t="str">
            <v>OFFSITE</v>
          </cell>
          <cell r="G241" t="str">
            <v>PHASE-13 ATM</v>
          </cell>
          <cell r="H241" t="str">
            <v>AIRTEL-VSAT</v>
          </cell>
          <cell r="I241" t="str">
            <v>Hughes</v>
          </cell>
          <cell r="J241" t="str">
            <v>KOLKATA</v>
          </cell>
          <cell r="K241" t="str">
            <v>700032</v>
          </cell>
          <cell r="L241" t="str">
            <v>WEST BENGAL</v>
          </cell>
          <cell r="M241" t="str">
            <v>NW-2</v>
          </cell>
          <cell r="N241" t="str">
            <v>AO SOUTH 24 PARGANAS</v>
          </cell>
          <cell r="O241" t="str">
            <v>East</v>
          </cell>
          <cell r="P241">
            <v>45313</v>
          </cell>
          <cell r="Q241">
            <v>45313</v>
          </cell>
        </row>
        <row r="242">
          <cell r="C242" t="str">
            <v>S1BW000048007</v>
          </cell>
          <cell r="D242" t="str">
            <v>BURDWAN (JAILKHANA ROAD)</v>
          </cell>
          <cell r="E242" t="str">
            <v>ATM</v>
          </cell>
          <cell r="F242" t="str">
            <v>OFFSITE</v>
          </cell>
          <cell r="G242" t="str">
            <v>PHASE-13 ATM</v>
          </cell>
          <cell r="H242" t="str">
            <v>HUG-VSAT</v>
          </cell>
          <cell r="I242" t="str">
            <v>Hughes</v>
          </cell>
          <cell r="J242" t="str">
            <v>BURDWAN</v>
          </cell>
          <cell r="K242" t="str">
            <v>713101</v>
          </cell>
          <cell r="L242" t="str">
            <v>WEST BENGAL</v>
          </cell>
          <cell r="M242" t="str">
            <v>NW-3</v>
          </cell>
          <cell r="N242" t="str">
            <v>AO BURDWAN</v>
          </cell>
          <cell r="O242" t="str">
            <v>East</v>
          </cell>
          <cell r="P242">
            <v>45316</v>
          </cell>
          <cell r="Q242">
            <v>45316</v>
          </cell>
        </row>
        <row r="243">
          <cell r="C243" t="str">
            <v>S1NW014821294</v>
          </cell>
          <cell r="D243" t="str">
            <v>NEAR MARWARI HOSPITAL</v>
          </cell>
          <cell r="E243" t="str">
            <v>ATM</v>
          </cell>
          <cell r="F243" t="str">
            <v>OFFSITE</v>
          </cell>
          <cell r="G243" t="str">
            <v>PHASE-13 ATM</v>
          </cell>
          <cell r="H243" t="str">
            <v>HUG-VSAT</v>
          </cell>
          <cell r="I243" t="str">
            <v>Hughes</v>
          </cell>
          <cell r="J243" t="str">
            <v>KOLKATA</v>
          </cell>
          <cell r="K243" t="str">
            <v>700009</v>
          </cell>
          <cell r="L243" t="str">
            <v>WEST BENGAL</v>
          </cell>
          <cell r="M243" t="str">
            <v>NW-1</v>
          </cell>
          <cell r="N243" t="str">
            <v>AO KOLKATA</v>
          </cell>
          <cell r="O243" t="str">
            <v>East</v>
          </cell>
          <cell r="P243">
            <v>45322</v>
          </cell>
          <cell r="Q243">
            <v>45322</v>
          </cell>
        </row>
        <row r="244">
          <cell r="C244" t="str">
            <v>S1BW000074028</v>
          </cell>
          <cell r="D244" t="str">
            <v>FCI (MISSION HOSPITAL</v>
          </cell>
          <cell r="E244" t="str">
            <v>ATM</v>
          </cell>
          <cell r="F244" t="str">
            <v>OFFSITE</v>
          </cell>
          <cell r="G244" t="str">
            <v>PHASE-13 ATM</v>
          </cell>
          <cell r="H244" t="str">
            <v>AIRTEL-VSAT</v>
          </cell>
          <cell r="I244" t="str">
            <v>Hughes</v>
          </cell>
          <cell r="J244" t="str">
            <v>BARDDHAMAN</v>
          </cell>
          <cell r="K244" t="str">
            <v>713212</v>
          </cell>
          <cell r="L244" t="str">
            <v>WEST BENGAL</v>
          </cell>
          <cell r="M244" t="str">
            <v>NW-3</v>
          </cell>
          <cell r="N244" t="str">
            <v>AO BURDWAN</v>
          </cell>
          <cell r="O244" t="str">
            <v>East</v>
          </cell>
          <cell r="P244">
            <v>45328</v>
          </cell>
          <cell r="Q244">
            <v>45328</v>
          </cell>
        </row>
        <row r="245">
          <cell r="C245" t="str">
            <v>S1BW000018056</v>
          </cell>
          <cell r="D245" t="str">
            <v>KHIDDIRPORE(OFF-SITE ATM)</v>
          </cell>
          <cell r="E245" t="str">
            <v>ATM</v>
          </cell>
          <cell r="F245" t="str">
            <v>OFFSITE</v>
          </cell>
          <cell r="G245" t="str">
            <v>PHASE-13 ATM</v>
          </cell>
          <cell r="H245" t="str">
            <v>AIRTEL-VSAT</v>
          </cell>
          <cell r="I245" t="str">
            <v>Hughes</v>
          </cell>
          <cell r="J245" t="str">
            <v>KOLKATA</v>
          </cell>
          <cell r="K245" t="str">
            <v>700023</v>
          </cell>
          <cell r="L245" t="str">
            <v>WEST BENGAL</v>
          </cell>
          <cell r="M245" t="str">
            <v>NW-2</v>
          </cell>
          <cell r="N245" t="str">
            <v>AO SOUTH 24 PARGANAS</v>
          </cell>
          <cell r="O245" t="str">
            <v>East</v>
          </cell>
          <cell r="P245">
            <v>45307</v>
          </cell>
          <cell r="Q245">
            <v>45307</v>
          </cell>
        </row>
        <row r="246">
          <cell r="C246" t="str">
            <v>S1BW000048025</v>
          </cell>
          <cell r="D246" t="str">
            <v>BURDWAN POLICE LINE</v>
          </cell>
          <cell r="E246" t="str">
            <v>ATM</v>
          </cell>
          <cell r="F246" t="str">
            <v>OFFSITE</v>
          </cell>
          <cell r="G246" t="str">
            <v>PHASE-13 ATM</v>
          </cell>
          <cell r="H246" t="str">
            <v>AIRTEL-VSAT</v>
          </cell>
          <cell r="I246" t="str">
            <v>Hughes</v>
          </cell>
          <cell r="J246" t="str">
            <v>BURDWAN</v>
          </cell>
          <cell r="K246" t="str">
            <v>713103</v>
          </cell>
          <cell r="L246" t="str">
            <v>WEST BENGAL</v>
          </cell>
          <cell r="M246" t="str">
            <v>NW-3</v>
          </cell>
          <cell r="N246" t="str">
            <v>AO BURDWAN</v>
          </cell>
          <cell r="O246" t="str">
            <v>East</v>
          </cell>
          <cell r="P246">
            <v>45320</v>
          </cell>
          <cell r="Q246">
            <v>45320</v>
          </cell>
        </row>
        <row r="247">
          <cell r="C247" t="str">
            <v>S1BW000048019</v>
          </cell>
          <cell r="D247" t="str">
            <v>BORHAT, BURDWAN</v>
          </cell>
          <cell r="E247" t="str">
            <v>ATM</v>
          </cell>
          <cell r="F247" t="str">
            <v>OFFSITE</v>
          </cell>
          <cell r="G247" t="str">
            <v>PHASE-13 ATM</v>
          </cell>
          <cell r="H247" t="str">
            <v>AIRTEL-VSAT</v>
          </cell>
          <cell r="I247" t="str">
            <v>Hughes</v>
          </cell>
          <cell r="J247" t="str">
            <v>BURDWAN</v>
          </cell>
          <cell r="K247" t="str">
            <v>713101</v>
          </cell>
          <cell r="L247" t="str">
            <v>WEST BENGAL</v>
          </cell>
          <cell r="M247" t="str">
            <v>NW-3</v>
          </cell>
          <cell r="N247" t="str">
            <v>AO BURDWAN</v>
          </cell>
          <cell r="O247" t="str">
            <v>East</v>
          </cell>
          <cell r="P247">
            <v>45320</v>
          </cell>
          <cell r="Q247">
            <v>45320</v>
          </cell>
        </row>
        <row r="248">
          <cell r="C248" t="str">
            <v>S1BW000004042</v>
          </cell>
          <cell r="D248" t="str">
            <v>BT ROAD KOLKATA</v>
          </cell>
          <cell r="E248" t="str">
            <v>ATM</v>
          </cell>
          <cell r="F248" t="str">
            <v>OFFSITE</v>
          </cell>
          <cell r="G248" t="str">
            <v>PHASE-13 ATM</v>
          </cell>
          <cell r="H248" t="str">
            <v>HUG-VSAT</v>
          </cell>
          <cell r="I248" t="str">
            <v>Hughes</v>
          </cell>
          <cell r="J248" t="str">
            <v>KOLKATA</v>
          </cell>
          <cell r="K248" t="str">
            <v>700050</v>
          </cell>
          <cell r="L248" t="str">
            <v>WEST BENGAL</v>
          </cell>
          <cell r="M248" t="str">
            <v>NW-1</v>
          </cell>
          <cell r="N248" t="str">
            <v>AO KOLKATA</v>
          </cell>
          <cell r="O248" t="str">
            <v>East</v>
          </cell>
          <cell r="P248">
            <v>45306</v>
          </cell>
          <cell r="Q248">
            <v>45306</v>
          </cell>
        </row>
        <row r="249">
          <cell r="C249" t="str">
            <v>S1NW004789117</v>
          </cell>
          <cell r="D249" t="str">
            <v>KALIBARI</v>
          </cell>
          <cell r="E249" t="str">
            <v>ATM</v>
          </cell>
          <cell r="F249" t="str">
            <v>OFFSITE</v>
          </cell>
          <cell r="G249" t="str">
            <v>PHASE-13 ATM</v>
          </cell>
          <cell r="H249" t="str">
            <v>AIRTEL-VSAT</v>
          </cell>
          <cell r="I249" t="str">
            <v>Hughes</v>
          </cell>
          <cell r="J249" t="str">
            <v>DARJILING</v>
          </cell>
          <cell r="K249" t="str">
            <v>734006</v>
          </cell>
          <cell r="L249" t="str">
            <v>WEST BENGAL</v>
          </cell>
          <cell r="M249" t="str">
            <v>NW-3</v>
          </cell>
          <cell r="N249" t="str">
            <v>AO SILIGURI</v>
          </cell>
          <cell r="O249" t="str">
            <v>East</v>
          </cell>
          <cell r="P249">
            <v>45322</v>
          </cell>
          <cell r="Q249">
            <v>45322</v>
          </cell>
        </row>
        <row r="250">
          <cell r="C250" t="str">
            <v>S1BW000004019</v>
          </cell>
          <cell r="D250" t="str">
            <v>NEAR SBI KIDDERPORE BRANC</v>
          </cell>
          <cell r="E250" t="str">
            <v>ATM</v>
          </cell>
          <cell r="F250" t="str">
            <v>OFFSITE</v>
          </cell>
          <cell r="G250" t="str">
            <v>PHASE-13 ATM</v>
          </cell>
          <cell r="H250" t="str">
            <v>TATA-Nelco-Capex</v>
          </cell>
          <cell r="I250" t="str">
            <v>TATA -Nelco</v>
          </cell>
          <cell r="J250" t="str">
            <v>KOLKATA</v>
          </cell>
          <cell r="K250" t="str">
            <v>700023</v>
          </cell>
          <cell r="L250" t="str">
            <v>WEST BENGAL</v>
          </cell>
          <cell r="M250" t="str">
            <v>NW-2</v>
          </cell>
          <cell r="N250" t="str">
            <v>AO SOUTH 24 PARGANAS</v>
          </cell>
          <cell r="O250" t="str">
            <v>East</v>
          </cell>
          <cell r="P250">
            <v>45311</v>
          </cell>
          <cell r="Q250">
            <v>45311</v>
          </cell>
        </row>
        <row r="251">
          <cell r="C251" t="str">
            <v>S1BW000004040</v>
          </cell>
          <cell r="D251" t="str">
            <v>ALIPORE (WELLESLEY PARK)</v>
          </cell>
          <cell r="E251" t="str">
            <v>ATM</v>
          </cell>
          <cell r="F251" t="str">
            <v>OFFSITE</v>
          </cell>
          <cell r="G251" t="str">
            <v>PHASE-13 ATM</v>
          </cell>
          <cell r="H251" t="str">
            <v>HUG-VSAT</v>
          </cell>
          <cell r="I251" t="str">
            <v>Hughes</v>
          </cell>
          <cell r="J251" t="str">
            <v>KOLKATA</v>
          </cell>
          <cell r="K251" t="str">
            <v>700016</v>
          </cell>
          <cell r="L251" t="str">
            <v>WEST BENGAL</v>
          </cell>
          <cell r="M251" t="str">
            <v>NW-1</v>
          </cell>
          <cell r="N251" t="str">
            <v>AO KOLKATA</v>
          </cell>
          <cell r="O251" t="str">
            <v>East</v>
          </cell>
          <cell r="P251">
            <v>45307</v>
          </cell>
          <cell r="Q251">
            <v>45307</v>
          </cell>
        </row>
        <row r="252">
          <cell r="C252" t="str">
            <v>S1BW000004034</v>
          </cell>
          <cell r="D252" t="str">
            <v>SEALDAH (14Q DUMDUM RD )</v>
          </cell>
          <cell r="E252" t="str">
            <v>ATM</v>
          </cell>
          <cell r="F252" t="str">
            <v>OFFSITE</v>
          </cell>
          <cell r="G252" t="str">
            <v>PHASE-13 ATM</v>
          </cell>
          <cell r="H252" t="str">
            <v>HUG-VSAT</v>
          </cell>
          <cell r="I252" t="str">
            <v>Hughes</v>
          </cell>
          <cell r="J252" t="str">
            <v>KOLKATA</v>
          </cell>
          <cell r="K252" t="str">
            <v>700074</v>
          </cell>
          <cell r="L252" t="str">
            <v>WEST BENGAL</v>
          </cell>
          <cell r="M252" t="str">
            <v>NW-1</v>
          </cell>
          <cell r="N252" t="str">
            <v>AO KOLKATA</v>
          </cell>
          <cell r="O252" t="str">
            <v>East</v>
          </cell>
          <cell r="P252">
            <v>45302</v>
          </cell>
          <cell r="Q252">
            <v>45302</v>
          </cell>
        </row>
        <row r="253">
          <cell r="C253" t="str">
            <v>S1NB000048039</v>
          </cell>
          <cell r="D253" t="str">
            <v>RASULPUR 039</v>
          </cell>
          <cell r="E253" t="str">
            <v>ATM</v>
          </cell>
          <cell r="F253" t="str">
            <v>OFFSITE</v>
          </cell>
          <cell r="G253" t="str">
            <v>PHASE-12 ATM</v>
          </cell>
          <cell r="H253" t="str">
            <v>AIRTEL-VSAT</v>
          </cell>
          <cell r="I253" t="str">
            <v>Hughes</v>
          </cell>
          <cell r="J253" t="str">
            <v>MEMARI</v>
          </cell>
          <cell r="K253" t="str">
            <v>713151</v>
          </cell>
          <cell r="L253" t="str">
            <v>WEST BENGAL</v>
          </cell>
          <cell r="M253" t="str">
            <v>NW-3</v>
          </cell>
          <cell r="N253" t="str">
            <v>AO BURDWAN</v>
          </cell>
          <cell r="O253" t="str">
            <v>East</v>
          </cell>
          <cell r="P253">
            <v>45315</v>
          </cell>
          <cell r="Q253">
            <v>45315</v>
          </cell>
        </row>
        <row r="254">
          <cell r="C254" t="str">
            <v>S1BW000018101</v>
          </cell>
          <cell r="D254" t="str">
            <v>ASHOKE NAGAR</v>
          </cell>
          <cell r="E254" t="str">
            <v>ATM</v>
          </cell>
          <cell r="F254" t="str">
            <v>OFFSITE</v>
          </cell>
          <cell r="G254" t="str">
            <v>PHASE-13 ATM</v>
          </cell>
          <cell r="H254" t="str">
            <v>AIRTEL-VSAT</v>
          </cell>
          <cell r="I254" t="str">
            <v>Hughes</v>
          </cell>
          <cell r="J254" t="str">
            <v>KOLKATA</v>
          </cell>
          <cell r="K254" t="str">
            <v>700019</v>
          </cell>
          <cell r="L254" t="str">
            <v>WEST BENGAL</v>
          </cell>
          <cell r="M254" t="str">
            <v>NW-2</v>
          </cell>
          <cell r="N254" t="str">
            <v>AO SOUTH 24 PARGANAS</v>
          </cell>
          <cell r="O254" t="str">
            <v>East</v>
          </cell>
          <cell r="P254">
            <v>45328</v>
          </cell>
          <cell r="Q254">
            <v>45328</v>
          </cell>
        </row>
        <row r="255">
          <cell r="C255" t="str">
            <v>S1BW000004046</v>
          </cell>
          <cell r="D255" t="str">
            <v>WELLESLEY PARK(ALIPORE)</v>
          </cell>
          <cell r="E255" t="str">
            <v>ATM</v>
          </cell>
          <cell r="F255" t="str">
            <v>OFFSITE</v>
          </cell>
          <cell r="G255" t="str">
            <v>PHASE-13 ATM</v>
          </cell>
          <cell r="H255" t="str">
            <v>HUG-VSAT</v>
          </cell>
          <cell r="I255" t="str">
            <v>Hughes</v>
          </cell>
          <cell r="J255" t="str">
            <v>KOLKATA</v>
          </cell>
          <cell r="K255" t="str">
            <v>700016</v>
          </cell>
          <cell r="L255" t="str">
            <v>WEST BENGAL</v>
          </cell>
          <cell r="M255" t="str">
            <v>NW-1</v>
          </cell>
          <cell r="N255" t="str">
            <v>AO KOLKATA</v>
          </cell>
          <cell r="O255" t="str">
            <v>East</v>
          </cell>
          <cell r="P255">
            <v>45328</v>
          </cell>
          <cell r="Q255">
            <v>45328</v>
          </cell>
        </row>
        <row r="256">
          <cell r="C256" t="str">
            <v>S1BB000004044</v>
          </cell>
          <cell r="D256" t="str">
            <v>NEW MARKET 044</v>
          </cell>
          <cell r="E256" t="str">
            <v>ATM</v>
          </cell>
          <cell r="F256" t="str">
            <v>OFFSITE</v>
          </cell>
          <cell r="G256" t="str">
            <v>PHASE-12 ATM</v>
          </cell>
          <cell r="H256" t="str">
            <v>HUG-VSAT</v>
          </cell>
          <cell r="I256" t="str">
            <v>Hughes</v>
          </cell>
          <cell r="J256" t="str">
            <v>KOLKATA</v>
          </cell>
          <cell r="K256" t="str">
            <v>700027</v>
          </cell>
          <cell r="L256" t="str">
            <v>WEST BENGAL</v>
          </cell>
          <cell r="M256" t="str">
            <v>NW-1</v>
          </cell>
          <cell r="N256" t="str">
            <v>AO KOLKATA</v>
          </cell>
          <cell r="O256" t="str">
            <v>East</v>
          </cell>
          <cell r="P256">
            <v>45308</v>
          </cell>
          <cell r="Q256">
            <v>45308</v>
          </cell>
        </row>
        <row r="257">
          <cell r="C257" t="str">
            <v>S1BB001377045</v>
          </cell>
          <cell r="D257" t="str">
            <v>HAT INTL MALL, DHULAGORI,</v>
          </cell>
          <cell r="E257" t="str">
            <v>ATM</v>
          </cell>
          <cell r="F257" t="str">
            <v>OFFSITE</v>
          </cell>
          <cell r="G257" t="str">
            <v>PHASE-12 ATM</v>
          </cell>
          <cell r="H257" t="str">
            <v>TATANET-VSAT</v>
          </cell>
          <cell r="I257" t="str">
            <v>TATA -Nelco</v>
          </cell>
          <cell r="J257" t="str">
            <v>HAORA</v>
          </cell>
          <cell r="K257" t="str">
            <v>711302</v>
          </cell>
          <cell r="L257" t="str">
            <v>WEST BENGAL</v>
          </cell>
          <cell r="M257" t="str">
            <v>NW-2</v>
          </cell>
          <cell r="N257" t="str">
            <v>AO HOWRAH</v>
          </cell>
          <cell r="O257" t="str">
            <v>East</v>
          </cell>
          <cell r="P257">
            <v>45313</v>
          </cell>
          <cell r="Q257">
            <v>45313</v>
          </cell>
        </row>
        <row r="258">
          <cell r="C258" t="str">
            <v>S1BW004789010</v>
          </cell>
          <cell r="D258" t="str">
            <v>PRADHAN NAGAR(SIL RLY STN</v>
          </cell>
          <cell r="E258" t="str">
            <v>ATM</v>
          </cell>
          <cell r="F258" t="str">
            <v>OFFSITE</v>
          </cell>
          <cell r="G258" t="str">
            <v>PHASE-13 ATM</v>
          </cell>
          <cell r="H258" t="str">
            <v>TATA-Nelco-Capex</v>
          </cell>
          <cell r="I258" t="str">
            <v>TATA -Nelco</v>
          </cell>
          <cell r="J258" t="str">
            <v>SILIGURI</v>
          </cell>
          <cell r="K258" t="str">
            <v>734001</v>
          </cell>
          <cell r="L258" t="str">
            <v>WEST BENGAL</v>
          </cell>
          <cell r="M258" t="str">
            <v>NW-3</v>
          </cell>
          <cell r="N258" t="str">
            <v>AO SILIGURI</v>
          </cell>
          <cell r="O258" t="str">
            <v>East</v>
          </cell>
          <cell r="P258">
            <v>45323</v>
          </cell>
          <cell r="Q258">
            <v>45323</v>
          </cell>
        </row>
        <row r="259">
          <cell r="C259" t="str">
            <v>S1NW000048043</v>
          </cell>
          <cell r="D259" t="str">
            <v>NEAR SBI SATGACHHIA</v>
          </cell>
          <cell r="E259" t="str">
            <v>ATM</v>
          </cell>
          <cell r="F259" t="str">
            <v>OFFSITE</v>
          </cell>
          <cell r="G259" t="str">
            <v>PHASE-13 ATM</v>
          </cell>
          <cell r="H259" t="str">
            <v>AIRTEL-VSAT</v>
          </cell>
          <cell r="I259" t="str">
            <v>Hughes</v>
          </cell>
          <cell r="J259" t="str">
            <v>BARDDHAMAN</v>
          </cell>
          <cell r="K259" t="str">
            <v>713422</v>
          </cell>
          <cell r="L259" t="str">
            <v>WEST BENGAL</v>
          </cell>
          <cell r="M259" t="str">
            <v>NW-3</v>
          </cell>
          <cell r="N259" t="str">
            <v>AO BURDWAN</v>
          </cell>
          <cell r="O259" t="str">
            <v>East</v>
          </cell>
          <cell r="P259">
            <v>45324</v>
          </cell>
          <cell r="Q259">
            <v>45324</v>
          </cell>
        </row>
        <row r="260">
          <cell r="C260" t="str">
            <v>S1BW000018093</v>
          </cell>
          <cell r="D260" t="str">
            <v>NEAR CITIZENS PARK</v>
          </cell>
          <cell r="E260" t="str">
            <v>ATM</v>
          </cell>
          <cell r="F260" t="str">
            <v>OFFSITE</v>
          </cell>
          <cell r="G260" t="str">
            <v>PHASE-13 ATM</v>
          </cell>
          <cell r="H260" t="str">
            <v>AIRTEL-VSAT</v>
          </cell>
          <cell r="I260" t="str">
            <v>Hughes</v>
          </cell>
          <cell r="J260" t="str">
            <v>UNDEFINED</v>
          </cell>
          <cell r="K260" t="str">
            <v>700019</v>
          </cell>
          <cell r="L260" t="str">
            <v>WEST BENGAL</v>
          </cell>
          <cell r="M260" t="str">
            <v>NW-2</v>
          </cell>
          <cell r="N260" t="str">
            <v>AO SOUTH 24 PARGANAS</v>
          </cell>
          <cell r="O260" t="str">
            <v>East</v>
          </cell>
          <cell r="P260">
            <v>45315</v>
          </cell>
          <cell r="Q260">
            <v>45315</v>
          </cell>
        </row>
        <row r="261">
          <cell r="C261" t="str">
            <v>S1NW000004060</v>
          </cell>
          <cell r="D261" t="str">
            <v>CHARU CHANDRA AVENUE</v>
          </cell>
          <cell r="E261" t="str">
            <v>ATM</v>
          </cell>
          <cell r="F261" t="str">
            <v>OFFSITE</v>
          </cell>
          <cell r="G261" t="str">
            <v>PHASE-13 ATM</v>
          </cell>
          <cell r="H261" t="str">
            <v>AIRTEL-VSAT</v>
          </cell>
          <cell r="I261" t="str">
            <v>Hughes</v>
          </cell>
          <cell r="J261" t="str">
            <v>KOLKATTA</v>
          </cell>
          <cell r="K261" t="str">
            <v>700033</v>
          </cell>
          <cell r="L261" t="str">
            <v>WEST BENGAL</v>
          </cell>
          <cell r="M261" t="str">
            <v>NW-2</v>
          </cell>
          <cell r="N261" t="str">
            <v>AO SOUTH 24 PARGANAS</v>
          </cell>
          <cell r="O261" t="str">
            <v>East</v>
          </cell>
          <cell r="P261">
            <v>45327</v>
          </cell>
          <cell r="Q261">
            <v>45327</v>
          </cell>
        </row>
        <row r="262">
          <cell r="C262" t="str">
            <v>S1BW014821385</v>
          </cell>
          <cell r="D262" t="str">
            <v>SEALDAH PT 1 1ST</v>
          </cell>
          <cell r="E262" t="str">
            <v>ATM</v>
          </cell>
          <cell r="F262" t="str">
            <v>OFFSITE</v>
          </cell>
          <cell r="G262" t="str">
            <v>PHASE-13 ATM</v>
          </cell>
          <cell r="H262" t="e">
            <v>#N/A</v>
          </cell>
          <cell r="I262" t="e">
            <v>#N/A</v>
          </cell>
          <cell r="J262" t="str">
            <v>KOLKATA</v>
          </cell>
          <cell r="K262" t="str">
            <v>700009</v>
          </cell>
          <cell r="L262" t="str">
            <v>WEST BENGAL</v>
          </cell>
          <cell r="M262" t="str">
            <v>NW-1</v>
          </cell>
          <cell r="N262" t="str">
            <v>AO KOLKATA</v>
          </cell>
          <cell r="O262" t="str">
            <v>East</v>
          </cell>
          <cell r="P262">
            <v>45302</v>
          </cell>
          <cell r="Q262">
            <v>45302</v>
          </cell>
        </row>
        <row r="263">
          <cell r="C263" t="str">
            <v>S1NB000074145</v>
          </cell>
          <cell r="D263" t="str">
            <v>DURGAPUR RLY STN 145</v>
          </cell>
          <cell r="E263" t="str">
            <v>ATM</v>
          </cell>
          <cell r="F263" t="str">
            <v>OFFSITE</v>
          </cell>
          <cell r="G263" t="str">
            <v>PHASE-12 ATM</v>
          </cell>
          <cell r="H263" t="str">
            <v>HUG-IRCTC</v>
          </cell>
          <cell r="I263" t="str">
            <v>Hughes</v>
          </cell>
          <cell r="J263" t="str">
            <v>BARDDHAMAN</v>
          </cell>
          <cell r="K263" t="str">
            <v>713201</v>
          </cell>
          <cell r="L263" t="str">
            <v>WEST BENGAL</v>
          </cell>
          <cell r="M263" t="str">
            <v>NW-3</v>
          </cell>
          <cell r="N263" t="str">
            <v>AO BURDWAN</v>
          </cell>
          <cell r="O263" t="str">
            <v>East</v>
          </cell>
          <cell r="P263">
            <v>45334</v>
          </cell>
          <cell r="Q263">
            <v>45334</v>
          </cell>
        </row>
        <row r="264">
          <cell r="C264" t="str">
            <v>S1BW000122004</v>
          </cell>
          <cell r="D264" t="str">
            <v>KRISHNAGAR POLICE LINE</v>
          </cell>
          <cell r="E264" t="str">
            <v>ATM</v>
          </cell>
          <cell r="F264" t="str">
            <v>OFFSITE</v>
          </cell>
          <cell r="G264" t="str">
            <v>PHASE-13 ATM</v>
          </cell>
          <cell r="H264" t="str">
            <v>AIRTEL-VSAT</v>
          </cell>
          <cell r="I264" t="str">
            <v>Hughes</v>
          </cell>
          <cell r="J264" t="str">
            <v>NADIA</v>
          </cell>
          <cell r="K264" t="str">
            <v>741101</v>
          </cell>
          <cell r="L264" t="str">
            <v>WEST BENGAL</v>
          </cell>
          <cell r="M264" t="str">
            <v>NW-1</v>
          </cell>
          <cell r="N264" t="str">
            <v>AO BIDHANNAGAR</v>
          </cell>
          <cell r="O264" t="str">
            <v>East</v>
          </cell>
          <cell r="P264">
            <v>45310</v>
          </cell>
          <cell r="Q264">
            <v>45310</v>
          </cell>
        </row>
        <row r="265">
          <cell r="C265" t="str">
            <v>S1BW000048005</v>
          </cell>
          <cell r="D265" t="str">
            <v>RAKHAL PIRTALA BURDWAN</v>
          </cell>
          <cell r="E265" t="str">
            <v>ATM</v>
          </cell>
          <cell r="F265" t="str">
            <v>OFFSITE</v>
          </cell>
          <cell r="G265" t="str">
            <v>PHASE-13 ATM</v>
          </cell>
          <cell r="H265" t="str">
            <v>HUG-VSAT</v>
          </cell>
          <cell r="I265" t="str">
            <v>Hughes</v>
          </cell>
          <cell r="J265" t="str">
            <v>BURDWAN</v>
          </cell>
          <cell r="K265" t="str">
            <v>713103</v>
          </cell>
          <cell r="L265" t="str">
            <v>WEST BENGAL</v>
          </cell>
          <cell r="M265" t="str">
            <v>NW-3</v>
          </cell>
          <cell r="N265" t="str">
            <v>AO BURDWAN</v>
          </cell>
          <cell r="O265" t="str">
            <v>East</v>
          </cell>
          <cell r="P265">
            <v>45316</v>
          </cell>
          <cell r="Q265">
            <v>45316</v>
          </cell>
        </row>
        <row r="266">
          <cell r="C266" t="str">
            <v>S1BW000018045</v>
          </cell>
          <cell r="D266" t="str">
            <v>KOLKATA MAIN(FAIRLEY PLAC</v>
          </cell>
          <cell r="E266" t="str">
            <v>ATM</v>
          </cell>
          <cell r="F266" t="str">
            <v>OFFSITE</v>
          </cell>
          <cell r="G266" t="str">
            <v>PHASE-13 ATM</v>
          </cell>
          <cell r="H266" t="str">
            <v>TATANET-VSAT</v>
          </cell>
          <cell r="I266" t="str">
            <v>TATA -Nelco</v>
          </cell>
          <cell r="J266" t="str">
            <v>KOLKATA</v>
          </cell>
          <cell r="K266" t="str">
            <v>700001</v>
          </cell>
          <cell r="L266" t="str">
            <v>WEST BENGAL</v>
          </cell>
          <cell r="M266" t="str">
            <v>NW-1</v>
          </cell>
          <cell r="N266" t="str">
            <v>AO KOLKATA</v>
          </cell>
          <cell r="O266" t="str">
            <v>East</v>
          </cell>
          <cell r="P266">
            <v>45324</v>
          </cell>
          <cell r="Q266">
            <v>45324</v>
          </cell>
        </row>
        <row r="267">
          <cell r="C267" t="str">
            <v>S1BW000011065</v>
          </cell>
          <cell r="D267" t="str">
            <v>RANIGANJ RAJ BARI 065</v>
          </cell>
          <cell r="E267" t="str">
            <v>ATM</v>
          </cell>
          <cell r="F267" t="str">
            <v>OFFSITE</v>
          </cell>
          <cell r="G267" t="str">
            <v>PHASE-13 ATM</v>
          </cell>
          <cell r="H267" t="str">
            <v>HUG-VSAT</v>
          </cell>
          <cell r="I267" t="str">
            <v>Hughes</v>
          </cell>
          <cell r="J267" t="str">
            <v>RANIGANJ (M)</v>
          </cell>
          <cell r="K267" t="str">
            <v>713358</v>
          </cell>
          <cell r="L267" t="str">
            <v>WEST BENGAL</v>
          </cell>
          <cell r="M267" t="str">
            <v>NW-3</v>
          </cell>
          <cell r="N267" t="str">
            <v>AO BURDWAN</v>
          </cell>
          <cell r="O267" t="str">
            <v>East</v>
          </cell>
          <cell r="P267">
            <v>45329</v>
          </cell>
          <cell r="Q267">
            <v>45329</v>
          </cell>
        </row>
        <row r="268">
          <cell r="C268" t="str">
            <v>S1NW000048116</v>
          </cell>
          <cell r="D268" t="str">
            <v>KATWA,  KACHARI RD</v>
          </cell>
          <cell r="E268" t="str">
            <v>ATM</v>
          </cell>
          <cell r="F268" t="str">
            <v>OFFSITE</v>
          </cell>
          <cell r="G268" t="str">
            <v>PHASE-13 ATM</v>
          </cell>
          <cell r="H268" t="str">
            <v>HUG-VSAT</v>
          </cell>
          <cell r="I268" t="str">
            <v>Hughes</v>
          </cell>
          <cell r="J268" t="str">
            <v>KATWA</v>
          </cell>
          <cell r="K268" t="str">
            <v>713130</v>
          </cell>
          <cell r="L268" t="str">
            <v>WEST BENGAL</v>
          </cell>
          <cell r="M268" t="str">
            <v>NW-3</v>
          </cell>
          <cell r="N268" t="str">
            <v>AO BURDWAN</v>
          </cell>
          <cell r="O268" t="str">
            <v>East</v>
          </cell>
          <cell r="P268">
            <v>45311</v>
          </cell>
          <cell r="Q268">
            <v>45311</v>
          </cell>
        </row>
        <row r="269">
          <cell r="C269" t="str">
            <v>S1BW000178108</v>
          </cell>
          <cell r="D269" t="str">
            <v>PIPULPATI</v>
          </cell>
          <cell r="E269" t="str">
            <v>ATM</v>
          </cell>
          <cell r="F269" t="str">
            <v>OFFSITE</v>
          </cell>
          <cell r="G269" t="str">
            <v>PHASE-13 ATM</v>
          </cell>
          <cell r="H269" t="str">
            <v>AIRTEL-VSAT</v>
          </cell>
          <cell r="I269" t="str">
            <v>Hughes</v>
          </cell>
          <cell r="J269" t="str">
            <v>CHINSURAH - M</v>
          </cell>
          <cell r="K269" t="str">
            <v>712101</v>
          </cell>
          <cell r="L269" t="str">
            <v>WEST BENGAL</v>
          </cell>
          <cell r="M269" t="str">
            <v>NW-2</v>
          </cell>
          <cell r="N269" t="str">
            <v>AO HOWRAH</v>
          </cell>
          <cell r="O269" t="str">
            <v>East</v>
          </cell>
          <cell r="P269">
            <v>45323</v>
          </cell>
          <cell r="Q269">
            <v>45323</v>
          </cell>
        </row>
        <row r="270">
          <cell r="C270" t="str">
            <v>S1BW014821083</v>
          </cell>
          <cell r="D270" t="str">
            <v>UNIVERSITY GATE BELGACCHI</v>
          </cell>
          <cell r="E270" t="str">
            <v>ATM</v>
          </cell>
          <cell r="F270" t="str">
            <v>OFFSITE</v>
          </cell>
          <cell r="G270" t="str">
            <v>PHASE-13 ATM</v>
          </cell>
          <cell r="H270" t="str">
            <v>HUG-VSAT</v>
          </cell>
          <cell r="I270" t="str">
            <v>Hughes</v>
          </cell>
          <cell r="J270" t="str">
            <v>KOLKATA</v>
          </cell>
          <cell r="K270" t="str">
            <v>700037</v>
          </cell>
          <cell r="L270" t="str">
            <v>WEST BENGAL</v>
          </cell>
          <cell r="M270" t="str">
            <v>NW-1</v>
          </cell>
          <cell r="N270" t="str">
            <v>AO KOLKATA</v>
          </cell>
          <cell r="O270" t="str">
            <v>East</v>
          </cell>
          <cell r="P270">
            <v>45310</v>
          </cell>
          <cell r="Q270">
            <v>45310</v>
          </cell>
        </row>
        <row r="271">
          <cell r="C271" t="str">
            <v>S1BB000178092</v>
          </cell>
          <cell r="D271" t="str">
            <v>KONNAGAR OFFSITE 092</v>
          </cell>
          <cell r="E271" t="str">
            <v>ATM</v>
          </cell>
          <cell r="F271" t="str">
            <v>OFFSITE</v>
          </cell>
          <cell r="G271" t="str">
            <v>PHASE-12 ATM</v>
          </cell>
          <cell r="H271" t="str">
            <v>HUG-VSAT</v>
          </cell>
          <cell r="I271" t="str">
            <v>Hughes</v>
          </cell>
          <cell r="J271" t="str">
            <v>HUGLI</v>
          </cell>
          <cell r="K271" t="str">
            <v>712235</v>
          </cell>
          <cell r="L271" t="str">
            <v>WEST BENGAL</v>
          </cell>
          <cell r="M271" t="str">
            <v>NW-2</v>
          </cell>
          <cell r="N271" t="str">
            <v>AO HOWRAH</v>
          </cell>
          <cell r="O271" t="str">
            <v>East</v>
          </cell>
          <cell r="P271">
            <v>45288</v>
          </cell>
          <cell r="Q271">
            <v>45288</v>
          </cell>
        </row>
        <row r="272">
          <cell r="C272" t="str">
            <v>S1BW000178105</v>
          </cell>
          <cell r="D272" t="str">
            <v>G T ROAD BANDEL</v>
          </cell>
          <cell r="E272" t="str">
            <v>ATM</v>
          </cell>
          <cell r="F272" t="str">
            <v>OFFSITE</v>
          </cell>
          <cell r="G272" t="str">
            <v>PHASE-13 ATM</v>
          </cell>
          <cell r="H272" t="str">
            <v>HUG-VSAT</v>
          </cell>
          <cell r="I272" t="str">
            <v>Hughes</v>
          </cell>
          <cell r="J272" t="str">
            <v>CHINSURAH - M</v>
          </cell>
          <cell r="K272" t="str">
            <v>712123</v>
          </cell>
          <cell r="L272" t="str">
            <v>WEST BENGAL</v>
          </cell>
          <cell r="M272" t="str">
            <v>NW-2</v>
          </cell>
          <cell r="N272" t="str">
            <v>AO HOWRAH</v>
          </cell>
          <cell r="O272" t="str">
            <v>East</v>
          </cell>
          <cell r="P272">
            <v>45327</v>
          </cell>
          <cell r="Q272">
            <v>45327</v>
          </cell>
        </row>
        <row r="273">
          <cell r="C273" t="str">
            <v>S1BW000018012</v>
          </cell>
          <cell r="D273" t="str">
            <v>NEAR IRIS HOSPITAL</v>
          </cell>
          <cell r="E273" t="str">
            <v>ATM</v>
          </cell>
          <cell r="F273" t="str">
            <v>OFFSITE</v>
          </cell>
          <cell r="G273" t="str">
            <v>PHASE-13 ATM</v>
          </cell>
          <cell r="H273" t="str">
            <v>AIRTEL-VSAT</v>
          </cell>
          <cell r="I273" t="str">
            <v>Hughes</v>
          </cell>
          <cell r="J273" t="str">
            <v>KOLKATA</v>
          </cell>
          <cell r="K273" t="str">
            <v>700086</v>
          </cell>
          <cell r="L273" t="str">
            <v>WEST BENGAL</v>
          </cell>
          <cell r="M273" t="str">
            <v>NW-2</v>
          </cell>
          <cell r="N273" t="str">
            <v>AO SOUTH 24 PARGANAS</v>
          </cell>
          <cell r="O273" t="str">
            <v>East</v>
          </cell>
          <cell r="P273">
            <v>45325</v>
          </cell>
          <cell r="Q273">
            <v>45325</v>
          </cell>
        </row>
        <row r="274">
          <cell r="C274" t="str">
            <v>S1BW012221082</v>
          </cell>
          <cell r="D274" t="str">
            <v>RAM RAM BANK CHAURAHA</v>
          </cell>
          <cell r="E274" t="str">
            <v>ATM</v>
          </cell>
          <cell r="F274" t="str">
            <v>OFFSITE</v>
          </cell>
          <cell r="G274" t="str">
            <v>PHASE-13 ATM</v>
          </cell>
          <cell r="H274" t="str">
            <v>TATANET-VSAT</v>
          </cell>
          <cell r="I274" t="str">
            <v>TATA -Nelco</v>
          </cell>
          <cell r="J274" t="str">
            <v>LUCKNOW</v>
          </cell>
          <cell r="K274" t="str">
            <v>226004</v>
          </cell>
          <cell r="L274" t="str">
            <v>UTTAR PRADESH</v>
          </cell>
          <cell r="M274" t="str">
            <v>NW-1</v>
          </cell>
          <cell r="N274" t="str">
            <v>AO LUCKNOW</v>
          </cell>
          <cell r="O274" t="str">
            <v>North</v>
          </cell>
          <cell r="P274">
            <v>45324</v>
          </cell>
          <cell r="Q274">
            <v>45324</v>
          </cell>
        </row>
        <row r="275">
          <cell r="C275" t="str">
            <v>S1BW012221067</v>
          </cell>
          <cell r="D275" t="str">
            <v>NAKA ROAD</v>
          </cell>
          <cell r="E275" t="str">
            <v>ATM</v>
          </cell>
          <cell r="F275" t="str">
            <v>OFFSITE</v>
          </cell>
          <cell r="G275" t="str">
            <v>PHASE-13 ATM</v>
          </cell>
          <cell r="H275" t="str">
            <v>AIRTEL-VSAT</v>
          </cell>
          <cell r="I275" t="str">
            <v>Hughes</v>
          </cell>
          <cell r="J275" t="str">
            <v>LUCKNOW</v>
          </cell>
          <cell r="K275" t="str">
            <v>226001</v>
          </cell>
          <cell r="L275" t="str">
            <v>UTTAR PRADESH</v>
          </cell>
          <cell r="M275" t="str">
            <v>NW-1</v>
          </cell>
          <cell r="N275" t="str">
            <v>AO LUCKNOW</v>
          </cell>
          <cell r="O275" t="str">
            <v>North</v>
          </cell>
          <cell r="P275">
            <v>45327</v>
          </cell>
          <cell r="Q275">
            <v>45327</v>
          </cell>
        </row>
        <row r="276">
          <cell r="C276" t="str">
            <v>S1BW012221094</v>
          </cell>
          <cell r="D276" t="str">
            <v>NEAR KAISERBAGH BUS STAND</v>
          </cell>
          <cell r="E276" t="str">
            <v>ATM</v>
          </cell>
          <cell r="F276" t="str">
            <v>OFFSITE</v>
          </cell>
          <cell r="G276" t="str">
            <v>PHASE-13 ATM</v>
          </cell>
          <cell r="H276" t="str">
            <v>AIRTEL-VSAT</v>
          </cell>
          <cell r="I276" t="str">
            <v>Hughes</v>
          </cell>
          <cell r="J276" t="str">
            <v>LUCKNOW</v>
          </cell>
          <cell r="K276" t="str">
            <v>226001</v>
          </cell>
          <cell r="L276" t="str">
            <v>UTTAR PRADESH</v>
          </cell>
          <cell r="M276" t="str">
            <v>NW-1</v>
          </cell>
          <cell r="N276" t="str">
            <v>AO LUCKNOW</v>
          </cell>
          <cell r="O276" t="str">
            <v>North</v>
          </cell>
          <cell r="P276">
            <v>45327</v>
          </cell>
          <cell r="Q276">
            <v>45327</v>
          </cell>
        </row>
        <row r="277">
          <cell r="C277" t="str">
            <v>S1BW012221079</v>
          </cell>
          <cell r="D277" t="str">
            <v>BADSHAH NAGAR RLY STATION</v>
          </cell>
          <cell r="E277" t="str">
            <v>ATM</v>
          </cell>
          <cell r="F277" t="str">
            <v>OFFSITE</v>
          </cell>
          <cell r="G277" t="str">
            <v>PHASE-13 ATM</v>
          </cell>
          <cell r="H277" t="str">
            <v>TATANET-VSAT</v>
          </cell>
          <cell r="I277" t="str">
            <v>TATA -Nelco</v>
          </cell>
          <cell r="J277" t="str">
            <v>LUCKNOW</v>
          </cell>
          <cell r="K277" t="str">
            <v>226004</v>
          </cell>
          <cell r="L277" t="str">
            <v>UTTAR PRADESH</v>
          </cell>
          <cell r="M277" t="str">
            <v>NW-1</v>
          </cell>
          <cell r="N277" t="str">
            <v>AO LUCKNOW</v>
          </cell>
          <cell r="O277" t="str">
            <v>North</v>
          </cell>
          <cell r="P277">
            <v>45323</v>
          </cell>
          <cell r="Q277">
            <v>45323</v>
          </cell>
        </row>
        <row r="278">
          <cell r="C278" t="str">
            <v>S1BW012221085</v>
          </cell>
          <cell r="D278" t="str">
            <v>NEAR CATHEDRAL CHURCH</v>
          </cell>
          <cell r="E278" t="str">
            <v>ATM</v>
          </cell>
          <cell r="F278" t="str">
            <v>OFFSITE</v>
          </cell>
          <cell r="G278" t="str">
            <v>PHASE-13 ATM</v>
          </cell>
          <cell r="H278" t="str">
            <v>TATANET-VSAT</v>
          </cell>
          <cell r="I278" t="str">
            <v>TATA -Nelco</v>
          </cell>
          <cell r="J278" t="str">
            <v>LUCKNOW</v>
          </cell>
          <cell r="K278" t="str">
            <v>226001</v>
          </cell>
          <cell r="L278" t="str">
            <v>UTTAR PRADESH</v>
          </cell>
          <cell r="M278" t="str">
            <v>NW-1</v>
          </cell>
          <cell r="N278" t="str">
            <v>AO LUCKNOW</v>
          </cell>
          <cell r="O278" t="str">
            <v>North</v>
          </cell>
          <cell r="P278">
            <v>45328</v>
          </cell>
          <cell r="Q278">
            <v>45328</v>
          </cell>
        </row>
        <row r="279">
          <cell r="C279" t="str">
            <v>S1NW012221397</v>
          </cell>
          <cell r="D279" t="str">
            <v>MALAXMI SWEETS</v>
          </cell>
          <cell r="E279" t="str">
            <v>ATM</v>
          </cell>
          <cell r="F279" t="str">
            <v>OFFSITE</v>
          </cell>
          <cell r="G279" t="str">
            <v>PHASE-13 ATM</v>
          </cell>
          <cell r="H279" t="str">
            <v>HUG-VSAT</v>
          </cell>
          <cell r="I279" t="str">
            <v>Hughes</v>
          </cell>
          <cell r="J279" t="str">
            <v>LUCKNOW</v>
          </cell>
          <cell r="K279" t="str">
            <v>226004</v>
          </cell>
          <cell r="L279" t="str">
            <v>UTTAR PRADESH</v>
          </cell>
          <cell r="M279" t="str">
            <v>NW-1</v>
          </cell>
          <cell r="N279" t="str">
            <v>AO LUCKNOW</v>
          </cell>
          <cell r="O279" t="str">
            <v>North</v>
          </cell>
          <cell r="P279">
            <v>45324</v>
          </cell>
          <cell r="Q279">
            <v>45324</v>
          </cell>
        </row>
        <row r="280">
          <cell r="C280" t="str">
            <v>S1BW012221105</v>
          </cell>
          <cell r="D280" t="str">
            <v>NEAR JANIS HOSPITAL, VIVE</v>
          </cell>
          <cell r="E280" t="str">
            <v>ATM</v>
          </cell>
          <cell r="F280" t="str">
            <v>OFFSITE</v>
          </cell>
          <cell r="G280" t="str">
            <v>PHASE-13 ATM</v>
          </cell>
          <cell r="H280" t="str">
            <v>AIRTEL-VSAT</v>
          </cell>
          <cell r="I280" t="str">
            <v>Hughes</v>
          </cell>
          <cell r="J280" t="str">
            <v>LUCKNOW</v>
          </cell>
          <cell r="K280" t="str">
            <v>226001</v>
          </cell>
          <cell r="L280" t="str">
            <v>UTTAR PRADESH</v>
          </cell>
          <cell r="M280" t="str">
            <v>NW-1</v>
          </cell>
          <cell r="N280" t="str">
            <v>AO LUCKNOW</v>
          </cell>
          <cell r="O280" t="str">
            <v>North</v>
          </cell>
          <cell r="P280">
            <v>45328</v>
          </cell>
          <cell r="Q280">
            <v>45328</v>
          </cell>
        </row>
        <row r="281">
          <cell r="C281" t="str">
            <v>S1BW012221129</v>
          </cell>
          <cell r="D281" t="str">
            <v>SETH RAM JAS ROAD,NARHI</v>
          </cell>
          <cell r="E281" t="str">
            <v>ATM</v>
          </cell>
          <cell r="F281" t="str">
            <v>OFFSITE</v>
          </cell>
          <cell r="G281" t="str">
            <v>PHASE-13 ATM</v>
          </cell>
          <cell r="H281" t="str">
            <v>AIRTEL-VSAT</v>
          </cell>
          <cell r="I281" t="str">
            <v>Hughes</v>
          </cell>
          <cell r="J281" t="str">
            <v>LUCKNOW</v>
          </cell>
          <cell r="K281" t="str">
            <v>226001</v>
          </cell>
          <cell r="L281" t="str">
            <v>UTTAR PRADESH</v>
          </cell>
          <cell r="M281" t="str">
            <v>NW-1</v>
          </cell>
          <cell r="N281" t="str">
            <v>AO LUCKNOW</v>
          </cell>
          <cell r="O281" t="str">
            <v>North</v>
          </cell>
          <cell r="P281">
            <v>45328</v>
          </cell>
          <cell r="Q281">
            <v>45328</v>
          </cell>
        </row>
        <row r="282">
          <cell r="C282" t="str">
            <v>S1BW012221135</v>
          </cell>
          <cell r="D282" t="str">
            <v>EXECUTIVE ENCLAVE</v>
          </cell>
          <cell r="E282" t="str">
            <v>ATM</v>
          </cell>
          <cell r="F282" t="str">
            <v>OFFSITE</v>
          </cell>
          <cell r="G282" t="str">
            <v>PHASE-13 ATM</v>
          </cell>
          <cell r="H282" t="str">
            <v>TATANET-VSAT</v>
          </cell>
          <cell r="I282" t="str">
            <v>TATA -Nelco</v>
          </cell>
          <cell r="J282" t="str">
            <v>LUCKNOW</v>
          </cell>
          <cell r="K282" t="str">
            <v>226001</v>
          </cell>
          <cell r="L282" t="str">
            <v>UTTAR PRADESH</v>
          </cell>
          <cell r="M282" t="str">
            <v>NW-1</v>
          </cell>
          <cell r="N282" t="str">
            <v>AO LUCKNOW</v>
          </cell>
          <cell r="O282" t="str">
            <v>North</v>
          </cell>
          <cell r="P282">
            <v>45324</v>
          </cell>
          <cell r="Q282">
            <v>45324</v>
          </cell>
        </row>
        <row r="283">
          <cell r="C283" t="str">
            <v>S1BW012221050</v>
          </cell>
          <cell r="D283" t="str">
            <v>ZOO GATE END</v>
          </cell>
          <cell r="E283" t="str">
            <v>ATM</v>
          </cell>
          <cell r="F283" t="str">
            <v>OFFSITE</v>
          </cell>
          <cell r="G283" t="str">
            <v>PHASE-13 ATM</v>
          </cell>
          <cell r="H283" t="str">
            <v>TATANET-VSAT</v>
          </cell>
          <cell r="I283" t="str">
            <v>TATA -Nelco</v>
          </cell>
          <cell r="J283" t="str">
            <v>LUCKNOW</v>
          </cell>
          <cell r="K283" t="str">
            <v>226001</v>
          </cell>
          <cell r="L283" t="str">
            <v>UTTAR PRADESH</v>
          </cell>
          <cell r="M283" t="str">
            <v>NW-1</v>
          </cell>
          <cell r="N283" t="str">
            <v>AO LUCKNOW</v>
          </cell>
          <cell r="O283" t="str">
            <v>North</v>
          </cell>
          <cell r="P283">
            <v>45328</v>
          </cell>
          <cell r="Q283">
            <v>45328</v>
          </cell>
        </row>
        <row r="284">
          <cell r="C284" t="str">
            <v>S1NW012221164</v>
          </cell>
          <cell r="D284" t="str">
            <v>KANCHANA BIHARI MARG</v>
          </cell>
          <cell r="E284" t="str">
            <v>ATM</v>
          </cell>
          <cell r="F284" t="str">
            <v>OFFSITE</v>
          </cell>
          <cell r="G284" t="str">
            <v>PHASE-13 ATM</v>
          </cell>
          <cell r="H284" t="str">
            <v>AIRTEL-VSAT</v>
          </cell>
          <cell r="I284" t="str">
            <v>Hughes</v>
          </cell>
          <cell r="J284" t="str">
            <v>LUCKNOW</v>
          </cell>
          <cell r="K284" t="str">
            <v>226001</v>
          </cell>
          <cell r="L284" t="str">
            <v>UTTAR PRADESH</v>
          </cell>
          <cell r="M284" t="str">
            <v>NW-1</v>
          </cell>
          <cell r="N284" t="str">
            <v>AO LUCKNOW</v>
          </cell>
          <cell r="O284" t="str">
            <v>North</v>
          </cell>
          <cell r="P284">
            <v>45325</v>
          </cell>
          <cell r="Q284">
            <v>45325</v>
          </cell>
        </row>
        <row r="285">
          <cell r="C285" t="str">
            <v>S1BW012221005</v>
          </cell>
          <cell r="D285" t="str">
            <v>ARIF CHAMBER</v>
          </cell>
          <cell r="E285" t="str">
            <v>ATM</v>
          </cell>
          <cell r="F285" t="str">
            <v>OFFSITE</v>
          </cell>
          <cell r="G285" t="str">
            <v>PHASE-13 ATM</v>
          </cell>
          <cell r="H285" t="str">
            <v>TATANET-VSAT</v>
          </cell>
          <cell r="I285" t="str">
            <v>TATA -Nelco</v>
          </cell>
          <cell r="J285" t="str">
            <v>LUCKNOW</v>
          </cell>
          <cell r="K285" t="str">
            <v>226022</v>
          </cell>
          <cell r="L285" t="str">
            <v>UTTAR PRADESH</v>
          </cell>
          <cell r="M285" t="str">
            <v>NW-1</v>
          </cell>
          <cell r="N285" t="str">
            <v>AO LUCKNOW</v>
          </cell>
          <cell r="O285" t="str">
            <v>North</v>
          </cell>
          <cell r="P285">
            <v>45324</v>
          </cell>
          <cell r="Q285">
            <v>45324</v>
          </cell>
        </row>
        <row r="286">
          <cell r="C286" t="str">
            <v>S1BW012221147</v>
          </cell>
          <cell r="D286" t="str">
            <v>TRIVENI NAGAR</v>
          </cell>
          <cell r="E286" t="str">
            <v>ATM</v>
          </cell>
          <cell r="F286" t="str">
            <v>OFFSITE</v>
          </cell>
          <cell r="G286" t="str">
            <v>PHASE-13 ATM</v>
          </cell>
          <cell r="H286" t="str">
            <v>AIRTEL-VSAT</v>
          </cell>
          <cell r="I286" t="str">
            <v>Hughes</v>
          </cell>
          <cell r="J286" t="str">
            <v>LUCKNOW</v>
          </cell>
          <cell r="K286" t="str">
            <v>226011</v>
          </cell>
          <cell r="L286" t="str">
            <v>UTTAR PRADESH</v>
          </cell>
          <cell r="M286" t="str">
            <v>NW-1</v>
          </cell>
          <cell r="N286" t="str">
            <v>AO LUCKNOW</v>
          </cell>
          <cell r="O286" t="str">
            <v>North</v>
          </cell>
          <cell r="P286">
            <v>45327</v>
          </cell>
          <cell r="Q286">
            <v>45327</v>
          </cell>
        </row>
        <row r="287">
          <cell r="C287" t="str">
            <v>S1BW012221001</v>
          </cell>
          <cell r="D287" t="str">
            <v>NEAR CATHEDRAL CHURCH</v>
          </cell>
          <cell r="E287" t="str">
            <v>ATM</v>
          </cell>
          <cell r="F287" t="str">
            <v>OFFSITE</v>
          </cell>
          <cell r="G287" t="str">
            <v>PHASE-13 ATM</v>
          </cell>
          <cell r="H287" t="str">
            <v>TATANET-VSAT</v>
          </cell>
          <cell r="I287" t="str">
            <v>TATA -Nelco</v>
          </cell>
          <cell r="J287" t="str">
            <v>LUCKNOW</v>
          </cell>
          <cell r="K287" t="str">
            <v>226001</v>
          </cell>
          <cell r="L287" t="str">
            <v>UTTAR PRADESH</v>
          </cell>
          <cell r="M287" t="str">
            <v>NW-1</v>
          </cell>
          <cell r="N287" t="str">
            <v>AO LUCKNOW</v>
          </cell>
          <cell r="O287" t="str">
            <v>North</v>
          </cell>
          <cell r="P287">
            <v>45328</v>
          </cell>
          <cell r="Q287">
            <v>45328</v>
          </cell>
        </row>
        <row r="288">
          <cell r="C288" t="str">
            <v>S1BW012221146</v>
          </cell>
          <cell r="D288" t="str">
            <v>MAA SHARDA COMPLEX</v>
          </cell>
          <cell r="E288" t="str">
            <v>ATM</v>
          </cell>
          <cell r="F288" t="str">
            <v>OFFSITE</v>
          </cell>
          <cell r="G288" t="str">
            <v>PHASE-13 ATM</v>
          </cell>
          <cell r="H288" t="str">
            <v>AIRTEL-VSAT</v>
          </cell>
          <cell r="I288" t="str">
            <v>Hughes</v>
          </cell>
          <cell r="J288" t="str">
            <v>LUCKNOW</v>
          </cell>
          <cell r="K288" t="str">
            <v>226001</v>
          </cell>
          <cell r="L288" t="str">
            <v>UTTAR PRADESH</v>
          </cell>
          <cell r="M288" t="str">
            <v>NW-1</v>
          </cell>
          <cell r="N288" t="str">
            <v>AO LUCKNOW</v>
          </cell>
          <cell r="O288" t="str">
            <v>North</v>
          </cell>
          <cell r="P288">
            <v>45325</v>
          </cell>
          <cell r="Q288">
            <v>45325</v>
          </cell>
        </row>
        <row r="289">
          <cell r="C289" t="str">
            <v>S1BW012221134</v>
          </cell>
          <cell r="D289" t="str">
            <v>NEAR UJALA APARTMENT</v>
          </cell>
          <cell r="E289" t="str">
            <v>ATM</v>
          </cell>
          <cell r="F289" t="str">
            <v>OFFSITE</v>
          </cell>
          <cell r="G289" t="str">
            <v>PHASE-13 ATM</v>
          </cell>
          <cell r="H289" t="str">
            <v>AIRTEL-VSAT</v>
          </cell>
          <cell r="I289" t="str">
            <v>Hughes</v>
          </cell>
          <cell r="J289" t="str">
            <v>LUCKNOW</v>
          </cell>
          <cell r="K289" t="str">
            <v>226004</v>
          </cell>
          <cell r="L289" t="str">
            <v>UTTAR PRADESH</v>
          </cell>
          <cell r="M289" t="str">
            <v>NW-1</v>
          </cell>
          <cell r="N289" t="str">
            <v>AO LUCKNOW</v>
          </cell>
          <cell r="O289" t="str">
            <v>North</v>
          </cell>
          <cell r="P289">
            <v>45328</v>
          </cell>
          <cell r="Q289">
            <v>45328</v>
          </cell>
        </row>
        <row r="290">
          <cell r="C290" t="str">
            <v>S1NG020049028</v>
          </cell>
          <cell r="D290" t="str">
            <v>SGGS COLLEGE</v>
          </cell>
          <cell r="E290" t="str">
            <v>ATM</v>
          </cell>
          <cell r="F290" t="str">
            <v>OFFSITE</v>
          </cell>
          <cell r="G290" t="str">
            <v>PHASE-12 ATM</v>
          </cell>
          <cell r="H290" t="str">
            <v>TATANET-VSAT</v>
          </cell>
          <cell r="I290" t="str">
            <v>TATA -Nelco</v>
          </cell>
          <cell r="J290" t="str">
            <v>NANDED</v>
          </cell>
          <cell r="K290" t="str">
            <v>431606</v>
          </cell>
          <cell r="L290" t="str">
            <v>MAHARASHTRA</v>
          </cell>
          <cell r="M290" t="str">
            <v>NW-2</v>
          </cell>
          <cell r="N290" t="str">
            <v>AO NANDED</v>
          </cell>
          <cell r="O290" t="str">
            <v>West</v>
          </cell>
          <cell r="P290">
            <v>45163</v>
          </cell>
          <cell r="Q290">
            <v>45163</v>
          </cell>
        </row>
        <row r="291">
          <cell r="C291" t="str">
            <v>S1NH020047001</v>
          </cell>
          <cell r="D291" t="str">
            <v>MAIN ROAD</v>
          </cell>
          <cell r="E291" t="str">
            <v>ATM</v>
          </cell>
          <cell r="F291" t="str">
            <v>OFFSITE</v>
          </cell>
          <cell r="G291" t="str">
            <v>PHASE-12 ATM</v>
          </cell>
          <cell r="H291" t="str">
            <v>TATA-Nelco-Capex</v>
          </cell>
          <cell r="I291" t="str">
            <v>TATA -Nelco</v>
          </cell>
          <cell r="J291" t="str">
            <v>PARANDA</v>
          </cell>
          <cell r="K291" t="str">
            <v>413502</v>
          </cell>
          <cell r="L291" t="str">
            <v>MAHARASHTRA</v>
          </cell>
          <cell r="M291" t="str">
            <v>NW-2</v>
          </cell>
          <cell r="N291" t="str">
            <v>AO NANDED</v>
          </cell>
          <cell r="O291" t="str">
            <v>West</v>
          </cell>
          <cell r="P291">
            <v>45166</v>
          </cell>
          <cell r="Q291">
            <v>45166</v>
          </cell>
        </row>
        <row r="292">
          <cell r="C292" t="str">
            <v>S1NH002176002</v>
          </cell>
          <cell r="D292" t="str">
            <v>ENGG COLLEGE SHEGAON</v>
          </cell>
          <cell r="E292" t="str">
            <v>ATM</v>
          </cell>
          <cell r="F292" t="str">
            <v>OFFSITE</v>
          </cell>
          <cell r="G292" t="str">
            <v>PHASE-12 ATM</v>
          </cell>
          <cell r="H292" t="str">
            <v>TATANET-VSAT</v>
          </cell>
          <cell r="I292" t="str">
            <v>TATA -Nelco</v>
          </cell>
          <cell r="J292" t="str">
            <v>SHEGAON</v>
          </cell>
          <cell r="K292" t="str">
            <v>444203</v>
          </cell>
          <cell r="L292" t="str">
            <v>MAHARASHTRA</v>
          </cell>
          <cell r="M292" t="str">
            <v>NW-3</v>
          </cell>
          <cell r="N292" t="str">
            <v>AO AMRAVATI</v>
          </cell>
          <cell r="O292" t="str">
            <v>West</v>
          </cell>
          <cell r="P292">
            <v>45161</v>
          </cell>
          <cell r="Q292">
            <v>45161</v>
          </cell>
        </row>
        <row r="293">
          <cell r="C293" t="str">
            <v>S1NG000527006</v>
          </cell>
          <cell r="D293" t="str">
            <v>VITA KHANAPUR</v>
          </cell>
          <cell r="E293" t="str">
            <v>ATM</v>
          </cell>
          <cell r="F293" t="str">
            <v>OFFSITE</v>
          </cell>
          <cell r="G293" t="str">
            <v>PHASE-12 ATM</v>
          </cell>
          <cell r="H293" t="str">
            <v>HUG-VSAT</v>
          </cell>
          <cell r="I293" t="str">
            <v>Hughes</v>
          </cell>
          <cell r="J293" t="str">
            <v>KHANAPUR</v>
          </cell>
          <cell r="K293" t="str">
            <v>415311</v>
          </cell>
          <cell r="L293" t="str">
            <v>MAHARASHTRA</v>
          </cell>
          <cell r="M293" t="str">
            <v>NW-1</v>
          </cell>
          <cell r="N293" t="str">
            <v>AO KOLHAPUR</v>
          </cell>
          <cell r="O293" t="str">
            <v>West</v>
          </cell>
          <cell r="P293">
            <v>45162</v>
          </cell>
          <cell r="Q293">
            <v>45162</v>
          </cell>
        </row>
        <row r="294">
          <cell r="C294" t="str">
            <v>S1NH001207004</v>
          </cell>
          <cell r="D294" t="str">
            <v>NATIONAL HIGHWAY DHULE RO</v>
          </cell>
          <cell r="E294" t="str">
            <v>ATM</v>
          </cell>
          <cell r="F294" t="str">
            <v>OFFSITE</v>
          </cell>
          <cell r="G294" t="str">
            <v>PHASE-12 ATM</v>
          </cell>
          <cell r="H294" t="str">
            <v>AIRTEL-VSAT</v>
          </cell>
          <cell r="I294" t="str">
            <v>Hughes</v>
          </cell>
          <cell r="J294" t="str">
            <v>ERANDOL</v>
          </cell>
          <cell r="K294" t="str">
            <v>425109</v>
          </cell>
          <cell r="L294" t="str">
            <v>MAHARASHTRA</v>
          </cell>
          <cell r="M294" t="str">
            <v>NW-2</v>
          </cell>
          <cell r="N294" t="str">
            <v>AO NASHIK</v>
          </cell>
          <cell r="O294" t="str">
            <v>West</v>
          </cell>
          <cell r="P294">
            <v>45159</v>
          </cell>
          <cell r="Q294">
            <v>45159</v>
          </cell>
        </row>
        <row r="295">
          <cell r="C295" t="str">
            <v>S1NH000363003</v>
          </cell>
          <cell r="D295" t="str">
            <v>STATION ROAD DHARANGAON</v>
          </cell>
          <cell r="E295" t="str">
            <v>ATM</v>
          </cell>
          <cell r="F295" t="str">
            <v>OFFSITE</v>
          </cell>
          <cell r="G295" t="str">
            <v>PHASE-12 ATM</v>
          </cell>
          <cell r="H295" t="str">
            <v>AIRTEL-VSAT</v>
          </cell>
          <cell r="I295" t="str">
            <v>Hughes</v>
          </cell>
          <cell r="J295" t="str">
            <v>DHARANGAON</v>
          </cell>
          <cell r="K295" t="str">
            <v>425105</v>
          </cell>
          <cell r="L295" t="str">
            <v>MAHARASHTRA</v>
          </cell>
          <cell r="M295" t="str">
            <v>NW-2</v>
          </cell>
          <cell r="N295" t="str">
            <v>AO NASHIK</v>
          </cell>
          <cell r="O295" t="str">
            <v>West</v>
          </cell>
          <cell r="P295">
            <v>45159</v>
          </cell>
          <cell r="Q295">
            <v>45159</v>
          </cell>
        </row>
        <row r="296">
          <cell r="C296" t="str">
            <v>S1NB006757004</v>
          </cell>
          <cell r="D296" t="str">
            <v>GUJJAR COMPLEX GADCHANDUR</v>
          </cell>
          <cell r="E296" t="str">
            <v>ATM</v>
          </cell>
          <cell r="F296" t="str">
            <v>OFFSITE</v>
          </cell>
          <cell r="G296" t="str">
            <v>PHASE-12 ATM</v>
          </cell>
          <cell r="H296" t="str">
            <v>TATANET-VSAT</v>
          </cell>
          <cell r="I296" t="str">
            <v>TATA -Nelco</v>
          </cell>
          <cell r="J296" t="str">
            <v>KORPANA</v>
          </cell>
          <cell r="K296" t="str">
            <v>442908</v>
          </cell>
          <cell r="L296" t="str">
            <v>MAHARASHTRA</v>
          </cell>
          <cell r="M296" t="str">
            <v>NW-3</v>
          </cell>
          <cell r="N296" t="str">
            <v>AO NAGPUR</v>
          </cell>
          <cell r="O296" t="str">
            <v>West</v>
          </cell>
          <cell r="P296">
            <v>45160</v>
          </cell>
          <cell r="Q296">
            <v>45160</v>
          </cell>
        </row>
        <row r="297">
          <cell r="C297" t="str">
            <v>S1BB003866045</v>
          </cell>
          <cell r="D297" t="str">
            <v>WADALI NAKA SRPF CAMP</v>
          </cell>
          <cell r="E297" t="str">
            <v>ATM</v>
          </cell>
          <cell r="F297" t="str">
            <v>OFFSITE</v>
          </cell>
          <cell r="G297" t="str">
            <v>PHASE-12 ATM</v>
          </cell>
          <cell r="H297" t="e">
            <v>#N/A</v>
          </cell>
          <cell r="I297" t="e">
            <v>#N/A</v>
          </cell>
          <cell r="J297" t="str">
            <v>AMRAVATI</v>
          </cell>
          <cell r="K297" t="str">
            <v>444602</v>
          </cell>
          <cell r="L297" t="str">
            <v>MAHARASHTRA</v>
          </cell>
          <cell r="M297" t="str">
            <v>NW-3</v>
          </cell>
          <cell r="N297" t="str">
            <v>AO AMRAVATI</v>
          </cell>
          <cell r="O297" t="str">
            <v>West</v>
          </cell>
          <cell r="P297">
            <v>45167</v>
          </cell>
          <cell r="Q297">
            <v>45167</v>
          </cell>
        </row>
        <row r="298">
          <cell r="C298" t="str">
            <v>S1BH001469028</v>
          </cell>
          <cell r="D298" t="str">
            <v>ASHOK NAGAR ATM S1BH00146</v>
          </cell>
          <cell r="E298" t="str">
            <v>ATM</v>
          </cell>
          <cell r="F298" t="str">
            <v>OFFSITE</v>
          </cell>
          <cell r="G298" t="str">
            <v>PHASE-12 ATM</v>
          </cell>
          <cell r="H298" t="str">
            <v>AIRTEL-VSAT</v>
          </cell>
          <cell r="I298" t="str">
            <v>Hughes</v>
          </cell>
          <cell r="J298" t="str">
            <v>NASHIK</v>
          </cell>
          <cell r="K298" t="str">
            <v>422012</v>
          </cell>
          <cell r="L298" t="str">
            <v>MAHARASHTRA</v>
          </cell>
          <cell r="M298" t="str">
            <v>NW-2</v>
          </cell>
          <cell r="N298" t="str">
            <v>AO NASHIK</v>
          </cell>
          <cell r="O298" t="str">
            <v>West</v>
          </cell>
          <cell r="P298">
            <v>45159</v>
          </cell>
          <cell r="Q298">
            <v>45159</v>
          </cell>
        </row>
        <row r="299">
          <cell r="C299" t="str">
            <v>S10G011151001</v>
          </cell>
          <cell r="D299" t="str">
            <v>CRPF CAMPUS</v>
          </cell>
          <cell r="E299" t="str">
            <v>ATM</v>
          </cell>
          <cell r="F299" t="str">
            <v>OFFSITE</v>
          </cell>
          <cell r="G299" t="str">
            <v>PHASE-12 ATM</v>
          </cell>
          <cell r="H299" t="str">
            <v>AIRTEL-VSAT</v>
          </cell>
          <cell r="I299" t="str">
            <v>Hughes</v>
          </cell>
          <cell r="J299" t="str">
            <v>MUDKHED</v>
          </cell>
          <cell r="K299" t="str">
            <v>431806</v>
          </cell>
          <cell r="L299" t="str">
            <v>MAHARASHTRA</v>
          </cell>
          <cell r="M299" t="str">
            <v>NW-2</v>
          </cell>
          <cell r="N299" t="str">
            <v>AO NANDED</v>
          </cell>
          <cell r="O299" t="str">
            <v>West</v>
          </cell>
          <cell r="P299">
            <v>45163</v>
          </cell>
          <cell r="Q299">
            <v>45163</v>
          </cell>
        </row>
        <row r="300">
          <cell r="C300" t="str">
            <v>S1NB001162007</v>
          </cell>
          <cell r="D300" t="str">
            <v>APMC COMPLEX ATM</v>
          </cell>
          <cell r="E300" t="str">
            <v>ATM</v>
          </cell>
          <cell r="F300" t="str">
            <v>OFFSITE</v>
          </cell>
          <cell r="G300" t="str">
            <v>PHASE-12 ATM</v>
          </cell>
          <cell r="H300" t="str">
            <v>HUG-VSAT</v>
          </cell>
          <cell r="I300" t="str">
            <v>Hughes</v>
          </cell>
          <cell r="J300" t="str">
            <v>NAWAPUR</v>
          </cell>
          <cell r="K300" t="str">
            <v>425418</v>
          </cell>
          <cell r="L300" t="str">
            <v>MAHARASHTRA</v>
          </cell>
          <cell r="M300" t="str">
            <v>NW-2</v>
          </cell>
          <cell r="N300" t="str">
            <v>AO NASHIK</v>
          </cell>
          <cell r="O300" t="str">
            <v>West</v>
          </cell>
          <cell r="P300">
            <v>45161</v>
          </cell>
          <cell r="Q300">
            <v>45161</v>
          </cell>
        </row>
        <row r="301">
          <cell r="C301" t="str">
            <v>S1BG008851006</v>
          </cell>
          <cell r="D301" t="str">
            <v>MOBILE ATM</v>
          </cell>
          <cell r="E301" t="str">
            <v>ATM</v>
          </cell>
          <cell r="F301" t="str">
            <v>OFFSITE</v>
          </cell>
          <cell r="G301" t="str">
            <v>PHASE-12 ATM</v>
          </cell>
          <cell r="H301" t="str">
            <v>AIRTEL-VSAT</v>
          </cell>
          <cell r="I301" t="str">
            <v>Hughes</v>
          </cell>
          <cell r="J301" t="str">
            <v>NORTH GOA</v>
          </cell>
          <cell r="K301" t="str">
            <v>403505</v>
          </cell>
          <cell r="L301" t="str">
            <v>GOA</v>
          </cell>
          <cell r="M301" t="str">
            <v>NW-1</v>
          </cell>
          <cell r="N301" t="str">
            <v>AO PANAJI</v>
          </cell>
          <cell r="O301" t="str">
            <v>West</v>
          </cell>
          <cell r="P301">
            <v>45162</v>
          </cell>
          <cell r="Q301">
            <v>45162</v>
          </cell>
        </row>
        <row r="302">
          <cell r="C302" t="str">
            <v>S1NG005392007</v>
          </cell>
          <cell r="D302" t="str">
            <v>GANGADHAR TALKIES SINNAR</v>
          </cell>
          <cell r="E302" t="str">
            <v>ATM</v>
          </cell>
          <cell r="F302" t="str">
            <v>OFFSITE</v>
          </cell>
          <cell r="G302" t="str">
            <v>PHASE-12 ATM</v>
          </cell>
          <cell r="H302" t="str">
            <v>TATANET-VSAT</v>
          </cell>
          <cell r="I302" t="str">
            <v>TATA -Nelco</v>
          </cell>
          <cell r="J302" t="str">
            <v>SINNAR</v>
          </cell>
          <cell r="K302" t="str">
            <v>422103</v>
          </cell>
          <cell r="L302" t="str">
            <v>MAHARASHTRA</v>
          </cell>
          <cell r="M302" t="str">
            <v>NW-2</v>
          </cell>
          <cell r="N302" t="str">
            <v>AO NASHIK</v>
          </cell>
          <cell r="O302" t="str">
            <v>West</v>
          </cell>
          <cell r="P302">
            <v>45160</v>
          </cell>
          <cell r="Q302">
            <v>45160</v>
          </cell>
        </row>
        <row r="303">
          <cell r="C303" t="str">
            <v>S1NG020049018</v>
          </cell>
          <cell r="D303" t="str">
            <v>ZILLA PARISHAD OFFICE</v>
          </cell>
          <cell r="E303" t="str">
            <v>ATM</v>
          </cell>
          <cell r="F303" t="str">
            <v>OFFSITE</v>
          </cell>
          <cell r="G303" t="str">
            <v>PHASE-12 ATM</v>
          </cell>
          <cell r="H303" t="str">
            <v>TATANET-VSAT</v>
          </cell>
          <cell r="I303" t="str">
            <v>TATA -Nelco</v>
          </cell>
          <cell r="J303" t="str">
            <v>NANDED</v>
          </cell>
          <cell r="K303" t="str">
            <v>431602</v>
          </cell>
          <cell r="L303" t="str">
            <v>MAHARASHTRA</v>
          </cell>
          <cell r="M303" t="str">
            <v>NW-2</v>
          </cell>
          <cell r="N303" t="str">
            <v>AO NANDED</v>
          </cell>
          <cell r="O303" t="str">
            <v>West</v>
          </cell>
          <cell r="P303">
            <v>45162</v>
          </cell>
          <cell r="Q303">
            <v>45162</v>
          </cell>
        </row>
        <row r="304">
          <cell r="C304" t="str">
            <v>S1NB003667026</v>
          </cell>
          <cell r="D304" t="str">
            <v>SBI PEDA HANUMAN 26</v>
          </cell>
          <cell r="E304" t="str">
            <v>ATM</v>
          </cell>
          <cell r="F304" t="str">
            <v>OFFSITE</v>
          </cell>
          <cell r="G304" t="str">
            <v>PHASE-12 ATM</v>
          </cell>
          <cell r="H304" t="str">
            <v>TATANET-VSAT</v>
          </cell>
          <cell r="I304" t="str">
            <v>TATA -Nelco</v>
          </cell>
          <cell r="J304" t="str">
            <v>PARBHANI</v>
          </cell>
          <cell r="K304" t="str">
            <v>431401</v>
          </cell>
          <cell r="L304" t="str">
            <v>MAHARASHTRA</v>
          </cell>
          <cell r="M304" t="str">
            <v>NW-2</v>
          </cell>
          <cell r="N304" t="str">
            <v>AO NANDED</v>
          </cell>
          <cell r="O304" t="str">
            <v>West</v>
          </cell>
          <cell r="P304">
            <v>45199</v>
          </cell>
          <cell r="Q304">
            <v>45199</v>
          </cell>
        </row>
        <row r="305">
          <cell r="C305" t="str">
            <v>S1NG003670003</v>
          </cell>
          <cell r="D305" t="str">
            <v>SHIVAJI CHOWK NILAGA</v>
          </cell>
          <cell r="E305" t="str">
            <v>ATM</v>
          </cell>
          <cell r="F305" t="str">
            <v>OFFSITE</v>
          </cell>
          <cell r="G305" t="str">
            <v>PHASE-12 ATM</v>
          </cell>
          <cell r="H305" t="str">
            <v>AIRTEL-VSAT</v>
          </cell>
          <cell r="I305" t="str">
            <v>Hughes</v>
          </cell>
          <cell r="J305" t="str">
            <v>NILANGA</v>
          </cell>
          <cell r="K305" t="str">
            <v>413521</v>
          </cell>
          <cell r="L305" t="str">
            <v>MAHARASHTRA</v>
          </cell>
          <cell r="M305" t="str">
            <v>NW-2</v>
          </cell>
          <cell r="N305" t="str">
            <v>AO NANDED</v>
          </cell>
          <cell r="O305" t="str">
            <v>West</v>
          </cell>
          <cell r="P305">
            <v>45167</v>
          </cell>
          <cell r="Q305">
            <v>45167</v>
          </cell>
        </row>
        <row r="306">
          <cell r="C306" t="str">
            <v>S1NB001162006</v>
          </cell>
          <cell r="D306" t="str">
            <v>NAVAPUR 2ND ATM</v>
          </cell>
          <cell r="E306" t="str">
            <v>ATM</v>
          </cell>
          <cell r="F306" t="str">
            <v>OFFSITE</v>
          </cell>
          <cell r="G306" t="str">
            <v>PHASE-12 ATM</v>
          </cell>
          <cell r="H306" t="str">
            <v>HUG-VSAT</v>
          </cell>
          <cell r="I306" t="str">
            <v>Hughes</v>
          </cell>
          <cell r="J306" t="str">
            <v>NAWAPUR</v>
          </cell>
          <cell r="K306" t="str">
            <v>425418</v>
          </cell>
          <cell r="L306" t="str">
            <v>MAHARASHTRA</v>
          </cell>
          <cell r="M306" t="str">
            <v>NW-2</v>
          </cell>
          <cell r="N306" t="str">
            <v>AO NASHIK</v>
          </cell>
          <cell r="O306" t="str">
            <v>West</v>
          </cell>
          <cell r="P306">
            <v>45161</v>
          </cell>
          <cell r="Q306">
            <v>45161</v>
          </cell>
        </row>
        <row r="307">
          <cell r="C307" t="str">
            <v>S1BW017554056</v>
          </cell>
          <cell r="D307" t="str">
            <v>MORESHWAR IOCL PETROL PUM</v>
          </cell>
          <cell r="E307" t="str">
            <v>ATM</v>
          </cell>
          <cell r="F307" t="str">
            <v>OFFSITE</v>
          </cell>
          <cell r="G307" t="str">
            <v>PHASE-13 ATM</v>
          </cell>
          <cell r="H307" t="str">
            <v>AIRTEL-VSAT</v>
          </cell>
          <cell r="I307" t="str">
            <v>Hughes</v>
          </cell>
          <cell r="J307" t="str">
            <v>AURANGABAD</v>
          </cell>
          <cell r="K307" t="str">
            <v>431001</v>
          </cell>
          <cell r="L307" t="str">
            <v>MAHARASHTRA</v>
          </cell>
          <cell r="M307" t="str">
            <v>NW-2</v>
          </cell>
          <cell r="N307" t="str">
            <v>AO AURANGABAD</v>
          </cell>
          <cell r="O307" t="str">
            <v>West</v>
          </cell>
          <cell r="P307">
            <v>45166</v>
          </cell>
          <cell r="Q307">
            <v>45166</v>
          </cell>
        </row>
        <row r="308">
          <cell r="C308" t="str">
            <v>S10G001372001</v>
          </cell>
          <cell r="D308" t="str">
            <v>PATAN, LIBRARY CHOWK</v>
          </cell>
          <cell r="E308" t="str">
            <v>ATM</v>
          </cell>
          <cell r="F308" t="str">
            <v>OFFSITE</v>
          </cell>
          <cell r="G308" t="str">
            <v>PHASE-12 ATM</v>
          </cell>
          <cell r="H308" t="str">
            <v>AIRTEL-VSAT</v>
          </cell>
          <cell r="I308" t="str">
            <v>Hughes</v>
          </cell>
          <cell r="J308" t="str">
            <v>PATAN</v>
          </cell>
          <cell r="K308" t="str">
            <v>415206</v>
          </cell>
          <cell r="L308" t="str">
            <v>MAHARASHTRA</v>
          </cell>
          <cell r="M308" t="str">
            <v>NW-1</v>
          </cell>
          <cell r="N308" t="str">
            <v>AO KOLHAPUR</v>
          </cell>
          <cell r="O308" t="str">
            <v>West</v>
          </cell>
          <cell r="P308">
            <v>45163</v>
          </cell>
          <cell r="Q308">
            <v>45163</v>
          </cell>
        </row>
        <row r="309">
          <cell r="C309" t="str">
            <v>S1BG007249057</v>
          </cell>
          <cell r="D309" t="str">
            <v>CPR HOSPITAL, KOLHAPUR</v>
          </cell>
          <cell r="E309" t="str">
            <v>ATM</v>
          </cell>
          <cell r="F309" t="str">
            <v>OFFSITE</v>
          </cell>
          <cell r="G309" t="str">
            <v>PHASE-12 ATM</v>
          </cell>
          <cell r="H309" t="str">
            <v>AIRTEL-VSAT</v>
          </cell>
          <cell r="I309" t="str">
            <v>Hughes</v>
          </cell>
          <cell r="J309" t="str">
            <v>KARVIR</v>
          </cell>
          <cell r="K309" t="str">
            <v>416013</v>
          </cell>
          <cell r="L309" t="str">
            <v>MAHARASHTRA</v>
          </cell>
          <cell r="M309" t="str">
            <v>NW-1</v>
          </cell>
          <cell r="N309" t="str">
            <v>AO KOLHAPUR</v>
          </cell>
          <cell r="O309" t="str">
            <v>West</v>
          </cell>
          <cell r="P309">
            <v>45157</v>
          </cell>
          <cell r="Q309">
            <v>45157</v>
          </cell>
        </row>
        <row r="310">
          <cell r="C310" t="str">
            <v>S1NG000527007</v>
          </cell>
          <cell r="D310" t="str">
            <v>TASGAON</v>
          </cell>
          <cell r="E310" t="str">
            <v>ATM</v>
          </cell>
          <cell r="F310" t="str">
            <v>OFFSITE</v>
          </cell>
          <cell r="G310" t="str">
            <v>PHASE-12 ATM</v>
          </cell>
          <cell r="H310" t="str">
            <v>TATANET-VSAT</v>
          </cell>
          <cell r="I310" t="str">
            <v>TATA -Nelco</v>
          </cell>
          <cell r="J310" t="str">
            <v>TASGAON</v>
          </cell>
          <cell r="K310" t="str">
            <v>416303</v>
          </cell>
          <cell r="L310" t="str">
            <v>MAHARASHTRA</v>
          </cell>
          <cell r="M310" t="str">
            <v>NW-1</v>
          </cell>
          <cell r="N310" t="str">
            <v>AO KOLHAPUR</v>
          </cell>
          <cell r="O310" t="str">
            <v>West</v>
          </cell>
          <cell r="P310">
            <v>45163</v>
          </cell>
          <cell r="Q310">
            <v>45163</v>
          </cell>
        </row>
        <row r="311">
          <cell r="C311" t="str">
            <v>S1NW017554067</v>
          </cell>
          <cell r="D311" t="str">
            <v>PUMP SHENDRABAN</v>
          </cell>
          <cell r="E311" t="str">
            <v>ATM</v>
          </cell>
          <cell r="F311" t="str">
            <v>OFFSITE</v>
          </cell>
          <cell r="G311" t="str">
            <v>PHASE-13 ATM</v>
          </cell>
          <cell r="H311" t="str">
            <v>AIRTEL-VSAT</v>
          </cell>
          <cell r="I311" t="str">
            <v>Hughes</v>
          </cell>
          <cell r="J311" t="str">
            <v>AURANGABAD</v>
          </cell>
          <cell r="K311" t="str">
            <v>431001</v>
          </cell>
          <cell r="L311" t="str">
            <v>MAHARASHTRA</v>
          </cell>
          <cell r="M311" t="str">
            <v>NW-2</v>
          </cell>
          <cell r="N311" t="str">
            <v>AO AURANGABAD</v>
          </cell>
          <cell r="O311" t="str">
            <v>West</v>
          </cell>
          <cell r="P311">
            <v>45166</v>
          </cell>
          <cell r="Q311">
            <v>45166</v>
          </cell>
        </row>
        <row r="312">
          <cell r="C312" t="str">
            <v>S1BC000495001</v>
          </cell>
          <cell r="D312" t="str">
            <v>SBI VENGURLA</v>
          </cell>
          <cell r="E312" t="str">
            <v>ATM</v>
          </cell>
          <cell r="F312" t="str">
            <v>OFFSITE</v>
          </cell>
          <cell r="G312" t="str">
            <v>PHASE-12 ATM</v>
          </cell>
          <cell r="H312" t="str">
            <v>TATA-Nelco-Capex</v>
          </cell>
          <cell r="I312" t="str">
            <v>TATA -Nelco</v>
          </cell>
          <cell r="J312" t="str">
            <v>VENGURLA</v>
          </cell>
          <cell r="K312" t="str">
            <v>416516</v>
          </cell>
          <cell r="L312" t="str">
            <v>MAHARASHTRA</v>
          </cell>
          <cell r="M312" t="str">
            <v>NW-1</v>
          </cell>
          <cell r="N312" t="str">
            <v>AO PANAJI</v>
          </cell>
          <cell r="O312" t="str">
            <v>West</v>
          </cell>
          <cell r="P312">
            <v>45166</v>
          </cell>
          <cell r="Q312">
            <v>45166</v>
          </cell>
        </row>
        <row r="313">
          <cell r="C313" t="str">
            <v>S10F000393006</v>
          </cell>
          <cell r="D313" t="str">
            <v>NERI NAKA ATM JALGAON</v>
          </cell>
          <cell r="E313" t="str">
            <v>ATM</v>
          </cell>
          <cell r="F313" t="str">
            <v>OFFSITE</v>
          </cell>
          <cell r="G313" t="str">
            <v>PHASE-12 ATM</v>
          </cell>
          <cell r="H313" t="str">
            <v>HUG-VSAT</v>
          </cell>
          <cell r="I313" t="str">
            <v>Hughes</v>
          </cell>
          <cell r="J313" t="str">
            <v>JALGAON</v>
          </cell>
          <cell r="K313" t="str">
            <v>424104</v>
          </cell>
          <cell r="L313" t="str">
            <v>MAHARASHTRA</v>
          </cell>
          <cell r="M313" t="str">
            <v>NW-2</v>
          </cell>
          <cell r="N313" t="str">
            <v>AO NASHIK</v>
          </cell>
          <cell r="O313" t="str">
            <v>West</v>
          </cell>
          <cell r="P313">
            <v>45159</v>
          </cell>
          <cell r="Q313">
            <v>45159</v>
          </cell>
        </row>
        <row r="314">
          <cell r="C314" t="str">
            <v>S1NB001162005</v>
          </cell>
          <cell r="D314" t="str">
            <v>NAVAPUR 1ST ATM</v>
          </cell>
          <cell r="E314" t="str">
            <v>ATM</v>
          </cell>
          <cell r="F314" t="str">
            <v>OFFSITE</v>
          </cell>
          <cell r="G314" t="str">
            <v>PHASE-12 ATM</v>
          </cell>
          <cell r="H314" t="str">
            <v>HUG-VSAT</v>
          </cell>
          <cell r="I314" t="str">
            <v>Hughes</v>
          </cell>
          <cell r="J314" t="str">
            <v>NAWAPUR</v>
          </cell>
          <cell r="K314" t="str">
            <v>425418</v>
          </cell>
          <cell r="L314" t="str">
            <v>MAHARASHTRA</v>
          </cell>
          <cell r="M314" t="str">
            <v>NW-2</v>
          </cell>
          <cell r="N314" t="str">
            <v>AO NASHIK</v>
          </cell>
          <cell r="O314" t="str">
            <v>West</v>
          </cell>
          <cell r="P314">
            <v>45161</v>
          </cell>
          <cell r="Q314">
            <v>45161</v>
          </cell>
        </row>
        <row r="315">
          <cell r="C315" t="str">
            <v>S1NW000471067</v>
          </cell>
          <cell r="D315" t="str">
            <v>OPPOSITE VASANTDADA KARKH</v>
          </cell>
          <cell r="E315" t="str">
            <v>ATM</v>
          </cell>
          <cell r="F315" t="str">
            <v>OFFSITE</v>
          </cell>
          <cell r="G315" t="str">
            <v>PHASE-13 ATM</v>
          </cell>
          <cell r="H315" t="str">
            <v>HUG-VSAT</v>
          </cell>
          <cell r="I315" t="str">
            <v>Hughes</v>
          </cell>
          <cell r="J315" t="str">
            <v>MIRAJ</v>
          </cell>
          <cell r="K315" t="str">
            <v>416416</v>
          </cell>
          <cell r="L315" t="str">
            <v>MAHARASHTRA</v>
          </cell>
          <cell r="M315" t="str">
            <v>NW-1</v>
          </cell>
          <cell r="N315" t="str">
            <v>AO KOLHAPUR</v>
          </cell>
          <cell r="O315" t="str">
            <v>West</v>
          </cell>
          <cell r="P315">
            <v>45162</v>
          </cell>
          <cell r="Q315">
            <v>45162</v>
          </cell>
        </row>
        <row r="316">
          <cell r="C316" t="str">
            <v>S1BG004711002</v>
          </cell>
          <cell r="D316" t="str">
            <v>BHADRAVATI O F MAIN GATE</v>
          </cell>
          <cell r="E316" t="str">
            <v>ATM</v>
          </cell>
          <cell r="F316" t="str">
            <v>OFFSITE</v>
          </cell>
          <cell r="G316" t="str">
            <v>PHASE-12 ATM</v>
          </cell>
          <cell r="H316" t="str">
            <v>AIRTEL-VSAT</v>
          </cell>
          <cell r="I316" t="str">
            <v>Hughes</v>
          </cell>
          <cell r="J316" t="str">
            <v>CHANDRAPUR</v>
          </cell>
          <cell r="K316" t="str">
            <v>442501</v>
          </cell>
          <cell r="L316" t="str">
            <v>MAHARASHTRA</v>
          </cell>
          <cell r="M316" t="str">
            <v>NW-3</v>
          </cell>
          <cell r="N316" t="str">
            <v>AO NAGPUR</v>
          </cell>
          <cell r="O316" t="str">
            <v>West</v>
          </cell>
          <cell r="P316">
            <v>45163</v>
          </cell>
          <cell r="Q316">
            <v>45163</v>
          </cell>
        </row>
        <row r="317">
          <cell r="C317" t="str">
            <v>S1BG007249059</v>
          </cell>
          <cell r="D317" t="str">
            <v>KRISHNA PETROLEUM BPCL</v>
          </cell>
          <cell r="E317" t="str">
            <v>ATM</v>
          </cell>
          <cell r="F317" t="str">
            <v>OFFSITE</v>
          </cell>
          <cell r="G317" t="str">
            <v>PHASE-12 ATM</v>
          </cell>
          <cell r="H317" t="str">
            <v>AIRTEL-VSAT</v>
          </cell>
          <cell r="I317" t="str">
            <v>Hughes</v>
          </cell>
          <cell r="J317" t="str">
            <v>KARVIR</v>
          </cell>
          <cell r="K317" t="str">
            <v>416013</v>
          </cell>
          <cell r="L317" t="str">
            <v>MAHARASHTRA</v>
          </cell>
          <cell r="M317" t="str">
            <v>NW-1</v>
          </cell>
          <cell r="N317" t="str">
            <v>AO KOLHAPUR</v>
          </cell>
          <cell r="O317" t="str">
            <v>West</v>
          </cell>
          <cell r="P317">
            <v>45160</v>
          </cell>
          <cell r="Q317">
            <v>45160</v>
          </cell>
        </row>
        <row r="318">
          <cell r="C318" t="str">
            <v>S1NG009905003</v>
          </cell>
          <cell r="D318" t="str">
            <v>AT PO DEOGAON TQ SAILU DI</v>
          </cell>
          <cell r="E318" t="str">
            <v>ATM</v>
          </cell>
          <cell r="F318" t="str">
            <v>OFFSITE</v>
          </cell>
          <cell r="G318" t="str">
            <v>PHASE-12 ATM</v>
          </cell>
          <cell r="H318" t="str">
            <v>TATANET-VSAT</v>
          </cell>
          <cell r="I318" t="str">
            <v>TATA -Nelco</v>
          </cell>
          <cell r="J318" t="str">
            <v>SAILU</v>
          </cell>
          <cell r="K318" t="str">
            <v>431509</v>
          </cell>
          <cell r="L318" t="str">
            <v>MAHARASHTRA</v>
          </cell>
          <cell r="M318" t="str">
            <v>NW-2</v>
          </cell>
          <cell r="N318" t="str">
            <v>AO NANDED</v>
          </cell>
          <cell r="O318" t="str">
            <v>West</v>
          </cell>
          <cell r="P318">
            <v>45166</v>
          </cell>
          <cell r="Q318">
            <v>45166</v>
          </cell>
        </row>
        <row r="319">
          <cell r="C319" t="str">
            <v>S1NH000407003</v>
          </cell>
          <cell r="D319" t="str">
            <v>KHAMGAON RLY STN 003</v>
          </cell>
          <cell r="E319" t="str">
            <v>ATM</v>
          </cell>
          <cell r="F319" t="str">
            <v>OFFSITE</v>
          </cell>
          <cell r="G319" t="str">
            <v>PHASE-12 ATM</v>
          </cell>
          <cell r="H319" t="str">
            <v>TATANET-VSAT</v>
          </cell>
          <cell r="I319" t="str">
            <v>TATA -Nelco</v>
          </cell>
          <cell r="J319" t="str">
            <v>KHAMGAON</v>
          </cell>
          <cell r="K319" t="str">
            <v>444303</v>
          </cell>
          <cell r="L319" t="str">
            <v>MAHARASHTRA</v>
          </cell>
          <cell r="M319" t="str">
            <v>NW-3</v>
          </cell>
          <cell r="N319" t="str">
            <v>AO AMRAVATI</v>
          </cell>
          <cell r="O319" t="str">
            <v>West</v>
          </cell>
          <cell r="P319">
            <v>45161</v>
          </cell>
          <cell r="Q319">
            <v>45161</v>
          </cell>
        </row>
        <row r="320">
          <cell r="C320" t="str">
            <v>S1NW020962001</v>
          </cell>
          <cell r="D320" t="str">
            <v>SRTR MCC AMBAJOGAI</v>
          </cell>
          <cell r="E320" t="str">
            <v>ATM</v>
          </cell>
          <cell r="F320" t="str">
            <v>OFFSITE</v>
          </cell>
          <cell r="G320" t="str">
            <v>PHASE-13 ATM</v>
          </cell>
          <cell r="H320" t="str">
            <v>TATANET-VSAT</v>
          </cell>
          <cell r="I320" t="str">
            <v>TATA -Nelco</v>
          </cell>
          <cell r="J320" t="str">
            <v>BEED</v>
          </cell>
          <cell r="K320" t="str">
            <v>431517</v>
          </cell>
          <cell r="L320" t="str">
            <v>MAHARASHTRA</v>
          </cell>
          <cell r="M320" t="str">
            <v>NW-2</v>
          </cell>
          <cell r="N320" t="str">
            <v>AO AURANGABAD</v>
          </cell>
          <cell r="O320" t="str">
            <v>West</v>
          </cell>
          <cell r="P320">
            <v>45167</v>
          </cell>
          <cell r="Q320">
            <v>45167</v>
          </cell>
        </row>
        <row r="321">
          <cell r="C321" t="str">
            <v>S1NG000272002</v>
          </cell>
          <cell r="D321" t="str">
            <v>YAWAL</v>
          </cell>
          <cell r="E321" t="str">
            <v>ATM</v>
          </cell>
          <cell r="F321" t="str">
            <v>OFFSITE</v>
          </cell>
          <cell r="G321" t="str">
            <v>PHASE-12 ATM</v>
          </cell>
          <cell r="H321" t="str">
            <v>AIRTEL-VSAT</v>
          </cell>
          <cell r="I321" t="str">
            <v>Hughes</v>
          </cell>
          <cell r="J321" t="str">
            <v>YAWAL</v>
          </cell>
          <cell r="K321" t="str">
            <v>425301</v>
          </cell>
          <cell r="L321" t="str">
            <v>MAHARASHTRA</v>
          </cell>
          <cell r="M321" t="str">
            <v>NW-2</v>
          </cell>
          <cell r="N321" t="str">
            <v>AO NASHIK</v>
          </cell>
          <cell r="O321" t="str">
            <v>West</v>
          </cell>
          <cell r="P321">
            <v>45160</v>
          </cell>
          <cell r="Q321">
            <v>45160</v>
          </cell>
        </row>
        <row r="322">
          <cell r="C322" t="str">
            <v>S10A007249002</v>
          </cell>
          <cell r="D322" t="str">
            <v>ADITYA CORNER KOLHAPUR</v>
          </cell>
          <cell r="E322" t="str">
            <v>ATM</v>
          </cell>
          <cell r="F322" t="str">
            <v>OFFSITE</v>
          </cell>
          <cell r="G322" t="str">
            <v>PHASE-12 ATM</v>
          </cell>
          <cell r="H322" t="str">
            <v>TATANET-VSAT</v>
          </cell>
          <cell r="I322" t="str">
            <v>TATA -Nelco</v>
          </cell>
          <cell r="J322" t="str">
            <v>KOLHAPUR</v>
          </cell>
          <cell r="K322" t="str">
            <v>416001</v>
          </cell>
          <cell r="L322" t="str">
            <v>MAHARASHTRA</v>
          </cell>
          <cell r="M322" t="str">
            <v>NW-1</v>
          </cell>
          <cell r="N322" t="str">
            <v>AO KOLHAPUR</v>
          </cell>
          <cell r="O322" t="str">
            <v>West</v>
          </cell>
          <cell r="P322">
            <v>45160</v>
          </cell>
          <cell r="Q322">
            <v>45160</v>
          </cell>
        </row>
        <row r="323">
          <cell r="C323" t="str">
            <v>S1BG000349015</v>
          </cell>
          <cell r="D323" t="str">
            <v>JAYSTAMBH CHAUK CHIKHLI</v>
          </cell>
          <cell r="E323" t="str">
            <v>ATM</v>
          </cell>
          <cell r="F323" t="str">
            <v>OFFSITE</v>
          </cell>
          <cell r="G323" t="str">
            <v>PHASE-12 ATM</v>
          </cell>
          <cell r="H323" t="str">
            <v>TATANET-VSAT</v>
          </cell>
          <cell r="I323" t="str">
            <v>TATA -Nelco</v>
          </cell>
          <cell r="J323" t="str">
            <v>BULDANA</v>
          </cell>
          <cell r="K323" t="str">
            <v>443201</v>
          </cell>
          <cell r="L323" t="str">
            <v>MAHARASHTRA</v>
          </cell>
          <cell r="M323" t="str">
            <v>NW-3</v>
          </cell>
          <cell r="N323" t="str">
            <v>AO AMRAVATI</v>
          </cell>
          <cell r="O323" t="str">
            <v>West</v>
          </cell>
          <cell r="P323">
            <v>45160</v>
          </cell>
          <cell r="Q323">
            <v>45160</v>
          </cell>
        </row>
        <row r="324">
          <cell r="C324" t="str">
            <v>S1NG020037010</v>
          </cell>
          <cell r="D324" t="str">
            <v>GMC ATM</v>
          </cell>
          <cell r="E324" t="str">
            <v>ATM</v>
          </cell>
          <cell r="F324" t="str">
            <v>OFFSITE</v>
          </cell>
          <cell r="G324" t="str">
            <v>PHASE-12 ATM</v>
          </cell>
          <cell r="H324" t="str">
            <v>AIRTEL-VSAT</v>
          </cell>
          <cell r="I324" t="str">
            <v>Hughes</v>
          </cell>
          <cell r="J324" t="str">
            <v>LATUR</v>
          </cell>
          <cell r="K324" t="str">
            <v>413512</v>
          </cell>
          <cell r="L324" t="str">
            <v>MAHARASHTRA</v>
          </cell>
          <cell r="M324" t="str">
            <v>NW-2</v>
          </cell>
          <cell r="N324" t="str">
            <v>AO NANDED</v>
          </cell>
          <cell r="O324" t="str">
            <v>West</v>
          </cell>
          <cell r="P324">
            <v>45166</v>
          </cell>
          <cell r="Q324">
            <v>45166</v>
          </cell>
        </row>
        <row r="325">
          <cell r="C325" t="str">
            <v>S1NW003667003</v>
          </cell>
          <cell r="D325" t="str">
            <v>PEDHA HANUMAN TEMPLE PARB</v>
          </cell>
          <cell r="E325" t="str">
            <v>ATM</v>
          </cell>
          <cell r="F325" t="str">
            <v>OFFSITE</v>
          </cell>
          <cell r="G325" t="str">
            <v>PHASE-13 ATM</v>
          </cell>
          <cell r="H325" t="str">
            <v>TATANET-VSAT</v>
          </cell>
          <cell r="I325" t="str">
            <v>TATA -Nelco</v>
          </cell>
          <cell r="J325" t="str">
            <v>PARBHANI</v>
          </cell>
          <cell r="K325" t="str">
            <v>431401</v>
          </cell>
          <cell r="L325" t="str">
            <v>MAHARASHTRA</v>
          </cell>
          <cell r="M325" t="str">
            <v>NW-2</v>
          </cell>
          <cell r="N325" t="str">
            <v>AO NANDED</v>
          </cell>
          <cell r="O325" t="str">
            <v>West</v>
          </cell>
          <cell r="P325">
            <v>45199</v>
          </cell>
          <cell r="Q325">
            <v>45199</v>
          </cell>
        </row>
        <row r="326">
          <cell r="C326" t="str">
            <v>S1NG000435019</v>
          </cell>
          <cell r="D326" t="str">
            <v>SHASTRI MKT 1ST ATM</v>
          </cell>
          <cell r="E326" t="str">
            <v>ATM</v>
          </cell>
          <cell r="F326" t="str">
            <v>OFFSITE</v>
          </cell>
          <cell r="G326" t="str">
            <v>PHASE-12 ATM</v>
          </cell>
          <cell r="H326" t="str">
            <v>HUG-VSAT</v>
          </cell>
          <cell r="I326" t="str">
            <v>Hughes</v>
          </cell>
          <cell r="J326" t="str">
            <v>NANDURBAR</v>
          </cell>
          <cell r="K326" t="str">
            <v>425412</v>
          </cell>
          <cell r="L326" t="str">
            <v>MAHARASHTRA</v>
          </cell>
          <cell r="M326" t="str">
            <v>NW-2</v>
          </cell>
          <cell r="N326" t="str">
            <v>AO NASHIK</v>
          </cell>
          <cell r="O326" t="str">
            <v>West</v>
          </cell>
          <cell r="P326">
            <v>45161</v>
          </cell>
          <cell r="Q326">
            <v>45161</v>
          </cell>
        </row>
        <row r="327">
          <cell r="C327" t="str">
            <v>S1BG007249026</v>
          </cell>
          <cell r="D327" t="str">
            <v>JAYSINGPUR FACTORY</v>
          </cell>
          <cell r="E327" t="str">
            <v>ATM</v>
          </cell>
          <cell r="F327" t="str">
            <v>OFFSITE</v>
          </cell>
          <cell r="G327" t="str">
            <v>PHASE-12 ATM</v>
          </cell>
          <cell r="H327" t="str">
            <v>AIRTEL-VSAT</v>
          </cell>
          <cell r="I327" t="str">
            <v>Hughes</v>
          </cell>
          <cell r="J327" t="str">
            <v>SHIROL</v>
          </cell>
          <cell r="K327" t="str">
            <v>416005</v>
          </cell>
          <cell r="L327" t="str">
            <v>MAHARASHTRA</v>
          </cell>
          <cell r="M327" t="str">
            <v>NW-1</v>
          </cell>
          <cell r="N327" t="str">
            <v>AO KOLHAPUR</v>
          </cell>
          <cell r="O327" t="str">
            <v>West</v>
          </cell>
          <cell r="P327">
            <v>45162</v>
          </cell>
          <cell r="Q327">
            <v>45162</v>
          </cell>
        </row>
        <row r="328">
          <cell r="C328" t="str">
            <v>S1BG007249052</v>
          </cell>
          <cell r="D328" t="str">
            <v>HPCL PETROL PUMP KOLHAPUR</v>
          </cell>
          <cell r="E328" t="str">
            <v>ATM</v>
          </cell>
          <cell r="F328" t="str">
            <v>OFFSITE</v>
          </cell>
          <cell r="G328" t="str">
            <v>PHASE-12 ATM</v>
          </cell>
          <cell r="H328" t="str">
            <v>TATANET-VSAT</v>
          </cell>
          <cell r="I328" t="str">
            <v>TATA -Nelco</v>
          </cell>
          <cell r="J328" t="str">
            <v>HATKANANGLE</v>
          </cell>
          <cell r="K328" t="str">
            <v>416006</v>
          </cell>
          <cell r="L328" t="str">
            <v>MAHARASHTRA</v>
          </cell>
          <cell r="M328" t="str">
            <v>NW-1</v>
          </cell>
          <cell r="N328" t="str">
            <v>AO KOLHAPUR</v>
          </cell>
          <cell r="O328" t="str">
            <v>West</v>
          </cell>
          <cell r="P328">
            <v>45156</v>
          </cell>
          <cell r="Q328">
            <v>45156</v>
          </cell>
        </row>
        <row r="329">
          <cell r="C329" t="str">
            <v>S1BG007249144</v>
          </cell>
          <cell r="D329" t="str">
            <v>POLICE PETROL PUMP  S P O</v>
          </cell>
          <cell r="E329" t="str">
            <v>ATM</v>
          </cell>
          <cell r="F329" t="str">
            <v>OFFSITE</v>
          </cell>
          <cell r="G329" t="str">
            <v>PHASE-12 ATM</v>
          </cell>
          <cell r="H329" t="str">
            <v>HUG-VSAT</v>
          </cell>
          <cell r="I329" t="str">
            <v>Hughes</v>
          </cell>
          <cell r="J329" t="str">
            <v>KOLHAPUR</v>
          </cell>
          <cell r="K329" t="str">
            <v>416001</v>
          </cell>
          <cell r="L329" t="str">
            <v>MAHARASHTRA</v>
          </cell>
          <cell r="M329" t="str">
            <v>NW-1</v>
          </cell>
          <cell r="N329" t="str">
            <v>AO KOLHAPUR</v>
          </cell>
          <cell r="O329" t="str">
            <v>West</v>
          </cell>
          <cell r="P329">
            <v>45160</v>
          </cell>
          <cell r="Q329">
            <v>45160</v>
          </cell>
        </row>
        <row r="330">
          <cell r="C330" t="str">
            <v>S1NG020039015</v>
          </cell>
          <cell r="D330" t="str">
            <v>SBI KALLAM ATM</v>
          </cell>
          <cell r="E330" t="str">
            <v>ATM</v>
          </cell>
          <cell r="F330" t="str">
            <v>OFFSITE</v>
          </cell>
          <cell r="G330" t="str">
            <v>PHASE-12 ATM</v>
          </cell>
          <cell r="H330" t="str">
            <v>AIRTEL-VSAT</v>
          </cell>
          <cell r="I330" t="str">
            <v>Hughes</v>
          </cell>
          <cell r="J330" t="str">
            <v>OSMANABAD</v>
          </cell>
          <cell r="K330" t="str">
            <v>413507</v>
          </cell>
          <cell r="L330" t="str">
            <v>MAHARASHTRA</v>
          </cell>
          <cell r="M330" t="str">
            <v>NW-2</v>
          </cell>
          <cell r="N330" t="str">
            <v>AO NANDED</v>
          </cell>
          <cell r="O330" t="str">
            <v>West</v>
          </cell>
          <cell r="P330">
            <v>45167</v>
          </cell>
          <cell r="Q330">
            <v>45167</v>
          </cell>
        </row>
        <row r="331">
          <cell r="C331" t="str">
            <v>S1NG000527005</v>
          </cell>
          <cell r="D331" t="str">
            <v>VITA KHANAPUR</v>
          </cell>
          <cell r="E331" t="str">
            <v>ATM</v>
          </cell>
          <cell r="F331" t="str">
            <v>OFFSITE</v>
          </cell>
          <cell r="G331" t="str">
            <v>PHASE-12 ATM</v>
          </cell>
          <cell r="H331" t="str">
            <v>HUG-VSAT</v>
          </cell>
          <cell r="I331" t="str">
            <v>Hughes</v>
          </cell>
          <cell r="J331" t="str">
            <v>KHANAPUR</v>
          </cell>
          <cell r="K331" t="str">
            <v>415311</v>
          </cell>
          <cell r="L331" t="str">
            <v>MAHARASHTRA</v>
          </cell>
          <cell r="M331" t="str">
            <v>NW-1</v>
          </cell>
          <cell r="N331" t="str">
            <v>AO KOLHAPUR</v>
          </cell>
          <cell r="O331" t="str">
            <v>West</v>
          </cell>
          <cell r="P331">
            <v>45162</v>
          </cell>
          <cell r="Q331">
            <v>45162</v>
          </cell>
        </row>
        <row r="332">
          <cell r="C332" t="str">
            <v>S1NG000298007</v>
          </cell>
          <cell r="D332" t="str">
            <v>RADHE COMPLEX GADCHIROLI</v>
          </cell>
          <cell r="E332" t="str">
            <v>ATM</v>
          </cell>
          <cell r="F332" t="str">
            <v>OFFSITE</v>
          </cell>
          <cell r="G332" t="str">
            <v>PHASE-12 ATM</v>
          </cell>
          <cell r="H332" t="str">
            <v>TATANET-VSAT</v>
          </cell>
          <cell r="I332" t="str">
            <v>TATA -Nelco</v>
          </cell>
          <cell r="J332" t="str">
            <v>GADCHIROLI</v>
          </cell>
          <cell r="K332" t="str">
            <v>442603</v>
          </cell>
          <cell r="L332" t="str">
            <v>MAHARASHTRA</v>
          </cell>
          <cell r="M332" t="str">
            <v>NW-3</v>
          </cell>
          <cell r="N332" t="str">
            <v>AO NAGPUR</v>
          </cell>
          <cell r="O332" t="str">
            <v>West</v>
          </cell>
          <cell r="P332">
            <v>45162</v>
          </cell>
          <cell r="Q332">
            <v>45162</v>
          </cell>
        </row>
        <row r="333">
          <cell r="C333" t="str">
            <v>S1NW000282007</v>
          </cell>
          <cell r="D333" t="str">
            <v>FERNANDES GALA, MALVAN ROAD, ACHARE TITHA, ACHARE, MALVAN MAHARASHTRA - 416614</v>
          </cell>
          <cell r="E333" t="str">
            <v>ATM</v>
          </cell>
          <cell r="F333" t="str">
            <v>OFFSITE</v>
          </cell>
          <cell r="G333" t="str">
            <v>PHASE-13 ATM</v>
          </cell>
          <cell r="H333" t="str">
            <v>AIRTEL-VSAT</v>
          </cell>
          <cell r="I333" t="str">
            <v>Hughes</v>
          </cell>
          <cell r="J333" t="str">
            <v>MALWAN</v>
          </cell>
          <cell r="K333" t="str">
            <v>416614</v>
          </cell>
          <cell r="L333" t="str">
            <v>MAHARASHTRA</v>
          </cell>
          <cell r="M333" t="str">
            <v>NW-1</v>
          </cell>
          <cell r="N333" t="str">
            <v>AO PANAJI</v>
          </cell>
          <cell r="O333" t="str">
            <v>West</v>
          </cell>
          <cell r="P333">
            <v>45167</v>
          </cell>
          <cell r="Q333">
            <v>45167</v>
          </cell>
        </row>
        <row r="334">
          <cell r="C334" t="str">
            <v>S1BA000440001</v>
          </cell>
          <cell r="D334" t="str">
            <v>R B KATKADE PETROLEUM</v>
          </cell>
          <cell r="E334" t="str">
            <v>ATM</v>
          </cell>
          <cell r="F334" t="str">
            <v>OFFSITE</v>
          </cell>
          <cell r="G334" t="str">
            <v>PHASE-12 ATM</v>
          </cell>
          <cell r="H334" t="str">
            <v>HUG-VSAT</v>
          </cell>
          <cell r="I334" t="str">
            <v>Hughes</v>
          </cell>
          <cell r="J334" t="str">
            <v>NIPHAD</v>
          </cell>
          <cell r="K334" t="str">
            <v>422306</v>
          </cell>
          <cell r="L334" t="str">
            <v>MAHARASHTRA</v>
          </cell>
          <cell r="M334" t="str">
            <v>NW-2</v>
          </cell>
          <cell r="N334" t="str">
            <v>AO NASHIK</v>
          </cell>
          <cell r="O334" t="str">
            <v>West</v>
          </cell>
          <cell r="P334">
            <v>45160</v>
          </cell>
          <cell r="Q334">
            <v>45160</v>
          </cell>
        </row>
        <row r="335">
          <cell r="C335" t="str">
            <v>S1NH000441014</v>
          </cell>
          <cell r="D335" t="str">
            <v>AT RAILWAY STATION PACHOR</v>
          </cell>
          <cell r="E335" t="str">
            <v>ATM</v>
          </cell>
          <cell r="F335" t="str">
            <v>OFFSITE</v>
          </cell>
          <cell r="G335" t="str">
            <v>PHASE-12 ATM</v>
          </cell>
          <cell r="H335" t="str">
            <v>TATANET-VSAT</v>
          </cell>
          <cell r="I335" t="str">
            <v>TATA -Nelco</v>
          </cell>
          <cell r="J335" t="str">
            <v>JALGAON</v>
          </cell>
          <cell r="K335" t="str">
            <v>424201</v>
          </cell>
          <cell r="L335" t="str">
            <v>MAHARASHTRA</v>
          </cell>
          <cell r="M335" t="str">
            <v>NW-2</v>
          </cell>
          <cell r="N335" t="str">
            <v>AO NASHIK</v>
          </cell>
          <cell r="O335" t="str">
            <v>West</v>
          </cell>
          <cell r="P335">
            <v>45163</v>
          </cell>
          <cell r="Q335">
            <v>45163</v>
          </cell>
        </row>
        <row r="336">
          <cell r="C336" t="str">
            <v>S10A000393004</v>
          </cell>
          <cell r="D336" t="str">
            <v>JALGAON RLY STATION</v>
          </cell>
          <cell r="E336" t="str">
            <v>ATM</v>
          </cell>
          <cell r="F336" t="str">
            <v>OFFSITE</v>
          </cell>
          <cell r="G336" t="str">
            <v>PHASE-12 ATM</v>
          </cell>
          <cell r="H336" t="str">
            <v>TATANET-VSAT</v>
          </cell>
          <cell r="I336" t="str">
            <v>TATA -Nelco</v>
          </cell>
          <cell r="J336" t="str">
            <v>JALGAON</v>
          </cell>
          <cell r="K336" t="str">
            <v>425002</v>
          </cell>
          <cell r="L336" t="str">
            <v>MAHARASHTRA</v>
          </cell>
          <cell r="M336" t="str">
            <v>NW-2</v>
          </cell>
          <cell r="N336" t="str">
            <v>AO NASHIK</v>
          </cell>
          <cell r="O336" t="str">
            <v>West</v>
          </cell>
          <cell r="P336">
            <v>45167</v>
          </cell>
          <cell r="Q336">
            <v>45167</v>
          </cell>
        </row>
        <row r="337">
          <cell r="C337" t="str">
            <v>S1BG006757002</v>
          </cell>
          <cell r="D337" t="str">
            <v>MANIKGARH CEMENT FACTORY</v>
          </cell>
          <cell r="E337" t="str">
            <v>ATM</v>
          </cell>
          <cell r="F337" t="str">
            <v>OFFSITE</v>
          </cell>
          <cell r="G337" t="str">
            <v>PHASE-12 ATM</v>
          </cell>
          <cell r="H337" t="str">
            <v>TATANET-VSAT</v>
          </cell>
          <cell r="I337" t="str">
            <v>TATA -Nelco</v>
          </cell>
          <cell r="J337" t="str">
            <v>KORPANA</v>
          </cell>
          <cell r="K337" t="str">
            <v>442908</v>
          </cell>
          <cell r="L337" t="str">
            <v>MAHARASHTRA</v>
          </cell>
          <cell r="M337" t="str">
            <v>NW-3</v>
          </cell>
          <cell r="N337" t="str">
            <v>AO NAGPUR</v>
          </cell>
          <cell r="O337" t="str">
            <v>West</v>
          </cell>
          <cell r="P337">
            <v>45160</v>
          </cell>
          <cell r="Q337">
            <v>45160</v>
          </cell>
        </row>
        <row r="338">
          <cell r="C338" t="str">
            <v>S1BW017554145</v>
          </cell>
          <cell r="D338" t="str">
            <v>HOTEL KAILASH, VERUL</v>
          </cell>
          <cell r="E338" t="str">
            <v>ATM</v>
          </cell>
          <cell r="F338" t="str">
            <v>OFFSITE</v>
          </cell>
          <cell r="G338" t="str">
            <v>PHASE-13 ATM</v>
          </cell>
          <cell r="H338" t="str">
            <v>AIRTEL-VSAT</v>
          </cell>
          <cell r="I338" t="str">
            <v>Hughes</v>
          </cell>
          <cell r="J338" t="str">
            <v>KHULDABAD</v>
          </cell>
          <cell r="K338" t="str">
            <v>431001</v>
          </cell>
          <cell r="L338" t="str">
            <v>MAHARASHTRA</v>
          </cell>
          <cell r="M338" t="str">
            <v>NW-2</v>
          </cell>
          <cell r="N338" t="str">
            <v>AO AURANGABAD</v>
          </cell>
          <cell r="O338" t="str">
            <v>West</v>
          </cell>
          <cell r="P338">
            <v>45167</v>
          </cell>
          <cell r="Q338">
            <v>45167</v>
          </cell>
        </row>
        <row r="339">
          <cell r="C339" t="str">
            <v>S1BG000410001</v>
          </cell>
          <cell r="D339" t="str">
            <v>BHIMASHANKAR TEMPLE PUNE</v>
          </cell>
          <cell r="E339" t="str">
            <v>ATM</v>
          </cell>
          <cell r="F339" t="str">
            <v>OFFSITE</v>
          </cell>
          <cell r="G339" t="str">
            <v>PHASE-12 ATM</v>
          </cell>
          <cell r="H339" t="str">
            <v>AIRTEL-VSAT</v>
          </cell>
          <cell r="I339" t="str">
            <v>Hughes</v>
          </cell>
          <cell r="J339" t="str">
            <v>KHED</v>
          </cell>
          <cell r="K339" t="str">
            <v>410505</v>
          </cell>
          <cell r="L339" t="str">
            <v>MAHARASHTRA</v>
          </cell>
          <cell r="M339" t="str">
            <v>NW-1</v>
          </cell>
          <cell r="N339" t="str">
            <v>AO PUNE</v>
          </cell>
          <cell r="O339" t="str">
            <v>West</v>
          </cell>
          <cell r="P339">
            <v>45163</v>
          </cell>
          <cell r="Q339">
            <v>45163</v>
          </cell>
        </row>
        <row r="340">
          <cell r="C340" t="str">
            <v>S1BG007249019</v>
          </cell>
          <cell r="D340" t="str">
            <v>DABOLKAR CORNER II</v>
          </cell>
          <cell r="E340" t="str">
            <v>ATM</v>
          </cell>
          <cell r="F340" t="str">
            <v>OFFSITE</v>
          </cell>
          <cell r="G340" t="str">
            <v>PHASE-12 ATM</v>
          </cell>
          <cell r="H340" t="str">
            <v>AIRTEL-VSAT</v>
          </cell>
          <cell r="I340" t="str">
            <v>Hughes</v>
          </cell>
          <cell r="J340" t="str">
            <v>KARVIR</v>
          </cell>
          <cell r="K340" t="str">
            <v>416005</v>
          </cell>
          <cell r="L340" t="str">
            <v>MAHARASHTRA</v>
          </cell>
          <cell r="M340" t="str">
            <v>NW-1</v>
          </cell>
          <cell r="N340" t="str">
            <v>AO KOLHAPUR</v>
          </cell>
          <cell r="O340" t="str">
            <v>West</v>
          </cell>
          <cell r="P340">
            <v>45159</v>
          </cell>
          <cell r="Q340">
            <v>45159</v>
          </cell>
        </row>
        <row r="341">
          <cell r="C341" t="str">
            <v>S1BG011420001</v>
          </cell>
          <cell r="D341" t="str">
            <v>BHIWAPUR DIST ATM</v>
          </cell>
          <cell r="E341" t="str">
            <v>ATM</v>
          </cell>
          <cell r="F341" t="str">
            <v>OFFSITE</v>
          </cell>
          <cell r="G341" t="str">
            <v>PHASE-12 ATM</v>
          </cell>
          <cell r="H341" t="str">
            <v>AIRTEL-VSAT</v>
          </cell>
          <cell r="I341" t="str">
            <v>Hughes</v>
          </cell>
          <cell r="J341" t="str">
            <v>BHIWAPUR</v>
          </cell>
          <cell r="K341" t="str">
            <v>441201</v>
          </cell>
          <cell r="L341" t="str">
            <v>MAHARASHTRA</v>
          </cell>
          <cell r="M341" t="str">
            <v>NW-3</v>
          </cell>
          <cell r="N341" t="str">
            <v>AO NAGPUR</v>
          </cell>
          <cell r="O341" t="str">
            <v>West</v>
          </cell>
          <cell r="P341">
            <v>45162</v>
          </cell>
          <cell r="Q341">
            <v>45162</v>
          </cell>
        </row>
        <row r="342">
          <cell r="C342" t="str">
            <v>S1NW000454187</v>
          </cell>
          <cell r="D342" t="str">
            <v>SASANE NAGAR-II</v>
          </cell>
          <cell r="E342" t="str">
            <v>ATM</v>
          </cell>
          <cell r="F342" t="str">
            <v>OFFSITE</v>
          </cell>
          <cell r="G342" t="str">
            <v>PHASE-13 ATM</v>
          </cell>
          <cell r="H342" t="str">
            <v>AIRTEL-VSAT</v>
          </cell>
          <cell r="I342" t="str">
            <v>Hughes</v>
          </cell>
          <cell r="J342" t="str">
            <v>PUNE CITY</v>
          </cell>
          <cell r="K342" t="str">
            <v>411028</v>
          </cell>
          <cell r="L342" t="str">
            <v>MAHARASHTRA</v>
          </cell>
          <cell r="M342" t="str">
            <v>NW-1</v>
          </cell>
          <cell r="N342" t="str">
            <v>AO PUNE</v>
          </cell>
          <cell r="O342" t="str">
            <v>West</v>
          </cell>
          <cell r="P342">
            <v>45156</v>
          </cell>
          <cell r="Q342">
            <v>45156</v>
          </cell>
        </row>
        <row r="343">
          <cell r="C343" t="str">
            <v>S1NG000325008</v>
          </cell>
          <cell r="D343" t="str">
            <v>PARANDA ROAD</v>
          </cell>
          <cell r="E343" t="str">
            <v>ATM</v>
          </cell>
          <cell r="F343" t="str">
            <v>OFFSITE</v>
          </cell>
          <cell r="G343" t="str">
            <v>PHASE-12 ATM</v>
          </cell>
          <cell r="H343" t="str">
            <v>TATANET-VSAT</v>
          </cell>
          <cell r="I343" t="str">
            <v>TATA -Nelco</v>
          </cell>
          <cell r="J343" t="str">
            <v>BARSHI</v>
          </cell>
          <cell r="K343" t="str">
            <v>413401</v>
          </cell>
          <cell r="L343" t="str">
            <v>MAHARASHTRA</v>
          </cell>
          <cell r="M343" t="str">
            <v>NW-1</v>
          </cell>
          <cell r="N343" t="str">
            <v>AO KOLHAPUR</v>
          </cell>
          <cell r="O343" t="str">
            <v>West</v>
          </cell>
          <cell r="P343">
            <v>45161</v>
          </cell>
          <cell r="Q343">
            <v>45161</v>
          </cell>
        </row>
        <row r="344">
          <cell r="C344" t="str">
            <v>S1NW000325009</v>
          </cell>
          <cell r="D344" t="str">
            <v>TULJAPUR ROAD BARSHI</v>
          </cell>
          <cell r="E344" t="str">
            <v>ATM</v>
          </cell>
          <cell r="F344" t="str">
            <v>OFFSITE</v>
          </cell>
          <cell r="G344" t="str">
            <v>PHASE-13 ATM</v>
          </cell>
          <cell r="H344" t="str">
            <v>AIRTEL-VSAT</v>
          </cell>
          <cell r="I344" t="str">
            <v>Hughes</v>
          </cell>
          <cell r="J344" t="str">
            <v>BARSHI</v>
          </cell>
          <cell r="K344" t="str">
            <v>413401</v>
          </cell>
          <cell r="L344" t="str">
            <v>MAHARASHTRA</v>
          </cell>
          <cell r="M344" t="str">
            <v>NW-1</v>
          </cell>
          <cell r="N344" t="str">
            <v>AO KOLHAPUR</v>
          </cell>
          <cell r="O344" t="str">
            <v>West</v>
          </cell>
          <cell r="P344">
            <v>45166</v>
          </cell>
          <cell r="Q344">
            <v>45166</v>
          </cell>
        </row>
        <row r="345">
          <cell r="C345" t="str">
            <v>S1BG006757001</v>
          </cell>
          <cell r="D345" t="str">
            <v>MANIKGARH CEMENT FACTORY</v>
          </cell>
          <cell r="E345" t="str">
            <v>ATM</v>
          </cell>
          <cell r="F345" t="str">
            <v>OFFSITE</v>
          </cell>
          <cell r="G345" t="str">
            <v>PHASE-12 ATM</v>
          </cell>
          <cell r="H345" t="str">
            <v>TATANET-VSAT</v>
          </cell>
          <cell r="I345" t="str">
            <v>TATA -Nelco</v>
          </cell>
          <cell r="J345" t="str">
            <v>KORPANA</v>
          </cell>
          <cell r="K345" t="str">
            <v>442908</v>
          </cell>
          <cell r="L345" t="str">
            <v>MAHARASHTRA</v>
          </cell>
          <cell r="M345" t="str">
            <v>NW-3</v>
          </cell>
          <cell r="N345" t="str">
            <v>AO NAGPUR</v>
          </cell>
          <cell r="O345" t="str">
            <v>West</v>
          </cell>
          <cell r="P345">
            <v>45160</v>
          </cell>
          <cell r="Q345">
            <v>45160</v>
          </cell>
        </row>
        <row r="346">
          <cell r="C346" t="str">
            <v>S1BW001469101</v>
          </cell>
          <cell r="D346" t="str">
            <v>SHANTIPARK ATM</v>
          </cell>
          <cell r="E346" t="str">
            <v>ATM</v>
          </cell>
          <cell r="F346" t="str">
            <v>OFFSITE</v>
          </cell>
          <cell r="G346" t="str">
            <v>PHASE-13 ATM</v>
          </cell>
          <cell r="H346" t="str">
            <v>HUG-VSAT</v>
          </cell>
          <cell r="I346" t="str">
            <v>Hughes</v>
          </cell>
          <cell r="J346" t="str">
            <v>NASHIK</v>
          </cell>
          <cell r="K346" t="str">
            <v>422006</v>
          </cell>
          <cell r="L346" t="str">
            <v>MAHARASHTRA</v>
          </cell>
          <cell r="M346" t="str">
            <v>NW-2</v>
          </cell>
          <cell r="N346" t="str">
            <v>AO NASHIK</v>
          </cell>
          <cell r="O346" t="str">
            <v>West</v>
          </cell>
          <cell r="P346">
            <v>45159</v>
          </cell>
          <cell r="Q346">
            <v>45159</v>
          </cell>
        </row>
        <row r="347">
          <cell r="C347" t="str">
            <v>S1NW020024001</v>
          </cell>
          <cell r="D347" t="str">
            <v>SBI KALAMNURI ATM 001</v>
          </cell>
          <cell r="E347" t="str">
            <v>ATM</v>
          </cell>
          <cell r="F347" t="str">
            <v>OFFSITE</v>
          </cell>
          <cell r="G347" t="str">
            <v>PHASE-13 ATM</v>
          </cell>
          <cell r="H347" t="str">
            <v>TATANET-VSAT</v>
          </cell>
          <cell r="I347" t="str">
            <v>TATA -Nelco</v>
          </cell>
          <cell r="J347" t="str">
            <v>KALAMNURI</v>
          </cell>
          <cell r="K347" t="str">
            <v>431512</v>
          </cell>
          <cell r="L347" t="str">
            <v>MAHARASHTRA</v>
          </cell>
          <cell r="M347" t="str">
            <v>NW-2</v>
          </cell>
          <cell r="N347" t="str">
            <v>AO NANDED</v>
          </cell>
          <cell r="O347" t="str">
            <v>West</v>
          </cell>
          <cell r="P347">
            <v>45167</v>
          </cell>
          <cell r="Q347">
            <v>45167</v>
          </cell>
        </row>
        <row r="348">
          <cell r="C348" t="str">
            <v>S1NW000471068</v>
          </cell>
          <cell r="D348" t="str">
            <v>ZULELAL CHWK OFFSITE I</v>
          </cell>
          <cell r="E348" t="str">
            <v>ATM</v>
          </cell>
          <cell r="F348" t="str">
            <v>OFFSITE</v>
          </cell>
          <cell r="G348" t="str">
            <v>PHASE-13 ATM</v>
          </cell>
          <cell r="H348" t="str">
            <v>TATANET-VSAT</v>
          </cell>
          <cell r="I348" t="str">
            <v>TATA -Nelco</v>
          </cell>
          <cell r="J348" t="str">
            <v>SANGLI</v>
          </cell>
          <cell r="K348" t="str">
            <v>416405</v>
          </cell>
          <cell r="L348" t="str">
            <v>MAHARASHTRA</v>
          </cell>
          <cell r="M348" t="str">
            <v>NW-1</v>
          </cell>
          <cell r="N348" t="str">
            <v>AO KOLHAPUR</v>
          </cell>
          <cell r="O348" t="str">
            <v>West</v>
          </cell>
          <cell r="P348">
            <v>45161</v>
          </cell>
          <cell r="Q348">
            <v>45161</v>
          </cell>
        </row>
        <row r="349">
          <cell r="C349" t="str">
            <v>S1BB000410003</v>
          </cell>
          <cell r="D349" t="str">
            <v>RAJGURUNAGAR BR. OFFSITE1</v>
          </cell>
          <cell r="E349" t="str">
            <v>ATM</v>
          </cell>
          <cell r="F349" t="str">
            <v>OFFSITE</v>
          </cell>
          <cell r="G349" t="str">
            <v>PHASE-12 ATM</v>
          </cell>
          <cell r="H349" t="str">
            <v>AIRTEL-VSAT</v>
          </cell>
          <cell r="I349" t="str">
            <v>Hughes</v>
          </cell>
          <cell r="J349" t="str">
            <v>KHED</v>
          </cell>
          <cell r="K349" t="str">
            <v>410502</v>
          </cell>
          <cell r="L349" t="str">
            <v>MAHARASHTRA</v>
          </cell>
          <cell r="M349" t="str">
            <v>NW-1</v>
          </cell>
          <cell r="N349" t="str">
            <v>AO PUNE</v>
          </cell>
          <cell r="O349" t="str">
            <v>West</v>
          </cell>
          <cell r="P349">
            <v>45156</v>
          </cell>
          <cell r="Q349">
            <v>45156</v>
          </cell>
        </row>
        <row r="350">
          <cell r="C350" t="str">
            <v>S1BG003866048</v>
          </cell>
          <cell r="D350" t="str">
            <v>BADNERA ENG COLLEGE</v>
          </cell>
          <cell r="E350" t="str">
            <v>ATM</v>
          </cell>
          <cell r="F350" t="str">
            <v>OFFSITE</v>
          </cell>
          <cell r="G350" t="str">
            <v>PHASE-12 ATM</v>
          </cell>
          <cell r="H350" t="e">
            <v>#N/A</v>
          </cell>
          <cell r="I350" t="e">
            <v>#N/A</v>
          </cell>
          <cell r="J350" t="str">
            <v>AMRAVATI</v>
          </cell>
          <cell r="K350" t="str">
            <v>444701</v>
          </cell>
          <cell r="L350" t="str">
            <v>MAHARASHTRA</v>
          </cell>
          <cell r="M350" t="str">
            <v>NW-3</v>
          </cell>
          <cell r="N350" t="str">
            <v>AO AMRAVATI</v>
          </cell>
          <cell r="O350" t="str">
            <v>West</v>
          </cell>
          <cell r="P350">
            <v>45168</v>
          </cell>
          <cell r="Q350">
            <v>45168</v>
          </cell>
        </row>
        <row r="351">
          <cell r="C351" t="str">
            <v>S1BG007249018</v>
          </cell>
          <cell r="D351" t="str">
            <v>DABHOLKAR CORNER I</v>
          </cell>
          <cell r="E351" t="str">
            <v>ATM</v>
          </cell>
          <cell r="F351" t="str">
            <v>OFFSITE</v>
          </cell>
          <cell r="G351" t="str">
            <v>PHASE-12 ATM</v>
          </cell>
          <cell r="H351" t="str">
            <v>AIRTEL-VSAT</v>
          </cell>
          <cell r="I351" t="str">
            <v>Hughes</v>
          </cell>
          <cell r="J351" t="str">
            <v>KARVIR</v>
          </cell>
          <cell r="K351" t="str">
            <v>416012</v>
          </cell>
          <cell r="L351" t="str">
            <v>MAHARASHTRA</v>
          </cell>
          <cell r="M351" t="str">
            <v>NW-1</v>
          </cell>
          <cell r="N351" t="str">
            <v>AO KOLHAPUR</v>
          </cell>
          <cell r="O351" t="str">
            <v>West</v>
          </cell>
          <cell r="P351">
            <v>45159</v>
          </cell>
          <cell r="Q351">
            <v>45159</v>
          </cell>
        </row>
        <row r="352">
          <cell r="C352" t="str">
            <v>S1BG003078002</v>
          </cell>
          <cell r="D352" t="str">
            <v>BALLARPUR BR CHANDRAPUR 2</v>
          </cell>
          <cell r="E352" t="str">
            <v>ATM</v>
          </cell>
          <cell r="F352" t="str">
            <v>OFFSITE</v>
          </cell>
          <cell r="G352" t="str">
            <v>PHASE-12 ATM</v>
          </cell>
          <cell r="H352" t="str">
            <v>TATANET-VSAT</v>
          </cell>
          <cell r="I352" t="str">
            <v>TATA -Nelco</v>
          </cell>
          <cell r="J352" t="str">
            <v>BALLARPUR</v>
          </cell>
          <cell r="K352" t="str">
            <v>442701</v>
          </cell>
          <cell r="L352" t="str">
            <v>MAHARASHTRA</v>
          </cell>
          <cell r="M352" t="str">
            <v>NW-3</v>
          </cell>
          <cell r="N352" t="str">
            <v>AO NAGPUR</v>
          </cell>
          <cell r="O352" t="str">
            <v>West</v>
          </cell>
          <cell r="P352">
            <v>45160</v>
          </cell>
          <cell r="Q352">
            <v>45160</v>
          </cell>
        </row>
        <row r="353">
          <cell r="C353" t="str">
            <v>S1BG007249053</v>
          </cell>
          <cell r="D353" t="str">
            <v>RATNA PETROL PUMP BPCL</v>
          </cell>
          <cell r="E353" t="str">
            <v>ATM</v>
          </cell>
          <cell r="F353" t="str">
            <v>OFFSITE</v>
          </cell>
          <cell r="G353" t="str">
            <v>PHASE-12 ATM</v>
          </cell>
          <cell r="H353" t="str">
            <v>AIRTEL-VSAT</v>
          </cell>
          <cell r="I353" t="str">
            <v>Hughes</v>
          </cell>
          <cell r="J353" t="str">
            <v>KARVIR</v>
          </cell>
          <cell r="K353" t="str">
            <v>416001</v>
          </cell>
          <cell r="L353" t="str">
            <v>MAHARASHTRA</v>
          </cell>
          <cell r="M353" t="str">
            <v>NW-1</v>
          </cell>
          <cell r="N353" t="str">
            <v>AO KOLHAPUR</v>
          </cell>
          <cell r="O353" t="str">
            <v>West</v>
          </cell>
          <cell r="P353">
            <v>45159</v>
          </cell>
          <cell r="Q353">
            <v>45159</v>
          </cell>
        </row>
        <row r="354">
          <cell r="C354" t="str">
            <v>S1NG000555005</v>
          </cell>
          <cell r="D354" t="str">
            <v>IND. ESTATE LONAVALA BR.</v>
          </cell>
          <cell r="E354" t="str">
            <v>ATM</v>
          </cell>
          <cell r="F354" t="str">
            <v>OFFSITE</v>
          </cell>
          <cell r="G354" t="str">
            <v>PHASE-12 ATM</v>
          </cell>
          <cell r="H354" t="e">
            <v>#N/A</v>
          </cell>
          <cell r="I354" t="e">
            <v>#N/A</v>
          </cell>
          <cell r="J354" t="str">
            <v>PUNE CITY</v>
          </cell>
          <cell r="K354" t="str">
            <v>410401</v>
          </cell>
          <cell r="L354" t="str">
            <v>MAHARASHTRA</v>
          </cell>
          <cell r="M354" t="str">
            <v>NW-1</v>
          </cell>
          <cell r="N354" t="str">
            <v>AO PUNE</v>
          </cell>
          <cell r="O354" t="str">
            <v>West</v>
          </cell>
          <cell r="P354">
            <v>45163</v>
          </cell>
          <cell r="Q354">
            <v>45163</v>
          </cell>
        </row>
        <row r="355">
          <cell r="C355" t="str">
            <v>S1BG008851009</v>
          </cell>
          <cell r="D355" t="str">
            <v>GOA MEDICAL COLLEGE</v>
          </cell>
          <cell r="E355" t="str">
            <v>ATM</v>
          </cell>
          <cell r="F355" t="str">
            <v>OFFSITE</v>
          </cell>
          <cell r="G355" t="str">
            <v>PHASE-12 ATM</v>
          </cell>
          <cell r="H355" t="str">
            <v>HUG-VSAT</v>
          </cell>
          <cell r="I355" t="str">
            <v>Hughes</v>
          </cell>
          <cell r="J355" t="str">
            <v>TISWADI</v>
          </cell>
          <cell r="K355" t="str">
            <v>403507</v>
          </cell>
          <cell r="L355" t="str">
            <v>GOA</v>
          </cell>
          <cell r="M355" t="str">
            <v>NW-1</v>
          </cell>
          <cell r="N355" t="str">
            <v>AO PANAJI</v>
          </cell>
          <cell r="O355" t="str">
            <v>West</v>
          </cell>
          <cell r="P355">
            <v>45163</v>
          </cell>
          <cell r="Q355">
            <v>45163</v>
          </cell>
        </row>
        <row r="356">
          <cell r="C356" t="str">
            <v>S1NG000335012</v>
          </cell>
          <cell r="D356" t="str">
            <v>AT RAILWAY STATION</v>
          </cell>
          <cell r="E356" t="str">
            <v>ATM</v>
          </cell>
          <cell r="F356" t="str">
            <v>OFFSITE</v>
          </cell>
          <cell r="G356" t="str">
            <v>PHASE-12 ATM</v>
          </cell>
          <cell r="H356" t="str">
            <v>AIRTEL-VSAT</v>
          </cell>
          <cell r="I356" t="str">
            <v>Hughes</v>
          </cell>
          <cell r="J356" t="str">
            <v>BHUSAWAL</v>
          </cell>
          <cell r="K356" t="str">
            <v>425201</v>
          </cell>
          <cell r="L356" t="str">
            <v>MAHARASHTRA</v>
          </cell>
          <cell r="M356" t="str">
            <v>NW-2</v>
          </cell>
          <cell r="N356" t="str">
            <v>AO NASHIK</v>
          </cell>
          <cell r="O356" t="str">
            <v>West</v>
          </cell>
          <cell r="P356">
            <v>45156</v>
          </cell>
          <cell r="Q356">
            <v>45156</v>
          </cell>
        </row>
        <row r="357">
          <cell r="C357" t="str">
            <v>S1NB000501001</v>
          </cell>
          <cell r="D357" t="str">
            <v>ANANDWAN WARORA ONSITE</v>
          </cell>
          <cell r="E357" t="str">
            <v>ATM</v>
          </cell>
          <cell r="F357" t="str">
            <v>OFFSITE</v>
          </cell>
          <cell r="G357" t="str">
            <v>PHASE-12 ATM</v>
          </cell>
          <cell r="H357" t="str">
            <v>TATANET-VSAT</v>
          </cell>
          <cell r="I357" t="str">
            <v>TATA -Nelco</v>
          </cell>
          <cell r="J357" t="str">
            <v>WARORA</v>
          </cell>
          <cell r="K357" t="str">
            <v>442907</v>
          </cell>
          <cell r="L357" t="str">
            <v>MAHARASHTRA</v>
          </cell>
          <cell r="M357" t="str">
            <v>NW-3</v>
          </cell>
          <cell r="N357" t="str">
            <v>AO NAGPUR</v>
          </cell>
          <cell r="O357" t="str">
            <v>West</v>
          </cell>
          <cell r="P357">
            <v>45161</v>
          </cell>
          <cell r="Q357">
            <v>45161</v>
          </cell>
        </row>
        <row r="358">
          <cell r="C358" t="str">
            <v>S1BG007249021</v>
          </cell>
          <cell r="D358" t="str">
            <v>HPCL PETROL PUMP KOL I</v>
          </cell>
          <cell r="E358" t="str">
            <v>ATM</v>
          </cell>
          <cell r="F358" t="str">
            <v>OFFSITE</v>
          </cell>
          <cell r="G358" t="str">
            <v>PHASE-12 ATM</v>
          </cell>
          <cell r="H358" t="str">
            <v>TATANET-VSAT</v>
          </cell>
          <cell r="I358" t="str">
            <v>TATA -Nelco</v>
          </cell>
          <cell r="J358" t="str">
            <v>KARVIR</v>
          </cell>
          <cell r="K358" t="str">
            <v>416001</v>
          </cell>
          <cell r="L358" t="str">
            <v>MAHARASHTRA</v>
          </cell>
          <cell r="M358" t="str">
            <v>NW-1</v>
          </cell>
          <cell r="N358" t="str">
            <v>AO KOLHAPUR</v>
          </cell>
          <cell r="O358" t="str">
            <v>West</v>
          </cell>
          <cell r="P358">
            <v>45156</v>
          </cell>
          <cell r="Q358">
            <v>45156</v>
          </cell>
        </row>
        <row r="359">
          <cell r="C359" t="str">
            <v>S1BG000471063</v>
          </cell>
          <cell r="D359" t="str">
            <v>VISHRAMBAG, SANGLI</v>
          </cell>
          <cell r="E359" t="str">
            <v>ATM</v>
          </cell>
          <cell r="F359" t="str">
            <v>OFFSITE</v>
          </cell>
          <cell r="G359" t="str">
            <v>PHASE-12 ATM</v>
          </cell>
          <cell r="H359" t="str">
            <v>TATANET-VSAT</v>
          </cell>
          <cell r="I359" t="str">
            <v>TATA -Nelco</v>
          </cell>
          <cell r="J359" t="str">
            <v>MIRAJ</v>
          </cell>
          <cell r="K359" t="str">
            <v>416415</v>
          </cell>
          <cell r="L359" t="str">
            <v>MAHARASHTRA</v>
          </cell>
          <cell r="M359" t="str">
            <v>NW-1</v>
          </cell>
          <cell r="N359" t="str">
            <v>AO KOLHAPUR</v>
          </cell>
          <cell r="O359" t="str">
            <v>West</v>
          </cell>
          <cell r="P359">
            <v>45162</v>
          </cell>
          <cell r="Q359">
            <v>45162</v>
          </cell>
        </row>
        <row r="360">
          <cell r="C360" t="str">
            <v>S1BB001252002</v>
          </cell>
          <cell r="D360" t="str">
            <v>SBI WCL SAONER ATM</v>
          </cell>
          <cell r="E360" t="str">
            <v>ATM</v>
          </cell>
          <cell r="F360" t="str">
            <v>OFFSITE</v>
          </cell>
          <cell r="G360" t="str">
            <v>PHASE-12 ATM</v>
          </cell>
          <cell r="H360" t="str">
            <v>TATANET-VSAT</v>
          </cell>
          <cell r="I360" t="str">
            <v>TATA -Nelco</v>
          </cell>
          <cell r="J360" t="str">
            <v>SAVNER</v>
          </cell>
          <cell r="K360" t="str">
            <v>441107</v>
          </cell>
          <cell r="L360" t="str">
            <v>MAHARASHTRA</v>
          </cell>
          <cell r="M360" t="str">
            <v>NW-3</v>
          </cell>
          <cell r="N360" t="str">
            <v>AO NAGPUR</v>
          </cell>
          <cell r="O360" t="str">
            <v>West</v>
          </cell>
          <cell r="P360">
            <v>45156</v>
          </cell>
          <cell r="Q360">
            <v>45156</v>
          </cell>
        </row>
        <row r="361">
          <cell r="C361" t="str">
            <v>S1BG020029001</v>
          </cell>
          <cell r="D361" t="str">
            <v>SBI SHIVAJI CH AMBAJOGAI</v>
          </cell>
          <cell r="E361" t="str">
            <v>ATM</v>
          </cell>
          <cell r="F361" t="str">
            <v>OFFSITE</v>
          </cell>
          <cell r="G361" t="str">
            <v>PHASE-12 ATM</v>
          </cell>
          <cell r="H361" t="str">
            <v>TATANET-VSAT</v>
          </cell>
          <cell r="I361" t="str">
            <v>TATA -Nelco</v>
          </cell>
          <cell r="J361" t="str">
            <v>AMBEJOGAI</v>
          </cell>
          <cell r="K361" t="str">
            <v>431517</v>
          </cell>
          <cell r="L361" t="str">
            <v>MAHARASHTRA</v>
          </cell>
          <cell r="M361" t="str">
            <v>NW-2</v>
          </cell>
          <cell r="N361" t="str">
            <v>AO AURANGABAD</v>
          </cell>
          <cell r="O361" t="str">
            <v>West</v>
          </cell>
          <cell r="P361">
            <v>45167</v>
          </cell>
          <cell r="Q361">
            <v>45167</v>
          </cell>
        </row>
        <row r="362">
          <cell r="C362" t="str">
            <v>S1NG020049029</v>
          </cell>
          <cell r="D362" t="str">
            <v>PLATFORM 1</v>
          </cell>
          <cell r="E362" t="str">
            <v>ATM</v>
          </cell>
          <cell r="F362" t="str">
            <v>OFFSITE</v>
          </cell>
          <cell r="G362" t="str">
            <v>PHASE-12 ATM</v>
          </cell>
          <cell r="H362" t="str">
            <v>AIRTEL-VSAT</v>
          </cell>
          <cell r="I362" t="str">
            <v>Hughes</v>
          </cell>
          <cell r="J362" t="str">
            <v>NANDED</v>
          </cell>
          <cell r="K362" t="str">
            <v>431606</v>
          </cell>
          <cell r="L362" t="str">
            <v>MAHARASHTRA</v>
          </cell>
          <cell r="M362" t="str">
            <v>NW-2</v>
          </cell>
          <cell r="N362" t="str">
            <v>AO NANDED</v>
          </cell>
          <cell r="O362" t="str">
            <v>West</v>
          </cell>
          <cell r="P362">
            <v>45163</v>
          </cell>
          <cell r="Q362">
            <v>45163</v>
          </cell>
        </row>
        <row r="363">
          <cell r="C363" t="str">
            <v>S1BH007249023</v>
          </cell>
          <cell r="D363" t="str">
            <v>KORGAONKAR P PUMP</v>
          </cell>
          <cell r="E363" t="str">
            <v>ATM</v>
          </cell>
          <cell r="F363" t="str">
            <v>OFFSITE</v>
          </cell>
          <cell r="G363" t="str">
            <v>PHASE-12 ATM</v>
          </cell>
          <cell r="H363" t="str">
            <v>AIRTEL-VSAT</v>
          </cell>
          <cell r="I363" t="str">
            <v>Hughes</v>
          </cell>
          <cell r="J363" t="str">
            <v>HATKANANGLE</v>
          </cell>
          <cell r="K363" t="str">
            <v>416008</v>
          </cell>
          <cell r="L363" t="str">
            <v>MAHARASHTRA</v>
          </cell>
          <cell r="M363" t="str">
            <v>NW-1</v>
          </cell>
          <cell r="N363" t="str">
            <v>AO KOLHAPUR</v>
          </cell>
          <cell r="O363" t="str">
            <v>West</v>
          </cell>
          <cell r="P363">
            <v>45160</v>
          </cell>
          <cell r="Q363">
            <v>45160</v>
          </cell>
        </row>
        <row r="364">
          <cell r="C364" t="str">
            <v>S1NG007249064</v>
          </cell>
          <cell r="D364" t="str">
            <v>BPC PETROLINK KUMBHOJ</v>
          </cell>
          <cell r="E364" t="str">
            <v>ATM</v>
          </cell>
          <cell r="F364" t="str">
            <v>OFFSITE</v>
          </cell>
          <cell r="G364" t="str">
            <v>PHASE-12 ATM</v>
          </cell>
          <cell r="H364" t="str">
            <v>TATANET-VSAT</v>
          </cell>
          <cell r="I364" t="str">
            <v>TATA -Nelco</v>
          </cell>
          <cell r="J364" t="str">
            <v>HATKANANGLE</v>
          </cell>
          <cell r="K364" t="str">
            <v>416008</v>
          </cell>
          <cell r="L364" t="str">
            <v>MAHARASHTRA</v>
          </cell>
          <cell r="M364" t="str">
            <v>NW-1</v>
          </cell>
          <cell r="N364" t="str">
            <v>AO KOLHAPUR</v>
          </cell>
          <cell r="O364" t="str">
            <v>West</v>
          </cell>
          <cell r="P364">
            <v>45161</v>
          </cell>
          <cell r="Q364">
            <v>45161</v>
          </cell>
        </row>
        <row r="365">
          <cell r="C365" t="str">
            <v>S1NG000454433</v>
          </cell>
          <cell r="D365" t="str">
            <v>WADGAON SHERI 2</v>
          </cell>
          <cell r="E365" t="str">
            <v>ATM</v>
          </cell>
          <cell r="F365" t="str">
            <v>OFFSITE</v>
          </cell>
          <cell r="G365" t="str">
            <v>PHASE-12 ATM</v>
          </cell>
          <cell r="H365" t="str">
            <v>AIRTEL-VSAT</v>
          </cell>
          <cell r="I365" t="str">
            <v>Hughes</v>
          </cell>
          <cell r="J365" t="str">
            <v>PUNE CITY</v>
          </cell>
          <cell r="K365" t="str">
            <v>411014</v>
          </cell>
          <cell r="L365" t="str">
            <v>MAHARASHTRA</v>
          </cell>
          <cell r="M365" t="str">
            <v>NW-1</v>
          </cell>
          <cell r="N365" t="str">
            <v>AO PUNE</v>
          </cell>
          <cell r="O365" t="str">
            <v>West</v>
          </cell>
          <cell r="P365">
            <v>45156</v>
          </cell>
          <cell r="Q365">
            <v>45156</v>
          </cell>
        </row>
        <row r="366">
          <cell r="C366" t="str">
            <v>S1NB001162008</v>
          </cell>
          <cell r="D366" t="str">
            <v>LIMDAWADI ATM</v>
          </cell>
          <cell r="E366" t="str">
            <v>ATM</v>
          </cell>
          <cell r="F366" t="str">
            <v>OFFSITE</v>
          </cell>
          <cell r="G366" t="str">
            <v>PHASE-12 ATM</v>
          </cell>
          <cell r="H366" t="str">
            <v>HUG-VSAT</v>
          </cell>
          <cell r="I366" t="str">
            <v>Hughes</v>
          </cell>
          <cell r="J366" t="str">
            <v>NAWAPUR</v>
          </cell>
          <cell r="K366" t="str">
            <v>425418</v>
          </cell>
          <cell r="L366" t="str">
            <v>MAHARASHTRA</v>
          </cell>
          <cell r="M366" t="str">
            <v>NW-2</v>
          </cell>
          <cell r="N366" t="str">
            <v>AO NASHIK</v>
          </cell>
          <cell r="O366" t="str">
            <v>West</v>
          </cell>
          <cell r="P366">
            <v>45162</v>
          </cell>
          <cell r="Q366">
            <v>45162</v>
          </cell>
        </row>
        <row r="367">
          <cell r="C367" t="str">
            <v>S1BG000335030</v>
          </cell>
          <cell r="D367" t="str">
            <v>SBI BHUSAWAL CAPEX ONSITE</v>
          </cell>
          <cell r="E367" t="str">
            <v>ATM</v>
          </cell>
          <cell r="F367" t="str">
            <v>OFFSITE</v>
          </cell>
          <cell r="G367" t="str">
            <v>PHASE-12 ATM</v>
          </cell>
          <cell r="H367" t="str">
            <v>AIRTEL-VSAT</v>
          </cell>
          <cell r="I367" t="str">
            <v>Hughes</v>
          </cell>
          <cell r="J367" t="str">
            <v>JALGAON</v>
          </cell>
          <cell r="K367" t="str">
            <v>425201</v>
          </cell>
          <cell r="L367" t="str">
            <v>MAHARASHTRA</v>
          </cell>
          <cell r="M367" t="str">
            <v>NW-2</v>
          </cell>
          <cell r="N367" t="str">
            <v>AO NASHIK</v>
          </cell>
          <cell r="O367" t="str">
            <v>West</v>
          </cell>
          <cell r="P367">
            <v>45156</v>
          </cell>
          <cell r="Q367">
            <v>45156</v>
          </cell>
        </row>
        <row r="368">
          <cell r="C368" t="str">
            <v>S1NG000335013</v>
          </cell>
          <cell r="D368" t="str">
            <v>AT HIMALAYA PETROL PUMP B</v>
          </cell>
          <cell r="E368" t="str">
            <v>ATM</v>
          </cell>
          <cell r="F368" t="str">
            <v>OFFSITE</v>
          </cell>
          <cell r="G368" t="str">
            <v>PHASE-12 ATM</v>
          </cell>
          <cell r="H368" t="str">
            <v>AIRTEL-VSAT</v>
          </cell>
          <cell r="I368" t="str">
            <v>Hughes</v>
          </cell>
          <cell r="J368" t="str">
            <v>BHUSAWAL</v>
          </cell>
          <cell r="K368" t="str">
            <v>425201</v>
          </cell>
          <cell r="L368" t="str">
            <v>MAHARASHTRA</v>
          </cell>
          <cell r="M368" t="str">
            <v>NW-2</v>
          </cell>
          <cell r="N368" t="str">
            <v>AO NASHIK</v>
          </cell>
          <cell r="O368" t="str">
            <v>West</v>
          </cell>
          <cell r="P368">
            <v>45156</v>
          </cell>
          <cell r="Q368">
            <v>45156</v>
          </cell>
        </row>
        <row r="369">
          <cell r="C369" t="str">
            <v>S1NG020056001</v>
          </cell>
          <cell r="D369" t="str">
            <v>SHIVAJI CHOWK KANDHAR</v>
          </cell>
          <cell r="E369" t="str">
            <v>ATM</v>
          </cell>
          <cell r="F369" t="str">
            <v>OFFSITE</v>
          </cell>
          <cell r="G369" t="str">
            <v>PHASE-12 ATM</v>
          </cell>
          <cell r="H369" t="str">
            <v>TATA-Nelco-Capex</v>
          </cell>
          <cell r="I369" t="str">
            <v>TATA -Nelco</v>
          </cell>
          <cell r="J369" t="str">
            <v>KANDHAR</v>
          </cell>
          <cell r="K369" t="str">
            <v>431714</v>
          </cell>
          <cell r="L369" t="str">
            <v>MAHARASHTRA</v>
          </cell>
          <cell r="M369" t="str">
            <v>NW-2</v>
          </cell>
          <cell r="N369" t="str">
            <v>AO NANDED</v>
          </cell>
          <cell r="O369" t="str">
            <v>West</v>
          </cell>
          <cell r="P369">
            <v>45168</v>
          </cell>
          <cell r="Q369">
            <v>45168</v>
          </cell>
        </row>
        <row r="370">
          <cell r="C370" t="str">
            <v>S1NG003667028</v>
          </cell>
          <cell r="D370" t="str">
            <v>RAILWAY STATION PARBHANI</v>
          </cell>
          <cell r="E370" t="str">
            <v>ATM</v>
          </cell>
          <cell r="F370" t="str">
            <v>OFFSITE</v>
          </cell>
          <cell r="G370" t="str">
            <v>PHASE-12 ATM</v>
          </cell>
          <cell r="H370" t="str">
            <v>AIRTEL-VSAT</v>
          </cell>
          <cell r="I370" t="str">
            <v>Hughes</v>
          </cell>
          <cell r="J370" t="str">
            <v>PARBHANI</v>
          </cell>
          <cell r="K370" t="str">
            <v>431401</v>
          </cell>
          <cell r="L370" t="str">
            <v>MAHARASHTRA</v>
          </cell>
          <cell r="M370" t="str">
            <v>NW-2</v>
          </cell>
          <cell r="N370" t="str">
            <v>AO NANDED</v>
          </cell>
          <cell r="O370" t="str">
            <v>West</v>
          </cell>
          <cell r="P370">
            <v>45166</v>
          </cell>
          <cell r="Q370">
            <v>45166</v>
          </cell>
        </row>
        <row r="371">
          <cell r="C371" t="str">
            <v>S1BW000483058</v>
          </cell>
          <cell r="D371" t="str">
            <v>SAIFUL</v>
          </cell>
          <cell r="E371" t="str">
            <v>ATM</v>
          </cell>
          <cell r="F371" t="str">
            <v>OFFSITE</v>
          </cell>
          <cell r="G371" t="str">
            <v>PHASE-13 ATM</v>
          </cell>
          <cell r="H371" t="str">
            <v>HUG-VSAT</v>
          </cell>
          <cell r="I371" t="str">
            <v>Hughes</v>
          </cell>
          <cell r="J371" t="str">
            <v>SOLAPUR NORTH</v>
          </cell>
          <cell r="K371" t="str">
            <v>413002</v>
          </cell>
          <cell r="L371" t="str">
            <v>MAHARASHTRA</v>
          </cell>
          <cell r="M371" t="str">
            <v>NW-1</v>
          </cell>
          <cell r="N371" t="str">
            <v>AO KOLHAPUR</v>
          </cell>
          <cell r="O371" t="str">
            <v>West</v>
          </cell>
          <cell r="P371">
            <v>45159</v>
          </cell>
          <cell r="Q371">
            <v>45159</v>
          </cell>
        </row>
        <row r="372">
          <cell r="C372" t="str">
            <v>S1BG003866046</v>
          </cell>
          <cell r="D372" t="str">
            <v>RAVINAGAR 1</v>
          </cell>
          <cell r="E372" t="str">
            <v>ATM</v>
          </cell>
          <cell r="F372" t="str">
            <v>OFFSITE</v>
          </cell>
          <cell r="G372" t="str">
            <v>PHASE-12 ATM</v>
          </cell>
          <cell r="H372" t="e">
            <v>#N/A</v>
          </cell>
          <cell r="I372" t="e">
            <v>#N/A</v>
          </cell>
          <cell r="J372" t="str">
            <v>AMRAVATI</v>
          </cell>
          <cell r="K372" t="str">
            <v>444601</v>
          </cell>
          <cell r="L372" t="str">
            <v>MAHARASHTRA</v>
          </cell>
          <cell r="M372" t="str">
            <v>NW-3</v>
          </cell>
          <cell r="N372" t="str">
            <v>AO AMRAVATI</v>
          </cell>
          <cell r="O372" t="str">
            <v>West</v>
          </cell>
          <cell r="P372">
            <v>45163</v>
          </cell>
          <cell r="Q372">
            <v>45163</v>
          </cell>
        </row>
        <row r="373">
          <cell r="C373" t="str">
            <v>S1NW020029003</v>
          </cell>
          <cell r="D373" t="str">
            <v>AMBAJOGAI MONDA ROAD</v>
          </cell>
          <cell r="E373" t="str">
            <v>ATM</v>
          </cell>
          <cell r="F373" t="str">
            <v>OFFSITE</v>
          </cell>
          <cell r="G373" t="str">
            <v>PHASE-13 ATM</v>
          </cell>
          <cell r="H373" t="str">
            <v>TATANET-VSAT</v>
          </cell>
          <cell r="I373" t="str">
            <v>TATA -Nelco</v>
          </cell>
          <cell r="J373" t="str">
            <v>AMBAJOGAI</v>
          </cell>
          <cell r="K373" t="str">
            <v>431517</v>
          </cell>
          <cell r="L373" t="str">
            <v>MAHARASHTRA</v>
          </cell>
          <cell r="M373" t="str">
            <v>NW-2</v>
          </cell>
          <cell r="N373" t="str">
            <v>AO AURANGABAD</v>
          </cell>
          <cell r="O373" t="str">
            <v>West</v>
          </cell>
          <cell r="P373">
            <v>45167</v>
          </cell>
          <cell r="Q373">
            <v>45167</v>
          </cell>
        </row>
        <row r="374">
          <cell r="C374" t="str">
            <v>S1BW006240038</v>
          </cell>
          <cell r="D374" t="str">
            <v>OPP. APNA BAZAR VASHI</v>
          </cell>
          <cell r="E374" t="str">
            <v>ATM</v>
          </cell>
          <cell r="F374" t="str">
            <v>OFFSITE</v>
          </cell>
          <cell r="G374" t="str">
            <v>PHASE-13 ATM</v>
          </cell>
          <cell r="H374" t="str">
            <v>AIRTEL-VSAT</v>
          </cell>
          <cell r="I374" t="str">
            <v>Hughes</v>
          </cell>
          <cell r="J374" t="str">
            <v>THANE</v>
          </cell>
          <cell r="K374" t="str">
            <v>400703</v>
          </cell>
          <cell r="L374" t="str">
            <v>MAHARASHTRA</v>
          </cell>
          <cell r="M374" t="str">
            <v>NW-1</v>
          </cell>
          <cell r="N374" t="str">
            <v>AO EAST MUMBAI</v>
          </cell>
          <cell r="O374" t="str">
            <v>West</v>
          </cell>
          <cell r="P374">
            <v>45148</v>
          </cell>
          <cell r="Q374">
            <v>45148</v>
          </cell>
        </row>
        <row r="375">
          <cell r="C375" t="str">
            <v>S1BH006240019</v>
          </cell>
          <cell r="D375" t="str">
            <v>PANVEL</v>
          </cell>
          <cell r="E375" t="str">
            <v>ATM</v>
          </cell>
          <cell r="F375" t="str">
            <v>OFFSITE</v>
          </cell>
          <cell r="G375" t="str">
            <v>PHASE-12 ATM</v>
          </cell>
          <cell r="H375" t="str">
            <v>TATANET-VSAT</v>
          </cell>
          <cell r="I375" t="str">
            <v>TATA -Nelco</v>
          </cell>
          <cell r="J375" t="str">
            <v>PANVEL</v>
          </cell>
          <cell r="K375" t="str">
            <v>410207</v>
          </cell>
          <cell r="L375" t="str">
            <v>MAHARASHTRA</v>
          </cell>
          <cell r="M375" t="str">
            <v>NW-1</v>
          </cell>
          <cell r="N375" t="str">
            <v>AO EAST MUMBAI</v>
          </cell>
          <cell r="O375" t="str">
            <v>West</v>
          </cell>
          <cell r="P375">
            <v>45149</v>
          </cell>
          <cell r="Q375">
            <v>45149</v>
          </cell>
        </row>
        <row r="376">
          <cell r="C376" t="str">
            <v>S1BB006240136</v>
          </cell>
          <cell r="D376" t="str">
            <v>KAMOTHE SECTOR 20</v>
          </cell>
          <cell r="E376" t="str">
            <v>ATM</v>
          </cell>
          <cell r="F376" t="str">
            <v>OFFSITE</v>
          </cell>
          <cell r="G376" t="str">
            <v>PHASE-12 ATM</v>
          </cell>
          <cell r="H376" t="str">
            <v>AIRTEL-VSAT</v>
          </cell>
          <cell r="I376" t="str">
            <v>Hughes</v>
          </cell>
          <cell r="J376" t="str">
            <v>THANE</v>
          </cell>
          <cell r="K376" t="str">
            <v>410206</v>
          </cell>
          <cell r="L376" t="str">
            <v>MAHARASHTRA</v>
          </cell>
          <cell r="M376" t="str">
            <v>NW-1</v>
          </cell>
          <cell r="N376" t="str">
            <v>AO EAST MUMBAI</v>
          </cell>
          <cell r="O376" t="str">
            <v>West</v>
          </cell>
          <cell r="P376">
            <v>45149</v>
          </cell>
          <cell r="Q376">
            <v>45149</v>
          </cell>
        </row>
        <row r="377">
          <cell r="C377" t="str">
            <v>S1BW006240101</v>
          </cell>
          <cell r="D377" t="str">
            <v>URAN</v>
          </cell>
          <cell r="E377" t="str">
            <v>ATM</v>
          </cell>
          <cell r="F377" t="str">
            <v>OFFSITE</v>
          </cell>
          <cell r="G377" t="str">
            <v>PHASE-12 ATM</v>
          </cell>
          <cell r="H377" t="str">
            <v>AIRTEL-VSAT</v>
          </cell>
          <cell r="I377" t="str">
            <v>Hughes</v>
          </cell>
          <cell r="J377" t="str">
            <v>URAN</v>
          </cell>
          <cell r="K377" t="str">
            <v>400702</v>
          </cell>
          <cell r="L377" t="str">
            <v>MAHARASHTRA</v>
          </cell>
          <cell r="M377" t="str">
            <v>NW-1</v>
          </cell>
          <cell r="N377" t="str">
            <v>AO EAST MUMBAI</v>
          </cell>
          <cell r="O377" t="str">
            <v>West</v>
          </cell>
          <cell r="P377">
            <v>45152</v>
          </cell>
          <cell r="Q377">
            <v>45152</v>
          </cell>
        </row>
        <row r="378">
          <cell r="C378" t="str">
            <v>S1BG000300403</v>
          </cell>
          <cell r="D378" t="str">
            <v>Colaba, Military Station, Head Quarters MG &amp; G area, Assaye Building, Colaba Mumbai -400005</v>
          </cell>
          <cell r="E378" t="str">
            <v>ATM</v>
          </cell>
          <cell r="F378" t="str">
            <v>OFFSITE</v>
          </cell>
          <cell r="G378" t="str">
            <v>PHASE-12 ATM</v>
          </cell>
          <cell r="H378" t="e">
            <v>#N/A</v>
          </cell>
          <cell r="I378" t="e">
            <v>#N/A</v>
          </cell>
          <cell r="J378" t="str">
            <v>MUMBAI</v>
          </cell>
          <cell r="K378" t="str">
            <v>400005</v>
          </cell>
          <cell r="L378" t="str">
            <v>MAHARASHTRA</v>
          </cell>
          <cell r="M378" t="str">
            <v>NW-1</v>
          </cell>
          <cell r="N378" t="str">
            <v>DCB-GM</v>
          </cell>
          <cell r="O378" t="str">
            <v>West</v>
          </cell>
          <cell r="P378">
            <v>45240</v>
          </cell>
          <cell r="Q378">
            <v>45240</v>
          </cell>
        </row>
        <row r="379">
          <cell r="C379" t="str">
            <v>S1BG006240020</v>
          </cell>
          <cell r="D379" t="str">
            <v>PANVEL</v>
          </cell>
          <cell r="E379" t="str">
            <v>ATM</v>
          </cell>
          <cell r="F379" t="str">
            <v>OFFSITE</v>
          </cell>
          <cell r="G379" t="str">
            <v>PHASE-12 ATM</v>
          </cell>
          <cell r="H379" t="str">
            <v>TATANET-VSAT</v>
          </cell>
          <cell r="I379" t="str">
            <v>TATA -Nelco</v>
          </cell>
          <cell r="J379" t="str">
            <v>PANVEL</v>
          </cell>
          <cell r="K379" t="str">
            <v>410207</v>
          </cell>
          <cell r="L379" t="str">
            <v>MAHARASHTRA</v>
          </cell>
          <cell r="M379" t="str">
            <v>NW-1</v>
          </cell>
          <cell r="N379" t="str">
            <v>AO EAST MUMBAI</v>
          </cell>
          <cell r="O379" t="str">
            <v>West</v>
          </cell>
          <cell r="P379">
            <v>45149</v>
          </cell>
          <cell r="Q379">
            <v>45149</v>
          </cell>
        </row>
        <row r="380">
          <cell r="C380" t="str">
            <v>S1BB006240040</v>
          </cell>
          <cell r="D380" t="str">
            <v>JNPT I</v>
          </cell>
          <cell r="E380" t="str">
            <v>ATM</v>
          </cell>
          <cell r="F380" t="str">
            <v>OFFSITE</v>
          </cell>
          <cell r="G380" t="str">
            <v>PHASE-12 ATM</v>
          </cell>
          <cell r="H380" t="str">
            <v>TATA-Nelco-Capex</v>
          </cell>
          <cell r="I380" t="str">
            <v>TATA -Nelco</v>
          </cell>
          <cell r="J380" t="str">
            <v>URAN</v>
          </cell>
          <cell r="K380" t="str">
            <v>400707</v>
          </cell>
          <cell r="L380" t="str">
            <v>MAHARASHTRA</v>
          </cell>
          <cell r="M380" t="str">
            <v>NW-1</v>
          </cell>
          <cell r="N380" t="str">
            <v>AO EAST MUMBAI</v>
          </cell>
          <cell r="O380" t="str">
            <v>West</v>
          </cell>
          <cell r="P380">
            <v>45152</v>
          </cell>
          <cell r="Q380">
            <v>45152</v>
          </cell>
        </row>
        <row r="381">
          <cell r="C381" t="str">
            <v>S1NG006240081</v>
          </cell>
          <cell r="D381" t="str">
            <v>SECTOR 21 NERUL</v>
          </cell>
          <cell r="E381" t="str">
            <v>ATM</v>
          </cell>
          <cell r="F381" t="str">
            <v>OFFSITE</v>
          </cell>
          <cell r="G381" t="str">
            <v>PHASE-12 ATM</v>
          </cell>
          <cell r="H381" t="str">
            <v>HUG-VSAT</v>
          </cell>
          <cell r="I381" t="str">
            <v>Hughes</v>
          </cell>
          <cell r="J381" t="str">
            <v>THANE</v>
          </cell>
          <cell r="K381" t="str">
            <v>400706</v>
          </cell>
          <cell r="L381" t="str">
            <v>MAHARASHTRA</v>
          </cell>
          <cell r="M381" t="str">
            <v>NW-1</v>
          </cell>
          <cell r="N381" t="str">
            <v>AO EAST MUMBAI</v>
          </cell>
          <cell r="O381" t="str">
            <v>West</v>
          </cell>
          <cell r="P381">
            <v>45152</v>
          </cell>
          <cell r="Q381">
            <v>45152</v>
          </cell>
        </row>
        <row r="382">
          <cell r="C382" t="str">
            <v>S1BW006240018</v>
          </cell>
          <cell r="D382" t="str">
            <v>SANPADA RLY STN E ATM-2</v>
          </cell>
          <cell r="E382" t="str">
            <v>ATM</v>
          </cell>
          <cell r="F382" t="str">
            <v>OFFSITE</v>
          </cell>
          <cell r="G382" t="str">
            <v>PHASE-13 ATM</v>
          </cell>
          <cell r="H382" t="str">
            <v>AIRTEL-VSAT</v>
          </cell>
          <cell r="I382" t="str">
            <v>Hughes</v>
          </cell>
          <cell r="J382" t="str">
            <v>THANE</v>
          </cell>
          <cell r="K382" t="str">
            <v>400705</v>
          </cell>
          <cell r="L382" t="str">
            <v>MAHARASHTRA</v>
          </cell>
          <cell r="M382" t="str">
            <v>NW-1</v>
          </cell>
          <cell r="N382" t="str">
            <v>AO EAST MUMBAI</v>
          </cell>
          <cell r="O382" t="str">
            <v>West</v>
          </cell>
          <cell r="P382">
            <v>45148</v>
          </cell>
          <cell r="Q382">
            <v>45148</v>
          </cell>
        </row>
        <row r="383">
          <cell r="C383" t="str">
            <v>S1BW006240024</v>
          </cell>
          <cell r="D383" t="str">
            <v>VASHI RAILWAY STATION</v>
          </cell>
          <cell r="E383" t="str">
            <v>ATM</v>
          </cell>
          <cell r="F383" t="str">
            <v>OFFSITE</v>
          </cell>
          <cell r="G383" t="str">
            <v>PHASE-13 ATM</v>
          </cell>
          <cell r="H383" t="str">
            <v>TATA-Nelco-Capex</v>
          </cell>
          <cell r="I383" t="str">
            <v>TATA -Nelco</v>
          </cell>
          <cell r="J383" t="str">
            <v>THANE</v>
          </cell>
          <cell r="K383" t="str">
            <v>400703</v>
          </cell>
          <cell r="L383" t="str">
            <v>MAHARASHTRA</v>
          </cell>
          <cell r="M383" t="str">
            <v>NW-1</v>
          </cell>
          <cell r="N383" t="str">
            <v>AO EAST MUMBAI</v>
          </cell>
          <cell r="O383" t="str">
            <v>West</v>
          </cell>
          <cell r="P383">
            <v>45143</v>
          </cell>
          <cell r="Q383">
            <v>45143</v>
          </cell>
        </row>
        <row r="384">
          <cell r="C384" t="str">
            <v>S1NW006240014</v>
          </cell>
          <cell r="D384" t="str">
            <v>SBOA SCHOOL NERUL ATM-2</v>
          </cell>
          <cell r="E384" t="str">
            <v>ATM</v>
          </cell>
          <cell r="F384" t="str">
            <v>OFFSITE</v>
          </cell>
          <cell r="G384" t="str">
            <v>PHASE-13 ATM</v>
          </cell>
          <cell r="H384" t="str">
            <v>HUG-VSAT</v>
          </cell>
          <cell r="I384" t="str">
            <v>Hughes</v>
          </cell>
          <cell r="J384" t="str">
            <v>THANE</v>
          </cell>
          <cell r="K384" t="str">
            <v>400706</v>
          </cell>
          <cell r="L384" t="str">
            <v>MAHARASHTRA</v>
          </cell>
          <cell r="M384" t="str">
            <v>NW-1</v>
          </cell>
          <cell r="N384" t="str">
            <v>AO EAST MUMBAI</v>
          </cell>
          <cell r="O384" t="str">
            <v>West</v>
          </cell>
          <cell r="P384">
            <v>45152</v>
          </cell>
          <cell r="Q384">
            <v>45152</v>
          </cell>
        </row>
        <row r="385">
          <cell r="C385" t="str">
            <v>S1NB000127043</v>
          </cell>
          <cell r="D385" t="str">
            <v>KOTWALI CHOWK MADHUBANI</v>
          </cell>
          <cell r="E385" t="str">
            <v>ATM</v>
          </cell>
          <cell r="F385" t="str">
            <v>OFFSITE</v>
          </cell>
          <cell r="G385" t="str">
            <v>PHASE-12 ATM</v>
          </cell>
          <cell r="H385" t="str">
            <v>AIRTEL-VSAT</v>
          </cell>
          <cell r="I385" t="str">
            <v>Hughes</v>
          </cell>
          <cell r="J385" t="str">
            <v>MADHUBANI</v>
          </cell>
          <cell r="K385" t="str">
            <v>847212</v>
          </cell>
          <cell r="L385" t="str">
            <v>BIHAR</v>
          </cell>
          <cell r="M385" t="str">
            <v>NW-2</v>
          </cell>
          <cell r="N385" t="str">
            <v>AO Muzaffarpur</v>
          </cell>
          <cell r="O385" t="str">
            <v>East</v>
          </cell>
          <cell r="P385">
            <v>45314</v>
          </cell>
          <cell r="Q385">
            <v>45314</v>
          </cell>
        </row>
        <row r="386">
          <cell r="C386" t="str">
            <v>S1BW000207088</v>
          </cell>
          <cell r="D386" t="str">
            <v>RADIUM ROAD</v>
          </cell>
          <cell r="E386" t="str">
            <v>ATM</v>
          </cell>
          <cell r="F386" t="str">
            <v>OFFSITE</v>
          </cell>
          <cell r="G386" t="str">
            <v>PHASE-13 ATM</v>
          </cell>
          <cell r="H386" t="str">
            <v>AIRTEL-VSAT</v>
          </cell>
          <cell r="I386" t="str">
            <v>Hughes</v>
          </cell>
          <cell r="J386" t="str">
            <v>RANCHI</v>
          </cell>
          <cell r="K386" t="str">
            <v>834001</v>
          </cell>
          <cell r="L386" t="str">
            <v>JHARKHAND</v>
          </cell>
          <cell r="M386" t="str">
            <v>NW-3</v>
          </cell>
          <cell r="N386" t="str">
            <v>AO Ranchi</v>
          </cell>
          <cell r="O386" t="str">
            <v>East</v>
          </cell>
          <cell r="P386">
            <v>45328</v>
          </cell>
          <cell r="Q386">
            <v>45328</v>
          </cell>
        </row>
        <row r="387">
          <cell r="C387" t="str">
            <v>S1BW000138020</v>
          </cell>
          <cell r="D387" t="str">
            <v>AKHARAGHAT</v>
          </cell>
          <cell r="E387" t="str">
            <v>ATM</v>
          </cell>
          <cell r="F387" t="str">
            <v>OFFSITE</v>
          </cell>
          <cell r="G387" t="str">
            <v>PHASE-13 ATM</v>
          </cell>
          <cell r="H387" t="str">
            <v>AIRTEL-VSAT</v>
          </cell>
          <cell r="I387" t="str">
            <v>Hughes</v>
          </cell>
          <cell r="J387" t="str">
            <v>MUZAFFARPUR</v>
          </cell>
          <cell r="K387" t="str">
            <v>842001</v>
          </cell>
          <cell r="L387" t="str">
            <v>BIHAR</v>
          </cell>
          <cell r="M387" t="str">
            <v>NW-2</v>
          </cell>
          <cell r="N387" t="str">
            <v>AO Muzaffarpur</v>
          </cell>
          <cell r="O387" t="str">
            <v>East</v>
          </cell>
          <cell r="P387">
            <v>45315</v>
          </cell>
          <cell r="Q387">
            <v>45315</v>
          </cell>
        </row>
        <row r="388">
          <cell r="C388" t="str">
            <v>S1BB000212077</v>
          </cell>
          <cell r="D388" t="str">
            <v>89 ARMD NAMKUM</v>
          </cell>
          <cell r="E388" t="str">
            <v>ATM</v>
          </cell>
          <cell r="F388" t="str">
            <v>OFFSITE</v>
          </cell>
          <cell r="G388" t="str">
            <v>PHASE-12 ATM</v>
          </cell>
          <cell r="H388" t="str">
            <v>AIRTEL-VSAT</v>
          </cell>
          <cell r="I388" t="str">
            <v>Hughes</v>
          </cell>
          <cell r="J388" t="str">
            <v>NAMKUM</v>
          </cell>
          <cell r="K388" t="str">
            <v>834003</v>
          </cell>
          <cell r="L388" t="str">
            <v>JHARKHAND</v>
          </cell>
          <cell r="M388" t="str">
            <v>NW-3</v>
          </cell>
          <cell r="N388" t="str">
            <v>AO Ranchi</v>
          </cell>
          <cell r="O388" t="str">
            <v>East</v>
          </cell>
          <cell r="P388">
            <v>45338</v>
          </cell>
          <cell r="Q388">
            <v>45338</v>
          </cell>
        </row>
        <row r="389">
          <cell r="C389" t="str">
            <v>S1BW006448001</v>
          </cell>
          <cell r="D389" t="str">
            <v>AIR FORCE STN. DHARBHANGA</v>
          </cell>
          <cell r="E389" t="str">
            <v>ATM</v>
          </cell>
          <cell r="F389" t="str">
            <v>OFFSITE</v>
          </cell>
          <cell r="G389" t="str">
            <v>PHASE-13 ATM</v>
          </cell>
          <cell r="H389" t="str">
            <v>AIRTEL-VSAT</v>
          </cell>
          <cell r="I389" t="str">
            <v>Hughes</v>
          </cell>
          <cell r="J389" t="str">
            <v>DARBHANGA</v>
          </cell>
          <cell r="K389" t="str">
            <v>846007</v>
          </cell>
          <cell r="L389" t="str">
            <v>BIHAR</v>
          </cell>
          <cell r="M389" t="str">
            <v>NW-2</v>
          </cell>
          <cell r="N389" t="str">
            <v>AO Muzaffarpur</v>
          </cell>
          <cell r="O389" t="str">
            <v>East</v>
          </cell>
          <cell r="P389">
            <v>45314</v>
          </cell>
          <cell r="Q389">
            <v>45314</v>
          </cell>
        </row>
        <row r="390">
          <cell r="C390" t="str">
            <v>S1BW014388429</v>
          </cell>
          <cell r="D390" t="str">
            <v>SBI PATNA MOBILE VAN</v>
          </cell>
          <cell r="E390" t="str">
            <v>ATM</v>
          </cell>
          <cell r="F390" t="str">
            <v>OFFSITE</v>
          </cell>
          <cell r="G390" t="str">
            <v>PHASE-13 ATM</v>
          </cell>
          <cell r="H390" t="str">
            <v>AIRTEL-VSAT</v>
          </cell>
          <cell r="I390" t="str">
            <v>Hughes</v>
          </cell>
          <cell r="J390" t="str">
            <v>PATNA</v>
          </cell>
          <cell r="K390" t="str">
            <v>800001</v>
          </cell>
          <cell r="L390" t="str">
            <v>BIHAR</v>
          </cell>
          <cell r="M390" t="str">
            <v>NW-1</v>
          </cell>
          <cell r="N390" t="str">
            <v>AO PATNA</v>
          </cell>
          <cell r="O390" t="str">
            <v>East</v>
          </cell>
          <cell r="P390">
            <v>45328</v>
          </cell>
          <cell r="Q390">
            <v>45328</v>
          </cell>
        </row>
        <row r="391">
          <cell r="C391" t="str">
            <v>S1BB014388341</v>
          </cell>
          <cell r="D391" t="str">
            <v>MUSALLAHPUR HAT</v>
          </cell>
          <cell r="E391" t="str">
            <v>ATM</v>
          </cell>
          <cell r="F391" t="str">
            <v>OFFSITE</v>
          </cell>
          <cell r="G391" t="str">
            <v>PHASE-12 ATM</v>
          </cell>
          <cell r="H391" t="str">
            <v>AIRTEL-VSAT</v>
          </cell>
          <cell r="I391" t="str">
            <v>Hughes</v>
          </cell>
          <cell r="J391" t="str">
            <v>PATNA RURAL</v>
          </cell>
          <cell r="K391" t="str">
            <v>800006</v>
          </cell>
          <cell r="L391" t="str">
            <v>BIHAR</v>
          </cell>
          <cell r="M391" t="str">
            <v>NW-1</v>
          </cell>
          <cell r="N391" t="str">
            <v>AO Patna</v>
          </cell>
          <cell r="O391" t="str">
            <v>East</v>
          </cell>
          <cell r="P391">
            <v>45328</v>
          </cell>
          <cell r="Q391">
            <v>45328</v>
          </cell>
        </row>
        <row r="392">
          <cell r="C392" t="str">
            <v>S1BW006448002</v>
          </cell>
          <cell r="D392" t="str">
            <v>AMY SHIVDHARA</v>
          </cell>
          <cell r="E392" t="str">
            <v>ATM</v>
          </cell>
          <cell r="F392" t="str">
            <v>OFFSITE</v>
          </cell>
          <cell r="G392" t="str">
            <v>PHASE-13 ATM</v>
          </cell>
          <cell r="H392" t="str">
            <v>AIRTEL-VSAT</v>
          </cell>
          <cell r="I392" t="str">
            <v>Hughes</v>
          </cell>
          <cell r="J392" t="str">
            <v>DARBHANA</v>
          </cell>
          <cell r="K392" t="str">
            <v>846007</v>
          </cell>
          <cell r="L392" t="str">
            <v>BIHAR</v>
          </cell>
          <cell r="M392" t="str">
            <v>NW-2</v>
          </cell>
          <cell r="N392" t="str">
            <v>AO Muzaffarpur</v>
          </cell>
          <cell r="O392" t="str">
            <v>East</v>
          </cell>
          <cell r="P392">
            <v>45314</v>
          </cell>
          <cell r="Q392">
            <v>45314</v>
          </cell>
        </row>
        <row r="393">
          <cell r="C393" t="str">
            <v>S1BW002931002</v>
          </cell>
          <cell r="D393" t="str">
            <v>SUBHASH CHOWK</v>
          </cell>
          <cell r="E393" t="str">
            <v>ATM</v>
          </cell>
          <cell r="F393" t="str">
            <v>OFFSITE</v>
          </cell>
          <cell r="G393" t="str">
            <v>PHASE-13 ATM</v>
          </cell>
          <cell r="H393" t="str">
            <v>AIRTEL-VSAT</v>
          </cell>
          <cell r="I393" t="str">
            <v>Hughes</v>
          </cell>
          <cell r="J393" t="str">
            <v>DARBHANGA</v>
          </cell>
          <cell r="K393" t="str">
            <v>846004</v>
          </cell>
          <cell r="L393" t="str">
            <v>BIHAR</v>
          </cell>
          <cell r="M393" t="str">
            <v>NW-2</v>
          </cell>
          <cell r="N393" t="str">
            <v>AO Muzaffarpur</v>
          </cell>
          <cell r="O393" t="str">
            <v>East</v>
          </cell>
          <cell r="P393">
            <v>45321</v>
          </cell>
          <cell r="Q393">
            <v>45321</v>
          </cell>
        </row>
        <row r="394">
          <cell r="C394" t="str">
            <v>S1BW006020002</v>
          </cell>
          <cell r="D394" t="str">
            <v>KADIRABAD</v>
          </cell>
          <cell r="E394" t="str">
            <v>ATM</v>
          </cell>
          <cell r="F394" t="str">
            <v>OFFSITE</v>
          </cell>
          <cell r="G394" t="str">
            <v>PHASE-13 ATM</v>
          </cell>
          <cell r="H394" t="str">
            <v>AIRTEL-VSAT</v>
          </cell>
          <cell r="I394" t="str">
            <v>Hughes</v>
          </cell>
          <cell r="J394" t="str">
            <v>DARBHANGA</v>
          </cell>
          <cell r="K394" t="str">
            <v>846004</v>
          </cell>
          <cell r="L394" t="str">
            <v>BIHAR</v>
          </cell>
          <cell r="M394" t="str">
            <v>NW-2</v>
          </cell>
          <cell r="N394" t="str">
            <v>AO Muzaffarpur</v>
          </cell>
          <cell r="O394" t="str">
            <v>East</v>
          </cell>
          <cell r="P394">
            <v>45315</v>
          </cell>
          <cell r="Q394">
            <v>45315</v>
          </cell>
        </row>
        <row r="395">
          <cell r="C395" t="str">
            <v>S1BW000212018</v>
          </cell>
          <cell r="D395" t="str">
            <v>DAV KAPIL DEO, HARMOO</v>
          </cell>
          <cell r="E395" t="str">
            <v>ATM</v>
          </cell>
          <cell r="F395" t="str">
            <v>OFFSITE</v>
          </cell>
          <cell r="G395" t="str">
            <v>PHASE-13 ATM</v>
          </cell>
          <cell r="H395" t="str">
            <v>AIRTEL-VSAT</v>
          </cell>
          <cell r="I395" t="str">
            <v>Hughes</v>
          </cell>
          <cell r="J395" t="str">
            <v>RANCHI</v>
          </cell>
          <cell r="K395" t="str">
            <v>834001</v>
          </cell>
          <cell r="L395" t="str">
            <v>JHARKHAND</v>
          </cell>
          <cell r="M395" t="str">
            <v>NW-3</v>
          </cell>
          <cell r="N395" t="str">
            <v>AO Ranchi</v>
          </cell>
          <cell r="O395" t="str">
            <v>East</v>
          </cell>
          <cell r="P395">
            <v>45322</v>
          </cell>
          <cell r="Q395">
            <v>45322</v>
          </cell>
        </row>
        <row r="396">
          <cell r="C396" t="str">
            <v>S1BW000138016</v>
          </cell>
          <cell r="D396" t="str">
            <v>PURANI BAZAR</v>
          </cell>
          <cell r="E396" t="str">
            <v>ATM</v>
          </cell>
          <cell r="F396" t="str">
            <v>OFFSITE</v>
          </cell>
          <cell r="G396" t="str">
            <v>PHASE-13 ATM</v>
          </cell>
          <cell r="H396" t="str">
            <v>AIRTEL-VSAT</v>
          </cell>
          <cell r="I396" t="str">
            <v>Hughes</v>
          </cell>
          <cell r="J396" t="str">
            <v>MUZAFFARPUR</v>
          </cell>
          <cell r="K396" t="str">
            <v>842001</v>
          </cell>
          <cell r="L396" t="str">
            <v>BIHAR</v>
          </cell>
          <cell r="M396" t="str">
            <v>NW-2</v>
          </cell>
          <cell r="N396" t="str">
            <v>AO Muzaffarpur</v>
          </cell>
          <cell r="O396" t="str">
            <v>East</v>
          </cell>
          <cell r="P396">
            <v>45320</v>
          </cell>
          <cell r="Q396">
            <v>45320</v>
          </cell>
        </row>
        <row r="397">
          <cell r="C397" t="str">
            <v>S1BW003435006</v>
          </cell>
          <cell r="D397" t="str">
            <v>RD PALACE SITAMARHI</v>
          </cell>
          <cell r="E397" t="str">
            <v>ATM</v>
          </cell>
          <cell r="F397" t="str">
            <v>OFFSITE</v>
          </cell>
          <cell r="G397" t="str">
            <v>PHASE-13 ATM</v>
          </cell>
          <cell r="H397" t="str">
            <v>AIRTEL-VSAT</v>
          </cell>
          <cell r="I397" t="str">
            <v>Hughes</v>
          </cell>
          <cell r="J397" t="str">
            <v>SITAMARHI</v>
          </cell>
          <cell r="K397" t="str">
            <v>843301</v>
          </cell>
          <cell r="L397" t="str">
            <v>BIHAR</v>
          </cell>
          <cell r="M397" t="str">
            <v>NW-2</v>
          </cell>
          <cell r="N397" t="str">
            <v>AO Muzaffarpur</v>
          </cell>
          <cell r="O397" t="str">
            <v>East</v>
          </cell>
          <cell r="P397">
            <v>45329</v>
          </cell>
          <cell r="Q397">
            <v>45329</v>
          </cell>
        </row>
        <row r="398">
          <cell r="C398" t="str">
            <v>S1BW002931004</v>
          </cell>
          <cell r="D398" t="str">
            <v>TOWER CHOWK</v>
          </cell>
          <cell r="E398" t="str">
            <v>ATM</v>
          </cell>
          <cell r="F398" t="str">
            <v>OFFSITE</v>
          </cell>
          <cell r="G398" t="str">
            <v>PHASE-13 ATM</v>
          </cell>
          <cell r="H398" t="str">
            <v>AIRTEL-VSAT</v>
          </cell>
          <cell r="I398" t="str">
            <v>Hughes</v>
          </cell>
          <cell r="J398" t="str">
            <v>DARBHANGA</v>
          </cell>
          <cell r="K398" t="str">
            <v>846004</v>
          </cell>
          <cell r="L398" t="str">
            <v>BIHAR</v>
          </cell>
          <cell r="M398" t="str">
            <v>NW-2</v>
          </cell>
          <cell r="N398" t="str">
            <v>AO Muzaffarpur</v>
          </cell>
          <cell r="O398" t="str">
            <v>East</v>
          </cell>
          <cell r="P398">
            <v>45320</v>
          </cell>
          <cell r="Q398">
            <v>45320</v>
          </cell>
        </row>
        <row r="399">
          <cell r="C399" t="str">
            <v>S1BW000207104</v>
          </cell>
          <cell r="D399" t="str">
            <v>MILITARY HOSPITAL NAMKUM</v>
          </cell>
          <cell r="E399" t="str">
            <v>ATM</v>
          </cell>
          <cell r="F399" t="str">
            <v>OFFSITE</v>
          </cell>
          <cell r="G399" t="str">
            <v>PHASE-13 ATM</v>
          </cell>
          <cell r="H399" t="str">
            <v>Not available</v>
          </cell>
          <cell r="I399" t="str">
            <v>Not available</v>
          </cell>
          <cell r="J399" t="str">
            <v>RANCHI</v>
          </cell>
          <cell r="K399" t="str">
            <v>834010</v>
          </cell>
          <cell r="L399" t="str">
            <v>JHARKHAND</v>
          </cell>
          <cell r="M399" t="str">
            <v>NW-3</v>
          </cell>
          <cell r="N399" t="str">
            <v>AO RANCHI</v>
          </cell>
          <cell r="O399" t="str">
            <v>East</v>
          </cell>
          <cell r="P399">
            <v>45321</v>
          </cell>
          <cell r="Q399">
            <v>45321</v>
          </cell>
        </row>
        <row r="400">
          <cell r="C400" t="str">
            <v>S1NB000138120</v>
          </cell>
          <cell r="D400" t="str">
            <v>BUTLER ROAD</v>
          </cell>
          <cell r="E400" t="str">
            <v>ATM</v>
          </cell>
          <cell r="F400" t="str">
            <v>OFFSITE</v>
          </cell>
          <cell r="G400" t="str">
            <v>PHASE-12 ATM</v>
          </cell>
          <cell r="H400" t="str">
            <v>AIRTEL-VSAT</v>
          </cell>
          <cell r="I400" t="str">
            <v>Hughes</v>
          </cell>
          <cell r="J400" t="str">
            <v>MUSAHRI</v>
          </cell>
          <cell r="K400" t="str">
            <v>842001</v>
          </cell>
          <cell r="L400" t="str">
            <v>BIHAR</v>
          </cell>
          <cell r="M400" t="str">
            <v>NW-2</v>
          </cell>
          <cell r="N400" t="str">
            <v>AO Muzaffarpur</v>
          </cell>
          <cell r="O400" t="str">
            <v>East</v>
          </cell>
          <cell r="P400">
            <v>45324</v>
          </cell>
          <cell r="Q400">
            <v>45324</v>
          </cell>
        </row>
        <row r="401">
          <cell r="C401" t="str">
            <v>S1BB000186029</v>
          </cell>
          <cell r="D401" t="str">
            <v>PRABHAT PETROLIUM SITAMAR</v>
          </cell>
          <cell r="E401" t="str">
            <v>ATM</v>
          </cell>
          <cell r="F401" t="str">
            <v>OFFSITE</v>
          </cell>
          <cell r="G401" t="str">
            <v>PHASE-12 ATM</v>
          </cell>
          <cell r="H401" t="str">
            <v>AIRTEL-VSAT</v>
          </cell>
          <cell r="I401" t="str">
            <v>Hughes</v>
          </cell>
          <cell r="J401" t="str">
            <v>SITAMARHI</v>
          </cell>
          <cell r="K401" t="str">
            <v>843301</v>
          </cell>
          <cell r="L401" t="str">
            <v>BIHAR</v>
          </cell>
          <cell r="M401" t="str">
            <v>NW-2</v>
          </cell>
          <cell r="N401" t="str">
            <v>AO Muzaffarpur</v>
          </cell>
          <cell r="O401" t="str">
            <v>East</v>
          </cell>
          <cell r="P401">
            <v>45328</v>
          </cell>
          <cell r="Q401">
            <v>45328</v>
          </cell>
        </row>
        <row r="402">
          <cell r="C402" t="str">
            <v>S1NB000138122</v>
          </cell>
          <cell r="D402" t="str">
            <v>KHADI BHANDAR CHOWK</v>
          </cell>
          <cell r="E402" t="str">
            <v>ATM</v>
          </cell>
          <cell r="F402" t="str">
            <v>OFFSITE</v>
          </cell>
          <cell r="G402" t="str">
            <v>PHASE-12 ATM</v>
          </cell>
          <cell r="H402" t="str">
            <v>AIRTEL-VSAT</v>
          </cell>
          <cell r="I402" t="str">
            <v>Hughes</v>
          </cell>
          <cell r="J402" t="str">
            <v>MUSAHRI</v>
          </cell>
          <cell r="K402" t="str">
            <v>842002</v>
          </cell>
          <cell r="L402" t="str">
            <v>BIHAR</v>
          </cell>
          <cell r="M402" t="str">
            <v>NW-2</v>
          </cell>
          <cell r="N402" t="str">
            <v>AO Muzaffarpur</v>
          </cell>
          <cell r="O402" t="str">
            <v>East</v>
          </cell>
          <cell r="P402">
            <v>45322</v>
          </cell>
          <cell r="Q402">
            <v>45322</v>
          </cell>
        </row>
        <row r="403">
          <cell r="C403" t="str">
            <v>S1NB000212078</v>
          </cell>
          <cell r="D403" t="str">
            <v>DAV KAPIL DEV</v>
          </cell>
          <cell r="E403" t="str">
            <v>ATM</v>
          </cell>
          <cell r="F403" t="str">
            <v>OFFSITE</v>
          </cell>
          <cell r="G403" t="str">
            <v>PHASE-12 ATM</v>
          </cell>
          <cell r="H403" t="str">
            <v>AIRTEL-VSAT</v>
          </cell>
          <cell r="I403" t="str">
            <v>Hughes</v>
          </cell>
          <cell r="J403" t="str">
            <v>KANKE</v>
          </cell>
          <cell r="K403" t="str">
            <v>834001</v>
          </cell>
          <cell r="L403" t="str">
            <v>JHARKHAND</v>
          </cell>
          <cell r="M403" t="str">
            <v>NW-3</v>
          </cell>
          <cell r="N403" t="str">
            <v>AO Ranchi</v>
          </cell>
          <cell r="O403" t="str">
            <v>East</v>
          </cell>
          <cell r="P403">
            <v>45339</v>
          </cell>
          <cell r="Q403">
            <v>45339</v>
          </cell>
        </row>
        <row r="404">
          <cell r="C404" t="str">
            <v>S1BW002931003</v>
          </cell>
          <cell r="D404" t="str">
            <v>SUBHASH CHOWK</v>
          </cell>
          <cell r="E404" t="str">
            <v>ATM</v>
          </cell>
          <cell r="F404" t="str">
            <v>OFFSITE</v>
          </cell>
          <cell r="G404" t="str">
            <v>PHASE-13 ATM</v>
          </cell>
          <cell r="H404" t="str">
            <v>AIRTEL-VSAT</v>
          </cell>
          <cell r="I404" t="str">
            <v>Hughes</v>
          </cell>
          <cell r="J404" t="str">
            <v>DARBHANGA</v>
          </cell>
          <cell r="K404" t="str">
            <v>846004</v>
          </cell>
          <cell r="L404" t="str">
            <v>BIHAR</v>
          </cell>
          <cell r="M404" t="str">
            <v>NW-2</v>
          </cell>
          <cell r="N404" t="str">
            <v>AO Muzaffarpur</v>
          </cell>
          <cell r="O404" t="str">
            <v>East</v>
          </cell>
          <cell r="P404">
            <v>45320</v>
          </cell>
          <cell r="Q404">
            <v>45320</v>
          </cell>
        </row>
        <row r="405">
          <cell r="C405" t="str">
            <v>S1BW000138021</v>
          </cell>
          <cell r="D405" t="str">
            <v>CHAKKAR MAIDAN</v>
          </cell>
          <cell r="E405" t="str">
            <v>ATM</v>
          </cell>
          <cell r="F405" t="str">
            <v>OFFSITE</v>
          </cell>
          <cell r="G405" t="str">
            <v>PHASE-13 ATM</v>
          </cell>
          <cell r="H405" t="str">
            <v>AIRTEL-VSAT</v>
          </cell>
          <cell r="I405" t="str">
            <v>Hughes</v>
          </cell>
          <cell r="J405" t="str">
            <v>MUZAFFARPUR</v>
          </cell>
          <cell r="K405" t="str">
            <v>842001</v>
          </cell>
          <cell r="L405" t="str">
            <v>BIHAR</v>
          </cell>
          <cell r="M405" t="str">
            <v>NW-2</v>
          </cell>
          <cell r="N405" t="str">
            <v>AO Muzaffarpur</v>
          </cell>
          <cell r="O405" t="str">
            <v>East</v>
          </cell>
          <cell r="P405">
            <v>45324</v>
          </cell>
          <cell r="Q405">
            <v>45324</v>
          </cell>
        </row>
        <row r="406">
          <cell r="C406" t="str">
            <v>S1BW000138015</v>
          </cell>
          <cell r="D406" t="str">
            <v>KHADI BHANDAR CHOWK</v>
          </cell>
          <cell r="E406" t="str">
            <v>ATM</v>
          </cell>
          <cell r="F406" t="str">
            <v>OFFSITE</v>
          </cell>
          <cell r="G406" t="str">
            <v>PHASE-13 ATM</v>
          </cell>
          <cell r="H406" t="str">
            <v>AIRTEL-VSAT</v>
          </cell>
          <cell r="I406" t="str">
            <v>Hughes</v>
          </cell>
          <cell r="J406" t="str">
            <v>MUZAFFARPUR</v>
          </cell>
          <cell r="K406" t="str">
            <v>842002</v>
          </cell>
          <cell r="L406" t="str">
            <v>BIHAR</v>
          </cell>
          <cell r="M406" t="str">
            <v>NW-2</v>
          </cell>
          <cell r="N406" t="str">
            <v>AO Muzaffarpur</v>
          </cell>
          <cell r="O406" t="str">
            <v>East</v>
          </cell>
          <cell r="P406">
            <v>45320</v>
          </cell>
          <cell r="Q406">
            <v>45320</v>
          </cell>
        </row>
        <row r="407">
          <cell r="C407" t="str">
            <v>S1BW000212017</v>
          </cell>
          <cell r="D407" t="str">
            <v>CRPF CAMP</v>
          </cell>
          <cell r="E407" t="str">
            <v>ATM</v>
          </cell>
          <cell r="F407" t="str">
            <v>OFFSITE</v>
          </cell>
          <cell r="G407" t="str">
            <v>PHASE-13 ATM</v>
          </cell>
          <cell r="H407" t="str">
            <v>AIRTEL-VSAT</v>
          </cell>
          <cell r="I407" t="str">
            <v>Hughes</v>
          </cell>
          <cell r="J407" t="str">
            <v>RANCHI</v>
          </cell>
          <cell r="K407" t="str">
            <v>834004</v>
          </cell>
          <cell r="L407" t="str">
            <v>JHARKHAND</v>
          </cell>
          <cell r="M407" t="str">
            <v>NW-3</v>
          </cell>
          <cell r="N407" t="str">
            <v>AO Ranchi</v>
          </cell>
          <cell r="O407" t="str">
            <v>East</v>
          </cell>
          <cell r="P407">
            <v>45330</v>
          </cell>
          <cell r="Q407">
            <v>45330</v>
          </cell>
        </row>
        <row r="408">
          <cell r="C408" t="str">
            <v>S1BB004446007</v>
          </cell>
          <cell r="D408" t="str">
            <v>SBI MOBILE ATM</v>
          </cell>
          <cell r="E408" t="str">
            <v>ATM</v>
          </cell>
          <cell r="F408" t="str">
            <v>OFFSITE</v>
          </cell>
          <cell r="G408" t="str">
            <v>PHASE-12 ATM</v>
          </cell>
          <cell r="H408" t="str">
            <v>Not available</v>
          </cell>
          <cell r="I408" t="str">
            <v>Not available</v>
          </cell>
          <cell r="J408" t="str">
            <v>SARAN</v>
          </cell>
          <cell r="K408" t="str">
            <v>841101</v>
          </cell>
          <cell r="L408" t="str">
            <v>BIHAR</v>
          </cell>
          <cell r="M408" t="str">
            <v>NW-2</v>
          </cell>
          <cell r="N408" t="str">
            <v>AO Muzaffarpur</v>
          </cell>
          <cell r="O408" t="str">
            <v>East</v>
          </cell>
          <cell r="P408">
            <v>45333</v>
          </cell>
          <cell r="Q408">
            <v>45333</v>
          </cell>
        </row>
        <row r="409">
          <cell r="C409" t="str">
            <v>S5BE061654621</v>
          </cell>
          <cell r="D409" t="str">
            <v>BALASAHEB THAKRE GOREWADA INTERNATIONAL ZOO PARK,KATOL ROAD,BODHALA,DIST-NAGPUR 441501</v>
          </cell>
          <cell r="E409" t="str">
            <v>ATM</v>
          </cell>
          <cell r="F409" t="str">
            <v>OFFSITE</v>
          </cell>
          <cell r="G409" t="str">
            <v>Not Available</v>
          </cell>
          <cell r="H409" t="str">
            <v>Not Available</v>
          </cell>
          <cell r="I409" t="str">
            <v>Not Available</v>
          </cell>
          <cell r="J409" t="str">
            <v>Nagpur</v>
          </cell>
          <cell r="K409">
            <v>441501</v>
          </cell>
          <cell r="L409" t="str">
            <v>MAHARASHTRA</v>
          </cell>
          <cell r="M409" t="str">
            <v>Not available</v>
          </cell>
          <cell r="N409" t="str">
            <v>AO Nagpur</v>
          </cell>
          <cell r="O409" t="str">
            <v>West</v>
          </cell>
          <cell r="P409">
            <v>45310</v>
          </cell>
          <cell r="Q409">
            <v>45310</v>
          </cell>
        </row>
        <row r="410">
          <cell r="C410" t="str">
            <v>S1NW015417161</v>
          </cell>
          <cell r="D410" t="str">
            <v>Amber Fort ,Jaipur 302028</v>
          </cell>
          <cell r="E410" t="str">
            <v>ATM</v>
          </cell>
          <cell r="F410" t="str">
            <v>OFFSITE</v>
          </cell>
          <cell r="G410" t="str">
            <v>PHASE-10 ATM</v>
          </cell>
          <cell r="H410" t="str">
            <v>Not available</v>
          </cell>
          <cell r="I410" t="str">
            <v>Not available</v>
          </cell>
          <cell r="J410" t="str">
            <v>JAIPUR</v>
          </cell>
          <cell r="K410">
            <v>302028</v>
          </cell>
          <cell r="L410" t="str">
            <v>RAJASTHAN</v>
          </cell>
          <cell r="M410" t="str">
            <v>NW-3</v>
          </cell>
          <cell r="N410" t="str">
            <v>AO Jaipur</v>
          </cell>
          <cell r="O410" t="str">
            <v>North</v>
          </cell>
          <cell r="P410">
            <v>45308</v>
          </cell>
          <cell r="Q410">
            <v>45308</v>
          </cell>
        </row>
        <row r="411">
          <cell r="C411" t="str">
            <v>S1BB000158102</v>
          </cell>
          <cell r="D411" t="str">
            <v>SBI ATM PURI PARKING LOT</v>
          </cell>
          <cell r="E411" t="str">
            <v>ATM</v>
          </cell>
          <cell r="F411" t="str">
            <v>OFFSITE</v>
          </cell>
          <cell r="G411" t="str">
            <v>Not Available</v>
          </cell>
          <cell r="H411" t="str">
            <v>Not Available</v>
          </cell>
          <cell r="I411" t="str">
            <v>Not Available</v>
          </cell>
          <cell r="J411" t="str">
            <v>PURI</v>
          </cell>
          <cell r="K411" t="str">
            <v>Not available</v>
          </cell>
          <cell r="L411" t="str">
            <v>ODISHA</v>
          </cell>
          <cell r="M411" t="str">
            <v>Not available</v>
          </cell>
          <cell r="N411" t="str">
            <v>Not available</v>
          </cell>
          <cell r="O411" t="str">
            <v>East</v>
          </cell>
          <cell r="P411">
            <v>45308</v>
          </cell>
          <cell r="Q411">
            <v>45308</v>
          </cell>
        </row>
        <row r="412">
          <cell r="C412" t="str">
            <v>S1BG003866050</v>
          </cell>
          <cell r="D412" t="str">
            <v>Gulshan Arcade, Railway Station Chouk, Bus Stand Road, Amravati 444606</v>
          </cell>
          <cell r="E412" t="str">
            <v>ATM</v>
          </cell>
          <cell r="F412" t="str">
            <v>OFFSITE</v>
          </cell>
          <cell r="G412" t="str">
            <v>Not Available</v>
          </cell>
          <cell r="H412" t="str">
            <v>Not Available</v>
          </cell>
          <cell r="I412" t="str">
            <v>Not Available</v>
          </cell>
          <cell r="J412" t="str">
            <v>Amaravati</v>
          </cell>
          <cell r="K412">
            <v>444606</v>
          </cell>
          <cell r="L412" t="str">
            <v>MAHARASHTRA</v>
          </cell>
          <cell r="M412" t="str">
            <v>Not available</v>
          </cell>
          <cell r="N412" t="str">
            <v>Not available</v>
          </cell>
          <cell r="O412" t="str">
            <v>West</v>
          </cell>
          <cell r="P412">
            <v>45167</v>
          </cell>
          <cell r="Q412">
            <v>45167</v>
          </cell>
        </row>
        <row r="413">
          <cell r="C413" t="str">
            <v>S1BG003866051</v>
          </cell>
          <cell r="D413" t="str">
            <v>Deorankar Nagar, Kanwar Nagar, Guruchhaya Colony, Opp RK Bar&amp; Restaurent, Samarth School Road, Amravati 444601</v>
          </cell>
          <cell r="E413" t="str">
            <v>ATM</v>
          </cell>
          <cell r="F413" t="str">
            <v>OFFSITE</v>
          </cell>
          <cell r="G413" t="str">
            <v>Not Available</v>
          </cell>
          <cell r="H413" t="str">
            <v>Not Available</v>
          </cell>
          <cell r="I413" t="str">
            <v>Not Available</v>
          </cell>
          <cell r="J413" t="str">
            <v>Amaravati</v>
          </cell>
          <cell r="K413">
            <v>444601</v>
          </cell>
          <cell r="L413" t="str">
            <v>MAHARASHTRA</v>
          </cell>
          <cell r="M413" t="str">
            <v>Not available</v>
          </cell>
          <cell r="N413" t="str">
            <v>Not available</v>
          </cell>
          <cell r="O413" t="str">
            <v>West</v>
          </cell>
          <cell r="P413">
            <v>45163</v>
          </cell>
          <cell r="Q413">
            <v>45163</v>
          </cell>
        </row>
        <row r="414">
          <cell r="C414" t="str">
            <v>S10B007339003</v>
          </cell>
          <cell r="D414" t="str">
            <v>University Road(Pune) Branch (07339) Veer Chaphekar Chowk,1154, Shivajinagar, Pune -411606</v>
          </cell>
          <cell r="E414" t="str">
            <v>ATM</v>
          </cell>
          <cell r="F414" t="str">
            <v>OFFSITE</v>
          </cell>
          <cell r="G414" t="str">
            <v>PHASE-12 ATM</v>
          </cell>
          <cell r="H414" t="str">
            <v>Not available</v>
          </cell>
          <cell r="I414" t="str">
            <v>Not available</v>
          </cell>
          <cell r="J414" t="str">
            <v>PUNE CITY</v>
          </cell>
          <cell r="K414">
            <v>411606</v>
          </cell>
          <cell r="L414" t="str">
            <v>MAHARASHTRA</v>
          </cell>
          <cell r="M414" t="str">
            <v>Not available</v>
          </cell>
          <cell r="N414" t="str">
            <v>Not available</v>
          </cell>
          <cell r="O414" t="str">
            <v>West</v>
          </cell>
          <cell r="P414">
            <v>45166</v>
          </cell>
          <cell r="Q414">
            <v>45166</v>
          </cell>
        </row>
        <row r="415">
          <cell r="C415" t="str">
            <v>S1BB007339004</v>
          </cell>
          <cell r="D415" t="str">
            <v>University Road(Pune) Branch (07339) Veer Chaphekar Chowk,1154, Shivajinagar, Pune -411606</v>
          </cell>
          <cell r="E415" t="str">
            <v>ATM</v>
          </cell>
          <cell r="F415" t="str">
            <v>OFFSITE</v>
          </cell>
          <cell r="G415" t="str">
            <v>Not Available</v>
          </cell>
          <cell r="H415" t="str">
            <v>Not Available</v>
          </cell>
          <cell r="I415" t="str">
            <v>Not Available</v>
          </cell>
          <cell r="J415" t="str">
            <v>PUNE CITY</v>
          </cell>
          <cell r="K415">
            <v>411606</v>
          </cell>
          <cell r="L415" t="str">
            <v>MAHARASHTRA</v>
          </cell>
          <cell r="M415" t="str">
            <v>Not available</v>
          </cell>
          <cell r="N415" t="str">
            <v>Not available</v>
          </cell>
          <cell r="O415" t="str">
            <v>West</v>
          </cell>
          <cell r="P415">
            <v>45166</v>
          </cell>
          <cell r="Q415">
            <v>45166</v>
          </cell>
        </row>
        <row r="416">
          <cell r="C416" t="str">
            <v>S1BW021332001</v>
          </cell>
          <cell r="D416" t="str">
            <v>Ambajogai- Ahmedpur road, Ghatnandur,431519</v>
          </cell>
          <cell r="E416" t="str">
            <v>ATM</v>
          </cell>
          <cell r="F416" t="str">
            <v>OFFSITE</v>
          </cell>
          <cell r="G416" t="str">
            <v>PHASE-10 ATM</v>
          </cell>
          <cell r="H416" t="str">
            <v>Not available</v>
          </cell>
          <cell r="I416" t="str">
            <v>Not available</v>
          </cell>
          <cell r="J416" t="str">
            <v>Ambajogai</v>
          </cell>
          <cell r="K416">
            <v>431519</v>
          </cell>
          <cell r="L416" t="str">
            <v>MAHARASHTRA</v>
          </cell>
          <cell r="M416" t="str">
            <v>Not available</v>
          </cell>
          <cell r="N416" t="str">
            <v>Not available</v>
          </cell>
          <cell r="O416" t="str">
            <v>West</v>
          </cell>
          <cell r="P416">
            <v>45167</v>
          </cell>
          <cell r="Q416">
            <v>45167</v>
          </cell>
        </row>
        <row r="417">
          <cell r="C417" t="str">
            <v>S1BW005854002</v>
          </cell>
          <cell r="D417" t="str">
            <v>TOURIST RECIEPTION CENTRE SRINAGAR PIN- 190001</v>
          </cell>
          <cell r="E417" t="str">
            <v>ATM</v>
          </cell>
          <cell r="F417" t="str">
            <v>OFFSITE</v>
          </cell>
          <cell r="G417" t="str">
            <v>Not Available</v>
          </cell>
          <cell r="H417" t="str">
            <v>Not Available</v>
          </cell>
          <cell r="I417" t="str">
            <v>Not Available</v>
          </cell>
          <cell r="J417" t="str">
            <v>SRINAGAR</v>
          </cell>
          <cell r="K417">
            <v>190001</v>
          </cell>
          <cell r="L417" t="str">
            <v>CHANDIGARH</v>
          </cell>
          <cell r="M417" t="str">
            <v>Not available</v>
          </cell>
          <cell r="N417" t="str">
            <v>Not available</v>
          </cell>
          <cell r="O417" t="str">
            <v>North</v>
          </cell>
          <cell r="P417">
            <v>45167</v>
          </cell>
          <cell r="Q417">
            <v>45167</v>
          </cell>
        </row>
        <row r="418">
          <cell r="C418" t="str">
            <v>S1BW014388490</v>
          </cell>
          <cell r="D418" t="str">
            <v>R N PUMP ASHOK RAJPAT</v>
          </cell>
          <cell r="E418" t="str">
            <v>ATM</v>
          </cell>
          <cell r="F418" t="str">
            <v>OFFSITE</v>
          </cell>
          <cell r="G418" t="str">
            <v>Not Available</v>
          </cell>
          <cell r="H418" t="str">
            <v>Not Available</v>
          </cell>
          <cell r="I418" t="str">
            <v>Not Available</v>
          </cell>
          <cell r="J418" t="str">
            <v>Patna</v>
          </cell>
          <cell r="K418" t="str">
            <v>Not available</v>
          </cell>
          <cell r="L418" t="str">
            <v>BIHAR</v>
          </cell>
          <cell r="M418" t="str">
            <v>Not available</v>
          </cell>
          <cell r="N418" t="str">
            <v>Not available</v>
          </cell>
          <cell r="O418" t="str">
            <v>East</v>
          </cell>
          <cell r="P418">
            <v>45325</v>
          </cell>
          <cell r="Q418">
            <v>45325</v>
          </cell>
        </row>
        <row r="419">
          <cell r="C419" t="str">
            <v>S1NW006335001</v>
          </cell>
          <cell r="D419" t="str">
            <v>SBI ATM</v>
          </cell>
          <cell r="E419" t="str">
            <v>ATM</v>
          </cell>
          <cell r="F419" t="str">
            <v>OFFSITE</v>
          </cell>
          <cell r="G419" t="str">
            <v>PHASE-10 ATM</v>
          </cell>
          <cell r="H419" t="str">
            <v>Not available</v>
          </cell>
          <cell r="I419" t="str">
            <v>Not available</v>
          </cell>
          <cell r="J419" t="str">
            <v>Jaipur</v>
          </cell>
          <cell r="K419" t="str">
            <v>Not available</v>
          </cell>
          <cell r="L419" t="str">
            <v>RAJASTHAN</v>
          </cell>
          <cell r="M419" t="str">
            <v>Not available</v>
          </cell>
          <cell r="N419" t="str">
            <v>Not available</v>
          </cell>
          <cell r="O419" t="str">
            <v>North</v>
          </cell>
          <cell r="P419">
            <v>45339</v>
          </cell>
          <cell r="Q419">
            <v>45339</v>
          </cell>
        </row>
        <row r="420">
          <cell r="C420" t="str">
            <v>S1BB000578185</v>
          </cell>
          <cell r="D420" t="str">
            <v>OPP IV PALACE  VIJAYAWADA</v>
          </cell>
          <cell r="E420" t="str">
            <v>ATM</v>
          </cell>
          <cell r="F420" t="str">
            <v>OFFSITE</v>
          </cell>
          <cell r="G420" t="str">
            <v>PHASE-12 ATM</v>
          </cell>
          <cell r="H420" t="str">
            <v>AIRTEL-VSAT</v>
          </cell>
          <cell r="I420" t="str">
            <v>Hughes</v>
          </cell>
          <cell r="J420" t="str">
            <v>VIJAYAWADA (U</v>
          </cell>
          <cell r="K420" t="str">
            <v>520002</v>
          </cell>
          <cell r="L420" t="str">
            <v>ANDHRA PRADESH</v>
          </cell>
          <cell r="M420" t="str">
            <v>NW-2</v>
          </cell>
          <cell r="N420" t="str">
            <v>AO Vijayawada</v>
          </cell>
          <cell r="O420" t="str">
            <v>South</v>
          </cell>
          <cell r="P420">
            <v>45343</v>
          </cell>
          <cell r="Q420">
            <v>45343</v>
          </cell>
        </row>
        <row r="421">
          <cell r="C421" t="str">
            <v>S1BW000916153</v>
          </cell>
          <cell r="D421" t="str">
            <v>REGIMENTAL BAZAR SECUN</v>
          </cell>
          <cell r="E421" t="str">
            <v>ATM</v>
          </cell>
          <cell r="F421" t="str">
            <v>OFFSITE</v>
          </cell>
          <cell r="G421" t="str">
            <v>PHASE-12 ATM</v>
          </cell>
          <cell r="H421" t="str">
            <v>HUG-VSAT</v>
          </cell>
          <cell r="I421" t="str">
            <v>Hughes</v>
          </cell>
          <cell r="J421" t="str">
            <v>GREATER HYDER</v>
          </cell>
          <cell r="K421" t="str">
            <v>500003</v>
          </cell>
          <cell r="L421" t="str">
            <v>TELANGANA</v>
          </cell>
          <cell r="M421" t="str">
            <v>NW-2</v>
          </cell>
          <cell r="N421" t="str">
            <v>AO SECUNDERABAD</v>
          </cell>
          <cell r="O421" t="str">
            <v>South</v>
          </cell>
          <cell r="P421">
            <v>45343</v>
          </cell>
          <cell r="Q421">
            <v>45343</v>
          </cell>
        </row>
        <row r="422">
          <cell r="C422" t="str">
            <v>S1NG031036004</v>
          </cell>
          <cell r="D422" t="str">
            <v>INFRONT OF DOTHA</v>
          </cell>
          <cell r="E422" t="str">
            <v>ATM</v>
          </cell>
          <cell r="F422" t="str">
            <v>OFFSITE</v>
          </cell>
          <cell r="G422" t="str">
            <v>PHASE-12 ATM</v>
          </cell>
          <cell r="H422" t="str">
            <v>HUG-VSAT</v>
          </cell>
          <cell r="I422" t="str">
            <v>Hughes</v>
          </cell>
          <cell r="J422" t="str">
            <v>DAUSA</v>
          </cell>
          <cell r="K422" t="str">
            <v>303303</v>
          </cell>
          <cell r="L422" t="str">
            <v>RAJASTHAN</v>
          </cell>
          <cell r="M422" t="str">
            <v>NW-1</v>
          </cell>
          <cell r="N422" t="str">
            <v>AO-2 ALWAR</v>
          </cell>
          <cell r="O422" t="str">
            <v>North</v>
          </cell>
          <cell r="P422">
            <v>45343</v>
          </cell>
          <cell r="Q422">
            <v>45343</v>
          </cell>
        </row>
        <row r="423">
          <cell r="C423" t="str">
            <v>S1BW000152011</v>
          </cell>
          <cell r="D423" t="str">
            <v>Patna Airport , Patna Bihar</v>
          </cell>
          <cell r="E423" t="str">
            <v>ATM</v>
          </cell>
          <cell r="F423" t="str">
            <v>OFFSITE</v>
          </cell>
          <cell r="G423" t="str">
            <v>PHASE-13 ATM</v>
          </cell>
          <cell r="H423" t="str">
            <v>AIRTEL-VSAT</v>
          </cell>
          <cell r="I423" t="str">
            <v>Hughes</v>
          </cell>
          <cell r="J423" t="str">
            <v>Patna</v>
          </cell>
          <cell r="K423">
            <v>800014</v>
          </cell>
          <cell r="L423" t="str">
            <v>BIHAR</v>
          </cell>
          <cell r="M423" t="str">
            <v>NW-2</v>
          </cell>
          <cell r="N423" t="str">
            <v>AO Muzaffarpur</v>
          </cell>
          <cell r="O423" t="str">
            <v>East</v>
          </cell>
          <cell r="P423">
            <v>45152</v>
          </cell>
          <cell r="Q423">
            <v>45152</v>
          </cell>
        </row>
        <row r="424">
          <cell r="C424" t="str">
            <v>S1BB000178106</v>
          </cell>
          <cell r="D424" t="str">
            <v>G.T. RD BANDEL MOR 106</v>
          </cell>
          <cell r="E424" t="str">
            <v>ATM</v>
          </cell>
          <cell r="F424" t="str">
            <v>OFFSITE</v>
          </cell>
          <cell r="G424" t="str">
            <v>PHASE-12 ATM</v>
          </cell>
          <cell r="H424" t="str">
            <v>HUG-VSAT</v>
          </cell>
          <cell r="I424" t="str">
            <v>Hughes</v>
          </cell>
          <cell r="J424" t="str">
            <v>HUGLI</v>
          </cell>
          <cell r="K424" t="str">
            <v>712123</v>
          </cell>
          <cell r="L424" t="str">
            <v>WEST BENGAL</v>
          </cell>
          <cell r="M424" t="str">
            <v>NW-2</v>
          </cell>
          <cell r="N424" t="str">
            <v>AO HOWRAH</v>
          </cell>
          <cell r="O424" t="str">
            <v>East</v>
          </cell>
          <cell r="P424">
            <v>45343</v>
          </cell>
          <cell r="Q424">
            <v>45343</v>
          </cell>
        </row>
        <row r="425">
          <cell r="C425" t="str">
            <v>S1BW000813081</v>
          </cell>
          <cell r="D425" t="str">
            <v>TB 3, MEG   CENTRE CAMPUS</v>
          </cell>
          <cell r="E425" t="str">
            <v>ATM</v>
          </cell>
          <cell r="F425" t="str">
            <v>OFFSITE</v>
          </cell>
          <cell r="G425" t="str">
            <v>PHASE-13 ATM</v>
          </cell>
          <cell r="H425" t="str">
            <v>TATA-Nelco-Capex</v>
          </cell>
          <cell r="I425" t="str">
            <v>TATA -Nelco</v>
          </cell>
          <cell r="J425" t="str">
            <v>BANGALORE</v>
          </cell>
          <cell r="K425" t="str">
            <v>560042</v>
          </cell>
          <cell r="L425" t="str">
            <v>KARNATAKA</v>
          </cell>
          <cell r="M425" t="str">
            <v>NW-1</v>
          </cell>
          <cell r="N425" t="str">
            <v>AO2 - BENGALURU NORTH</v>
          </cell>
          <cell r="O425" t="str">
            <v>South</v>
          </cell>
          <cell r="P425">
            <v>45327</v>
          </cell>
          <cell r="Q425">
            <v>45343</v>
          </cell>
        </row>
        <row r="426">
          <cell r="C426" t="str">
            <v>S1BW001316345</v>
          </cell>
          <cell r="D426" t="str">
            <v>IIND TB3,MEG CENTRE CAMPU</v>
          </cell>
          <cell r="E426" t="str">
            <v>ATM</v>
          </cell>
          <cell r="F426" t="str">
            <v>OFFSITE</v>
          </cell>
          <cell r="G426" t="str">
            <v>PHASE-13 ATM</v>
          </cell>
          <cell r="H426" t="str">
            <v>TATA-Nelco-Capex</v>
          </cell>
          <cell r="I426" t="str">
            <v>TATA -Nelco</v>
          </cell>
          <cell r="J426" t="str">
            <v>BANGALORE</v>
          </cell>
          <cell r="K426" t="str">
            <v>560024</v>
          </cell>
          <cell r="L426" t="str">
            <v>KARNATAKA</v>
          </cell>
          <cell r="M426" t="str">
            <v>NW-1</v>
          </cell>
          <cell r="N426" t="str">
            <v>AO2 - BENGALURU NORTH</v>
          </cell>
          <cell r="O426" t="str">
            <v>South</v>
          </cell>
          <cell r="P426">
            <v>45327</v>
          </cell>
          <cell r="Q426">
            <v>45343</v>
          </cell>
        </row>
        <row r="427">
          <cell r="C427" t="str">
            <v>S1NB000578219</v>
          </cell>
          <cell r="D427" t="str">
            <v>SATYANARAYANAPURAM SRA</v>
          </cell>
          <cell r="E427" t="str">
            <v>ATM</v>
          </cell>
          <cell r="F427" t="str">
            <v>OFFSITE</v>
          </cell>
          <cell r="G427" t="str">
            <v>PHASE-12 ATM</v>
          </cell>
          <cell r="H427" t="str">
            <v>AIRTEL-VSAT</v>
          </cell>
          <cell r="I427" t="str">
            <v>Hughes</v>
          </cell>
          <cell r="J427" t="str">
            <v>VIJAYAWADA</v>
          </cell>
          <cell r="K427" t="str">
            <v>520011</v>
          </cell>
          <cell r="L427" t="str">
            <v>ANDHRA PRADESH</v>
          </cell>
          <cell r="M427" t="str">
            <v>NW-2</v>
          </cell>
          <cell r="N427" t="str">
            <v>AO Vijayawada</v>
          </cell>
          <cell r="O427" t="str">
            <v>South</v>
          </cell>
          <cell r="P427">
            <v>45344</v>
          </cell>
          <cell r="Q427">
            <v>45344</v>
          </cell>
        </row>
        <row r="428">
          <cell r="C428" t="str">
            <v>S1BW015656224</v>
          </cell>
          <cell r="D428" t="str">
            <v>MALL A B ROAD INDORE</v>
          </cell>
          <cell r="E428" t="str">
            <v>ATM</v>
          </cell>
          <cell r="F428" t="str">
            <v>OFFSITE</v>
          </cell>
          <cell r="G428" t="str">
            <v>PHASE-13 ATM</v>
          </cell>
          <cell r="H428" t="str">
            <v>Not available</v>
          </cell>
          <cell r="I428" t="str">
            <v>Not available</v>
          </cell>
          <cell r="J428" t="str">
            <v>INDORE</v>
          </cell>
          <cell r="K428" t="str">
            <v>452001</v>
          </cell>
          <cell r="L428" t="str">
            <v>MADHYA PRADESH</v>
          </cell>
          <cell r="M428" t="str">
            <v>NW-1</v>
          </cell>
          <cell r="N428" t="str">
            <v>AO INDORE</v>
          </cell>
          <cell r="O428" t="str">
            <v>West</v>
          </cell>
          <cell r="P428">
            <v>45344</v>
          </cell>
          <cell r="Q428">
            <v>45344</v>
          </cell>
        </row>
        <row r="429">
          <cell r="C429" t="str">
            <v>S1NB000113043</v>
          </cell>
          <cell r="D429" t="str">
            <v>RAISUAN SBI ATM</v>
          </cell>
          <cell r="E429" t="str">
            <v>ATM</v>
          </cell>
          <cell r="F429" t="str">
            <v>OFFSITE</v>
          </cell>
          <cell r="G429" t="str">
            <v>PHASE-12 ATM</v>
          </cell>
          <cell r="H429" t="str">
            <v>AIRTEL-VSAT</v>
          </cell>
          <cell r="I429" t="str">
            <v>Hughes</v>
          </cell>
          <cell r="J429" t="str">
            <v>KENDUJHAR SDR</v>
          </cell>
          <cell r="K429" t="str">
            <v>758013</v>
          </cell>
          <cell r="L429" t="str">
            <v>ODISHA</v>
          </cell>
          <cell r="M429" t="str">
            <v>NW-1</v>
          </cell>
          <cell r="N429" t="str">
            <v>AO BALASORE</v>
          </cell>
          <cell r="O429" t="str">
            <v>East</v>
          </cell>
          <cell r="P429">
            <v>45344</v>
          </cell>
          <cell r="Q429">
            <v>45344</v>
          </cell>
        </row>
        <row r="430">
          <cell r="C430" t="str">
            <v>S1NB000041479</v>
          </cell>
          <cell r="D430" t="str">
            <v>SBI MOBILE ATM II</v>
          </cell>
          <cell r="E430" t="str">
            <v>ATM</v>
          </cell>
          <cell r="F430" t="str">
            <v>OFFSITE</v>
          </cell>
          <cell r="G430" t="str">
            <v>PHASE-12 ATM</v>
          </cell>
          <cell r="H430" t="str">
            <v>HUG-VSAT</v>
          </cell>
          <cell r="I430" t="str">
            <v>Hughes</v>
          </cell>
          <cell r="J430" t="str">
            <v>BHUBANESWAR</v>
          </cell>
          <cell r="K430" t="str">
            <v>751003</v>
          </cell>
          <cell r="L430" t="str">
            <v>ODISHA</v>
          </cell>
          <cell r="M430" t="str">
            <v>NW-1</v>
          </cell>
          <cell r="N430" t="str">
            <v>AO BHUBANESWAR</v>
          </cell>
          <cell r="O430" t="str">
            <v>East</v>
          </cell>
          <cell r="P430">
            <v>45344</v>
          </cell>
          <cell r="Q430">
            <v>45344</v>
          </cell>
        </row>
        <row r="431">
          <cell r="C431" t="str">
            <v>S1NB000847573</v>
          </cell>
          <cell r="D431" t="str">
            <v>METRO PARADE GROUNDS</v>
          </cell>
          <cell r="E431" t="str">
            <v>ATM</v>
          </cell>
          <cell r="F431" t="str">
            <v>OFFSITE</v>
          </cell>
          <cell r="G431" t="str">
            <v>PHASE-12 ATM</v>
          </cell>
          <cell r="H431" t="str">
            <v>HUG-VSAT</v>
          </cell>
          <cell r="I431" t="str">
            <v>Hughes</v>
          </cell>
          <cell r="J431" t="str">
            <v>SECUNDERABAD</v>
          </cell>
          <cell r="K431" t="str">
            <v>500003</v>
          </cell>
          <cell r="L431" t="str">
            <v>TELANGANA</v>
          </cell>
          <cell r="M431" t="str">
            <v>NW-2</v>
          </cell>
          <cell r="N431" t="str">
            <v>AO SECUNDERABAD</v>
          </cell>
          <cell r="O431" t="str">
            <v>South</v>
          </cell>
          <cell r="P431">
            <v>45343</v>
          </cell>
          <cell r="Q431">
            <v>45343</v>
          </cell>
        </row>
        <row r="432">
          <cell r="C432" t="str">
            <v>S1BW014821087</v>
          </cell>
          <cell r="D432" t="str">
            <v>AIRPORT GATE NO. 1</v>
          </cell>
          <cell r="E432" t="str">
            <v>ATM</v>
          </cell>
          <cell r="F432" t="str">
            <v>OFFSITE</v>
          </cell>
          <cell r="G432" t="str">
            <v>PHASE-13 ATM</v>
          </cell>
          <cell r="H432" t="str">
            <v>AIRTEL-VSAT</v>
          </cell>
          <cell r="I432" t="str">
            <v>Hughes</v>
          </cell>
          <cell r="J432" t="str">
            <v>KOLKATA</v>
          </cell>
          <cell r="K432" t="str">
            <v>700079</v>
          </cell>
          <cell r="L432" t="str">
            <v>WEST BENGAL</v>
          </cell>
          <cell r="M432" t="str">
            <v>NW-1</v>
          </cell>
          <cell r="N432" t="str">
            <v>AO BIDHANNAGAR</v>
          </cell>
          <cell r="O432" t="str">
            <v>East</v>
          </cell>
          <cell r="P432">
            <v>45344</v>
          </cell>
          <cell r="Q432">
            <v>45344</v>
          </cell>
        </row>
        <row r="433">
          <cell r="C433" t="str">
            <v>S1BW014821082</v>
          </cell>
          <cell r="D433" t="str">
            <v>BELIAGHATA ALOCHAYA CINEM</v>
          </cell>
          <cell r="E433" t="str">
            <v>ATM</v>
          </cell>
          <cell r="F433" t="str">
            <v>OFFSITE</v>
          </cell>
          <cell r="G433" t="str">
            <v>PHASE-13 ATM</v>
          </cell>
          <cell r="H433" t="str">
            <v>AIRTEL-VSAT</v>
          </cell>
          <cell r="I433" t="str">
            <v>Hughes</v>
          </cell>
          <cell r="J433" t="str">
            <v>KOLKATA</v>
          </cell>
          <cell r="K433" t="str">
            <v>700010</v>
          </cell>
          <cell r="L433" t="str">
            <v>WEST BENGAL</v>
          </cell>
          <cell r="M433" t="str">
            <v>NW-1</v>
          </cell>
          <cell r="N433" t="str">
            <v>AO KOLKATA</v>
          </cell>
          <cell r="O433" t="str">
            <v>East</v>
          </cell>
          <cell r="P433">
            <v>45344</v>
          </cell>
          <cell r="Q433">
            <v>45344</v>
          </cell>
        </row>
        <row r="434">
          <cell r="C434" t="str">
            <v>S1BW014821137</v>
          </cell>
          <cell r="D434" t="str">
            <v>NAGER BAZAR 137</v>
          </cell>
          <cell r="E434" t="str">
            <v>ATM</v>
          </cell>
          <cell r="F434" t="str">
            <v>OFFSITE</v>
          </cell>
          <cell r="G434" t="str">
            <v>PHASE-13 ATM</v>
          </cell>
          <cell r="H434" t="str">
            <v>AIRTEL-VSAT</v>
          </cell>
          <cell r="I434" t="str">
            <v>Hughes</v>
          </cell>
          <cell r="J434" t="str">
            <v>KOLKATA</v>
          </cell>
          <cell r="K434" t="str">
            <v>700074</v>
          </cell>
          <cell r="L434" t="str">
            <v>WEST BENGAL</v>
          </cell>
          <cell r="M434" t="str">
            <v>NW-1</v>
          </cell>
          <cell r="N434" t="str">
            <v>AO BIDHANNAGAR</v>
          </cell>
          <cell r="O434" t="str">
            <v>East</v>
          </cell>
          <cell r="P434">
            <v>45344</v>
          </cell>
          <cell r="Q434">
            <v>45344</v>
          </cell>
        </row>
        <row r="435">
          <cell r="C435" t="str">
            <v>S1NB001503001</v>
          </cell>
          <cell r="D435" t="str">
            <v>HATIBAGAN 001</v>
          </cell>
          <cell r="E435" t="str">
            <v>ATM</v>
          </cell>
          <cell r="F435" t="str">
            <v>OFFSITE</v>
          </cell>
          <cell r="G435" t="str">
            <v>PHASE-12 ATM</v>
          </cell>
          <cell r="H435" t="str">
            <v>AIRTEL-VSAT</v>
          </cell>
          <cell r="I435" t="str">
            <v>Hughes</v>
          </cell>
          <cell r="J435" t="str">
            <v>KOLKATA</v>
          </cell>
          <cell r="K435" t="str">
            <v>700006</v>
          </cell>
          <cell r="L435" t="str">
            <v>WEST BENGAL</v>
          </cell>
          <cell r="M435" t="str">
            <v>NW-1</v>
          </cell>
          <cell r="N435" t="str">
            <v>AO KOLKATA</v>
          </cell>
          <cell r="O435" t="str">
            <v>East</v>
          </cell>
          <cell r="P435">
            <v>45343</v>
          </cell>
          <cell r="Q435">
            <v>45343</v>
          </cell>
        </row>
        <row r="436">
          <cell r="C436" t="str">
            <v>S1BW000004010</v>
          </cell>
          <cell r="D436" t="str">
            <v>SITALATALA BRANCH OFFSITE</v>
          </cell>
          <cell r="E436" t="str">
            <v>ATM</v>
          </cell>
          <cell r="F436" t="str">
            <v>OFFSITE</v>
          </cell>
          <cell r="G436" t="str">
            <v>PHASE-13 ATM</v>
          </cell>
          <cell r="H436" t="str">
            <v>AIRTEL-VSAT</v>
          </cell>
          <cell r="I436" t="str">
            <v>Hughes</v>
          </cell>
          <cell r="J436" t="str">
            <v>KOLKATA</v>
          </cell>
          <cell r="K436" t="str">
            <v>700026</v>
          </cell>
          <cell r="L436" t="str">
            <v>WEST BENGAL</v>
          </cell>
          <cell r="M436" t="str">
            <v>NW-1</v>
          </cell>
          <cell r="N436" t="str">
            <v>AO KOLKATA</v>
          </cell>
          <cell r="O436" t="str">
            <v>East</v>
          </cell>
          <cell r="P436">
            <v>45344</v>
          </cell>
          <cell r="Q436">
            <v>45344</v>
          </cell>
        </row>
        <row r="437">
          <cell r="C437" t="str">
            <v>S1BW000075061</v>
          </cell>
          <cell r="D437" t="str">
            <v>Ayoghya</v>
          </cell>
          <cell r="E437" t="str">
            <v>ATM</v>
          </cell>
          <cell r="F437" t="str">
            <v>OFFSITE</v>
          </cell>
          <cell r="G437" t="str">
            <v>Not Available</v>
          </cell>
          <cell r="H437" t="str">
            <v>Not Available</v>
          </cell>
          <cell r="I437" t="str">
            <v>Not Available</v>
          </cell>
          <cell r="J437" t="str">
            <v>Ayodhya</v>
          </cell>
          <cell r="K437" t="str">
            <v>Not available</v>
          </cell>
          <cell r="L437" t="str">
            <v>Uttar Pradesh</v>
          </cell>
          <cell r="M437" t="str">
            <v>Not available</v>
          </cell>
          <cell r="N437" t="str">
            <v>Ayodhya</v>
          </cell>
          <cell r="O437" t="str">
            <v>North</v>
          </cell>
          <cell r="P437">
            <v>45344</v>
          </cell>
          <cell r="Q437">
            <v>45344</v>
          </cell>
        </row>
        <row r="438">
          <cell r="C438" t="str">
            <v>S1BW000041340</v>
          </cell>
          <cell r="D438" t="str">
            <v>APOLLO HOSPITALS,BHUBANES</v>
          </cell>
          <cell r="E438" t="str">
            <v>ATM</v>
          </cell>
          <cell r="F438" t="str">
            <v>OFFSITE</v>
          </cell>
          <cell r="G438" t="str">
            <v>PHASE-10 ATM</v>
          </cell>
          <cell r="H438" t="str">
            <v>HUG-VSAT</v>
          </cell>
          <cell r="I438" t="str">
            <v>Hughes</v>
          </cell>
          <cell r="J438" t="str">
            <v>Bhubaneshwar</v>
          </cell>
          <cell r="K438" t="str">
            <v>Not available</v>
          </cell>
          <cell r="L438" t="str">
            <v>ODISHA</v>
          </cell>
          <cell r="M438" t="str">
            <v>Not available</v>
          </cell>
          <cell r="N438" t="str">
            <v>AO Bhubaneshwar</v>
          </cell>
          <cell r="O438" t="str">
            <v>East</v>
          </cell>
          <cell r="P438">
            <v>45344</v>
          </cell>
          <cell r="Q438">
            <v>45344</v>
          </cell>
        </row>
        <row r="439">
          <cell r="C439" t="str">
            <v>S1BW000041339</v>
          </cell>
          <cell r="D439" t="str">
            <v>LINGRAJ RAILWAY STATION</v>
          </cell>
          <cell r="E439" t="str">
            <v>ATM</v>
          </cell>
          <cell r="F439" t="str">
            <v>OFFSITE</v>
          </cell>
          <cell r="G439" t="str">
            <v>PHASE-10 ATM</v>
          </cell>
          <cell r="H439" t="str">
            <v>HUG-VSAT</v>
          </cell>
          <cell r="I439" t="str">
            <v>Hughes</v>
          </cell>
          <cell r="J439" t="str">
            <v>Bhubaneshwar</v>
          </cell>
          <cell r="K439" t="str">
            <v>Not available</v>
          </cell>
          <cell r="L439" t="str">
            <v>ODISHA</v>
          </cell>
          <cell r="M439" t="str">
            <v>Not available</v>
          </cell>
          <cell r="N439" t="str">
            <v>AO Bhubaneshwar</v>
          </cell>
          <cell r="O439" t="str">
            <v>East</v>
          </cell>
          <cell r="P439">
            <v>45343</v>
          </cell>
          <cell r="Q439">
            <v>45343</v>
          </cell>
        </row>
        <row r="440">
          <cell r="C440" t="str">
            <v>S1BW000041349</v>
          </cell>
          <cell r="D440" t="str">
            <v>BIJU PATTNAIK INT AIRPORT</v>
          </cell>
          <cell r="E440" t="str">
            <v>ATM</v>
          </cell>
          <cell r="F440" t="str">
            <v>OFFSITE</v>
          </cell>
          <cell r="G440" t="str">
            <v>PHASE-10 ATM</v>
          </cell>
          <cell r="H440" t="str">
            <v>HUG-VSAT</v>
          </cell>
          <cell r="I440" t="str">
            <v>Hughes</v>
          </cell>
          <cell r="J440" t="str">
            <v>Bhubaneshwar</v>
          </cell>
          <cell r="K440" t="str">
            <v>Not available</v>
          </cell>
          <cell r="L440" t="str">
            <v>ODISHA</v>
          </cell>
          <cell r="M440" t="str">
            <v>Not available</v>
          </cell>
          <cell r="N440" t="str">
            <v>AO Bhubaneshwar</v>
          </cell>
          <cell r="O440" t="str">
            <v>East</v>
          </cell>
          <cell r="P440">
            <v>45344</v>
          </cell>
          <cell r="Q440">
            <v>45344</v>
          </cell>
        </row>
        <row r="441">
          <cell r="C441" t="str">
            <v>S1BW000041347</v>
          </cell>
          <cell r="D441" t="str">
            <v>BARAMUNDA HB COLONY</v>
          </cell>
          <cell r="E441" t="str">
            <v>ATM</v>
          </cell>
          <cell r="F441" t="str">
            <v>OFFSITE</v>
          </cell>
          <cell r="G441" t="str">
            <v>PHASE-10 ATM</v>
          </cell>
          <cell r="H441" t="str">
            <v>HUG-VSAT</v>
          </cell>
          <cell r="I441" t="str">
            <v>Hughes</v>
          </cell>
          <cell r="J441" t="str">
            <v>Bhubaneshwar</v>
          </cell>
          <cell r="K441" t="str">
            <v>Not available</v>
          </cell>
          <cell r="L441" t="str">
            <v>ODISHA</v>
          </cell>
          <cell r="M441" t="str">
            <v>Not available</v>
          </cell>
          <cell r="N441" t="str">
            <v>AO Bhubaneshwar</v>
          </cell>
          <cell r="O441" t="str">
            <v>East</v>
          </cell>
          <cell r="P441">
            <v>45344</v>
          </cell>
          <cell r="Q441">
            <v>45344</v>
          </cell>
        </row>
        <row r="442">
          <cell r="C442" t="str">
            <v>S1NG000578225</v>
          </cell>
          <cell r="D442" t="str">
            <v>AMMA KALYANA MDPM VJA</v>
          </cell>
          <cell r="E442" t="str">
            <v>ATM</v>
          </cell>
          <cell r="F442" t="str">
            <v>OFFSITE</v>
          </cell>
          <cell r="G442" t="str">
            <v>PHASE-12 ATM</v>
          </cell>
          <cell r="H442" t="str">
            <v>AIRTEL-VSAT</v>
          </cell>
          <cell r="I442" t="str">
            <v>Hughes</v>
          </cell>
          <cell r="J442" t="str">
            <v>VIJAYAWADA</v>
          </cell>
          <cell r="K442" t="str">
            <v>520010</v>
          </cell>
          <cell r="L442" t="str">
            <v>ANDHRA PRADESH</v>
          </cell>
          <cell r="M442" t="str">
            <v>NW-2</v>
          </cell>
          <cell r="N442" t="str">
            <v>AO Vijayawada</v>
          </cell>
          <cell r="O442" t="str">
            <v>South</v>
          </cell>
          <cell r="P442">
            <v>45345</v>
          </cell>
          <cell r="Q442">
            <v>45345</v>
          </cell>
        </row>
        <row r="443">
          <cell r="C443" t="str">
            <v>S1BB015656222</v>
          </cell>
          <cell r="D443" t="str">
            <v>SUKHSAGAR BHAWAN GURUD</v>
          </cell>
          <cell r="E443" t="str">
            <v>ATM</v>
          </cell>
          <cell r="F443" t="str">
            <v>OFFSITE</v>
          </cell>
          <cell r="G443" t="str">
            <v>Not Available</v>
          </cell>
          <cell r="H443" t="str">
            <v>Not Available</v>
          </cell>
          <cell r="I443" t="str">
            <v>Not Available</v>
          </cell>
          <cell r="J443" t="str">
            <v>INDORE</v>
          </cell>
          <cell r="K443" t="str">
            <v>452001</v>
          </cell>
          <cell r="L443" t="str">
            <v>MADHYA PRADESH</v>
          </cell>
          <cell r="M443" t="str">
            <v>NW-1</v>
          </cell>
          <cell r="N443" t="str">
            <v>AO INDORE</v>
          </cell>
          <cell r="O443" t="str">
            <v>West</v>
          </cell>
          <cell r="P443">
            <v>45345</v>
          </cell>
          <cell r="Q443">
            <v>45345</v>
          </cell>
        </row>
        <row r="444">
          <cell r="C444" t="str">
            <v>S1BW000041045</v>
          </cell>
          <cell r="D444" t="str">
            <v>EKAMRA HAAT</v>
          </cell>
          <cell r="E444" t="str">
            <v>ATM</v>
          </cell>
          <cell r="F444" t="str">
            <v>OFFSITE</v>
          </cell>
          <cell r="G444" t="str">
            <v>PHASE-13 ATM</v>
          </cell>
          <cell r="H444" t="str">
            <v>HUG-VSAT</v>
          </cell>
          <cell r="I444" t="str">
            <v>Hughes</v>
          </cell>
          <cell r="J444" t="str">
            <v>BHUBANESHWAR</v>
          </cell>
          <cell r="K444" t="str">
            <v>751001</v>
          </cell>
          <cell r="L444" t="str">
            <v>ODISHA</v>
          </cell>
          <cell r="M444" t="str">
            <v>NW-1</v>
          </cell>
          <cell r="N444" t="str">
            <v>AO BHUBANESWAR</v>
          </cell>
          <cell r="O444" t="str">
            <v>East</v>
          </cell>
          <cell r="P444">
            <v>45345</v>
          </cell>
          <cell r="Q444">
            <v>45345</v>
          </cell>
        </row>
        <row r="445">
          <cell r="C445" t="str">
            <v>S1NB000007072</v>
          </cell>
          <cell r="D445" t="str">
            <v>MOBILE ATM ANGUL</v>
          </cell>
          <cell r="E445" t="str">
            <v>ATM</v>
          </cell>
          <cell r="F445" t="str">
            <v>OFFSITE</v>
          </cell>
          <cell r="G445" t="str">
            <v>PHASE-12 ATM</v>
          </cell>
          <cell r="H445" t="str">
            <v>HUG-VSAT</v>
          </cell>
          <cell r="I445" t="str">
            <v>Hughes</v>
          </cell>
          <cell r="J445" t="str">
            <v>ANUGUL</v>
          </cell>
          <cell r="K445" t="str">
            <v>759122</v>
          </cell>
          <cell r="L445" t="str">
            <v>ODISHA</v>
          </cell>
          <cell r="M445" t="str">
            <v>NW-1</v>
          </cell>
          <cell r="N445" t="str">
            <v>AO BALASORE</v>
          </cell>
          <cell r="O445" t="str">
            <v>East</v>
          </cell>
          <cell r="P445">
            <v>45345</v>
          </cell>
          <cell r="Q445">
            <v>45345</v>
          </cell>
        </row>
        <row r="446">
          <cell r="C446" t="str">
            <v>S1BW000041049</v>
          </cell>
          <cell r="D446" t="str">
            <v>BHAMRA PETROL PUMP</v>
          </cell>
          <cell r="E446" t="str">
            <v>ATM</v>
          </cell>
          <cell r="F446" t="str">
            <v>OFFSITE</v>
          </cell>
          <cell r="G446" t="str">
            <v>PHASE-13 ATM</v>
          </cell>
          <cell r="H446" t="str">
            <v>HUG-VSAT</v>
          </cell>
          <cell r="I446" t="str">
            <v>Hughes</v>
          </cell>
          <cell r="J446" t="str">
            <v>BHUBANEWAR</v>
          </cell>
          <cell r="K446" t="str">
            <v>751012</v>
          </cell>
          <cell r="L446" t="str">
            <v>ODISHA</v>
          </cell>
          <cell r="M446" t="str">
            <v>NW-1</v>
          </cell>
          <cell r="N446" t="str">
            <v>AO BHUBANESWAR</v>
          </cell>
          <cell r="O446" t="str">
            <v>East</v>
          </cell>
          <cell r="P446">
            <v>45345</v>
          </cell>
          <cell r="Q446">
            <v>45345</v>
          </cell>
        </row>
        <row r="447">
          <cell r="C447" t="str">
            <v>S1BW000041067</v>
          </cell>
          <cell r="D447" t="str">
            <v>BHAMRA PETROL PUMP -II</v>
          </cell>
          <cell r="E447" t="str">
            <v>ATM</v>
          </cell>
          <cell r="F447" t="str">
            <v>OFFSITE</v>
          </cell>
          <cell r="G447" t="str">
            <v>PHASE-13 ATM</v>
          </cell>
          <cell r="H447" t="str">
            <v>HUG-VSAT</v>
          </cell>
          <cell r="I447" t="str">
            <v>Hughes</v>
          </cell>
          <cell r="J447" t="str">
            <v>BHUBANESWAR</v>
          </cell>
          <cell r="K447" t="str">
            <v>751012</v>
          </cell>
          <cell r="L447" t="str">
            <v>ODISHA</v>
          </cell>
          <cell r="M447" t="str">
            <v>NW-1</v>
          </cell>
          <cell r="N447" t="str">
            <v>AO BHUBANESWAR</v>
          </cell>
          <cell r="O447" t="str">
            <v>East</v>
          </cell>
          <cell r="P447">
            <v>45345</v>
          </cell>
          <cell r="Q447">
            <v>45345</v>
          </cell>
        </row>
        <row r="448">
          <cell r="C448" t="str">
            <v>S1BW000041194</v>
          </cell>
          <cell r="D448" t="str">
            <v>SBI,STAFF QUATERS</v>
          </cell>
          <cell r="E448" t="str">
            <v>ATM</v>
          </cell>
          <cell r="F448" t="str">
            <v>OFFSITE</v>
          </cell>
          <cell r="G448" t="str">
            <v>PHASE-13 ATM</v>
          </cell>
          <cell r="H448" t="str">
            <v>HUG-VSAT</v>
          </cell>
          <cell r="I448" t="str">
            <v>Hughes</v>
          </cell>
          <cell r="J448" t="str">
            <v>BHUBANESWAR</v>
          </cell>
          <cell r="K448" t="str">
            <v>751001</v>
          </cell>
          <cell r="L448" t="str">
            <v>ODISHA</v>
          </cell>
          <cell r="M448" t="str">
            <v>NW-1</v>
          </cell>
          <cell r="N448" t="str">
            <v>AO BHUBANESWAR</v>
          </cell>
          <cell r="O448" t="str">
            <v>East</v>
          </cell>
          <cell r="P448">
            <v>45345</v>
          </cell>
          <cell r="Q448">
            <v>45345</v>
          </cell>
        </row>
        <row r="449">
          <cell r="C449" t="str">
            <v>S1BB000004051</v>
          </cell>
          <cell r="D449" t="str">
            <v>NABAKRISHNA ST 051</v>
          </cell>
          <cell r="E449" t="str">
            <v>ATM</v>
          </cell>
          <cell r="F449" t="str">
            <v>OFFSITE</v>
          </cell>
          <cell r="G449" t="str">
            <v>PHASE-12 ATM</v>
          </cell>
          <cell r="H449" t="str">
            <v>AIRTEL-VSAT</v>
          </cell>
          <cell r="I449" t="str">
            <v>Hughes</v>
          </cell>
          <cell r="J449" t="str">
            <v>KOLKATA</v>
          </cell>
          <cell r="K449" t="str">
            <v>700005</v>
          </cell>
          <cell r="L449" t="str">
            <v>WEST BENGAL</v>
          </cell>
          <cell r="M449" t="str">
            <v>NW-1</v>
          </cell>
          <cell r="N449" t="str">
            <v>AO KOLKATA</v>
          </cell>
          <cell r="O449" t="str">
            <v>East</v>
          </cell>
          <cell r="P449">
            <v>45345</v>
          </cell>
          <cell r="Q449">
            <v>45345</v>
          </cell>
        </row>
        <row r="450">
          <cell r="C450" t="str">
            <v>S1BW014821123</v>
          </cell>
          <cell r="D450" t="str">
            <v>PRAFULLA KANAN 123</v>
          </cell>
          <cell r="E450" t="str">
            <v>ATM</v>
          </cell>
          <cell r="F450" t="str">
            <v>OFFSITE</v>
          </cell>
          <cell r="G450" t="str">
            <v>PHASE-13 ATM</v>
          </cell>
          <cell r="H450" t="str">
            <v>AIRTEL-VSAT</v>
          </cell>
          <cell r="I450" t="str">
            <v>Hughes</v>
          </cell>
          <cell r="J450" t="str">
            <v>PARGANAS</v>
          </cell>
          <cell r="K450" t="str">
            <v>700055</v>
          </cell>
          <cell r="L450" t="str">
            <v>WEST BENGAL</v>
          </cell>
          <cell r="M450" t="str">
            <v>NW-1</v>
          </cell>
          <cell r="N450" t="str">
            <v>AO KOLKATA</v>
          </cell>
          <cell r="O450" t="str">
            <v>East</v>
          </cell>
          <cell r="P450">
            <v>45345</v>
          </cell>
          <cell r="Q450">
            <v>45345</v>
          </cell>
        </row>
        <row r="451">
          <cell r="C451" t="str">
            <v>S1BW000004018</v>
          </cell>
          <cell r="D451" t="str">
            <v>TNT STUDIO BRANCH</v>
          </cell>
          <cell r="E451" t="str">
            <v>ATM</v>
          </cell>
          <cell r="F451" t="str">
            <v>OFFSITE</v>
          </cell>
          <cell r="G451" t="str">
            <v>PHASE-13 ATM</v>
          </cell>
          <cell r="H451" t="str">
            <v>AIRTEL-VSAT</v>
          </cell>
          <cell r="I451" t="str">
            <v>Hughes</v>
          </cell>
          <cell r="J451" t="str">
            <v>KOLKATA</v>
          </cell>
          <cell r="K451" t="str">
            <v>700040</v>
          </cell>
          <cell r="L451" t="str">
            <v>WEST BENGAL</v>
          </cell>
          <cell r="M451" t="str">
            <v>NW-2</v>
          </cell>
          <cell r="N451" t="str">
            <v>AO SOUTH 24 PARGANAS</v>
          </cell>
          <cell r="O451" t="str">
            <v>East</v>
          </cell>
          <cell r="P451">
            <v>45345</v>
          </cell>
          <cell r="Q451">
            <v>45345</v>
          </cell>
        </row>
        <row r="452">
          <cell r="C452" t="str">
            <v>S1BW000004037</v>
          </cell>
          <cell r="D452" t="str">
            <v>GIRISH PARK METRO</v>
          </cell>
          <cell r="E452" t="str">
            <v>ATM</v>
          </cell>
          <cell r="F452" t="str">
            <v>OFFSITE</v>
          </cell>
          <cell r="G452" t="str">
            <v>PHASE-13 ATM</v>
          </cell>
          <cell r="H452" t="str">
            <v>AIRTEL-VSAT</v>
          </cell>
          <cell r="I452" t="str">
            <v>Hughes</v>
          </cell>
          <cell r="J452" t="str">
            <v>KOLKATA</v>
          </cell>
          <cell r="K452" t="str">
            <v>700006</v>
          </cell>
          <cell r="L452" t="str">
            <v>WEST BENGAL</v>
          </cell>
          <cell r="M452" t="str">
            <v>NW-1</v>
          </cell>
          <cell r="N452" t="str">
            <v>AO KOLKATA</v>
          </cell>
          <cell r="O452" t="str">
            <v>East</v>
          </cell>
          <cell r="P452">
            <v>45345</v>
          </cell>
          <cell r="Q452">
            <v>45345</v>
          </cell>
        </row>
        <row r="453">
          <cell r="C453" t="str">
            <v>S1BW000201013</v>
          </cell>
          <cell r="D453" t="str">
            <v>MOBILE ATM</v>
          </cell>
          <cell r="E453" t="str">
            <v>ATM</v>
          </cell>
          <cell r="F453" t="str">
            <v>OFFSITE</v>
          </cell>
          <cell r="G453" t="str">
            <v>Not Available</v>
          </cell>
          <cell r="H453" t="str">
            <v>Not Available</v>
          </cell>
          <cell r="I453" t="str">
            <v>Not Available</v>
          </cell>
          <cell r="J453" t="str">
            <v>VARANASI</v>
          </cell>
          <cell r="K453" t="str">
            <v>211002</v>
          </cell>
          <cell r="L453" t="str">
            <v>UTTAR PRADESH</v>
          </cell>
          <cell r="M453" t="str">
            <v>NW-3</v>
          </cell>
          <cell r="N453" t="str">
            <v>AO VARANASI</v>
          </cell>
          <cell r="O453" t="str">
            <v>North</v>
          </cell>
          <cell r="P453">
            <v>45345</v>
          </cell>
          <cell r="Q453">
            <v>45345</v>
          </cell>
        </row>
        <row r="454">
          <cell r="C454" t="str">
            <v>S1BW012221108</v>
          </cell>
          <cell r="D454" t="str">
            <v>DASHMESH APPTT.</v>
          </cell>
          <cell r="E454" t="str">
            <v>ATM</v>
          </cell>
          <cell r="F454" t="str">
            <v>OFFSITE</v>
          </cell>
          <cell r="G454" t="str">
            <v>PHASE-13 ATM</v>
          </cell>
          <cell r="H454" t="str">
            <v>AIRTEL-VSAT</v>
          </cell>
          <cell r="I454" t="str">
            <v>Hughes</v>
          </cell>
          <cell r="J454" t="str">
            <v>LUCKNOW</v>
          </cell>
          <cell r="K454" t="str">
            <v>226001</v>
          </cell>
          <cell r="L454" t="str">
            <v>UTTAR PRADESH</v>
          </cell>
          <cell r="M454" t="str">
            <v>NW-1</v>
          </cell>
          <cell r="N454" t="str">
            <v>AO LUCKNOW</v>
          </cell>
          <cell r="O454" t="str">
            <v>North</v>
          </cell>
          <cell r="P454">
            <v>45345</v>
          </cell>
          <cell r="Q454">
            <v>45345</v>
          </cell>
        </row>
        <row r="455">
          <cell r="C455" t="str">
            <v>S1BW012221138</v>
          </cell>
          <cell r="D455" t="str">
            <v>RAJAJIPURA</v>
          </cell>
          <cell r="E455" t="str">
            <v>ATM</v>
          </cell>
          <cell r="F455" t="str">
            <v>OFFSITE</v>
          </cell>
          <cell r="G455" t="str">
            <v>PHASE-13 ATM</v>
          </cell>
          <cell r="H455" t="str">
            <v>AIRTEL-VSAT</v>
          </cell>
          <cell r="I455" t="str">
            <v>Hughes</v>
          </cell>
          <cell r="J455" t="str">
            <v>LUCKNOW</v>
          </cell>
          <cell r="K455" t="str">
            <v>226001</v>
          </cell>
          <cell r="L455" t="str">
            <v>UTTAR PRADESH</v>
          </cell>
          <cell r="M455" t="str">
            <v>NW-1</v>
          </cell>
          <cell r="N455" t="str">
            <v>AO LUCKNOW</v>
          </cell>
          <cell r="O455" t="str">
            <v>North</v>
          </cell>
          <cell r="P455">
            <v>45345</v>
          </cell>
          <cell r="Q455">
            <v>45345</v>
          </cell>
        </row>
        <row r="456">
          <cell r="C456" t="str">
            <v>S1BW012221132</v>
          </cell>
          <cell r="D456" t="str">
            <v>VIJAY KHAND</v>
          </cell>
          <cell r="E456" t="str">
            <v>ATM</v>
          </cell>
          <cell r="F456" t="str">
            <v>OFFSITE</v>
          </cell>
          <cell r="G456" t="str">
            <v>PHASE-13 ATM</v>
          </cell>
          <cell r="H456" t="str">
            <v>AIRTEL-VSAT</v>
          </cell>
          <cell r="I456" t="str">
            <v>Hughes</v>
          </cell>
          <cell r="J456" t="str">
            <v>LUCKNOW</v>
          </cell>
          <cell r="K456" t="str">
            <v>226001</v>
          </cell>
          <cell r="L456" t="str">
            <v>UTTAR PRADESH</v>
          </cell>
          <cell r="M456" t="str">
            <v>NW-1</v>
          </cell>
          <cell r="N456" t="str">
            <v>AO LUCKNOW</v>
          </cell>
          <cell r="O456" t="str">
            <v>North</v>
          </cell>
          <cell r="P456">
            <v>45345</v>
          </cell>
          <cell r="Q456">
            <v>45345</v>
          </cell>
        </row>
        <row r="457">
          <cell r="C457" t="str">
            <v>S1NW012221176</v>
          </cell>
          <cell r="D457" t="str">
            <v>NEAR BUS STATION</v>
          </cell>
          <cell r="E457" t="str">
            <v>ATM</v>
          </cell>
          <cell r="F457" t="str">
            <v>OFFSITE</v>
          </cell>
          <cell r="G457" t="str">
            <v>PHASE-13 ATM</v>
          </cell>
          <cell r="H457" t="str">
            <v>AIRTEL-VSAT</v>
          </cell>
          <cell r="I457" t="str">
            <v>Hughes</v>
          </cell>
          <cell r="J457" t="str">
            <v>LUCKNOW</v>
          </cell>
          <cell r="K457" t="str">
            <v>226001</v>
          </cell>
          <cell r="L457" t="str">
            <v>UTTAR PRADESH</v>
          </cell>
          <cell r="M457" t="str">
            <v>NW-1</v>
          </cell>
          <cell r="N457" t="str">
            <v>AO LUCKNOW</v>
          </cell>
          <cell r="O457" t="str">
            <v>North</v>
          </cell>
          <cell r="P457">
            <v>45345</v>
          </cell>
          <cell r="Q457">
            <v>45345</v>
          </cell>
        </row>
        <row r="458">
          <cell r="C458" t="str">
            <v>S1NW000578063</v>
          </cell>
          <cell r="D458" t="str">
            <v>OPP VIJAYA TALKIES</v>
          </cell>
          <cell r="E458" t="str">
            <v>ATM</v>
          </cell>
          <cell r="F458" t="str">
            <v>OFFSITE</v>
          </cell>
          <cell r="G458" t="str">
            <v>PHASE-13 ATM</v>
          </cell>
          <cell r="H458" t="str">
            <v>AIRTEL-VSAT</v>
          </cell>
          <cell r="I458" t="str">
            <v>Hughes</v>
          </cell>
          <cell r="J458" t="str">
            <v>VIJAYAWADA</v>
          </cell>
          <cell r="K458" t="str">
            <v>520002</v>
          </cell>
          <cell r="L458" t="str">
            <v>ANDHRA PRADESH</v>
          </cell>
          <cell r="M458" t="str">
            <v>NW-2</v>
          </cell>
          <cell r="N458" t="str">
            <v>AO Vijayawada</v>
          </cell>
          <cell r="O458" t="str">
            <v>South</v>
          </cell>
          <cell r="P458">
            <v>45348</v>
          </cell>
          <cell r="Q458">
            <v>45348</v>
          </cell>
        </row>
        <row r="459">
          <cell r="C459" t="str">
            <v>S1BB000578197</v>
          </cell>
          <cell r="D459" t="str">
            <v>NEAR SWATHI THEATRE BHAVA</v>
          </cell>
          <cell r="E459" t="str">
            <v>ATM</v>
          </cell>
          <cell r="F459" t="str">
            <v>OFFSITE</v>
          </cell>
          <cell r="G459" t="str">
            <v>PHASE-12 ATM</v>
          </cell>
          <cell r="H459" t="str">
            <v>AIRTEL-VSAT</v>
          </cell>
          <cell r="I459" t="str">
            <v>Hughes</v>
          </cell>
          <cell r="J459" t="str">
            <v>VIJAYWADA</v>
          </cell>
          <cell r="K459" t="str">
            <v>520001</v>
          </cell>
          <cell r="L459" t="str">
            <v>ANDHRA PRADESH</v>
          </cell>
          <cell r="M459" t="str">
            <v>NW-2</v>
          </cell>
          <cell r="N459" t="str">
            <v>AO Vijayawada</v>
          </cell>
          <cell r="O459" t="str">
            <v>South</v>
          </cell>
          <cell r="P459">
            <v>45348</v>
          </cell>
          <cell r="Q459">
            <v>45348</v>
          </cell>
        </row>
        <row r="460">
          <cell r="C460" t="str">
            <v>S1BB003018003</v>
          </cell>
          <cell r="D460" t="str">
            <v>DURGA PLAZA, UJJAIN</v>
          </cell>
          <cell r="E460" t="str">
            <v>ATM</v>
          </cell>
          <cell r="F460" t="str">
            <v>OFFSITE</v>
          </cell>
          <cell r="G460" t="str">
            <v>PHASE-12 ATM</v>
          </cell>
          <cell r="H460" t="str">
            <v>TATANET-VSAT</v>
          </cell>
          <cell r="I460" t="str">
            <v>TATA -Nelco</v>
          </cell>
          <cell r="J460" t="str">
            <v>UJJAIN</v>
          </cell>
          <cell r="K460" t="str">
            <v>456001</v>
          </cell>
          <cell r="L460" t="str">
            <v>MADHYA PRADESH</v>
          </cell>
          <cell r="M460" t="str">
            <v>NW-1</v>
          </cell>
          <cell r="N460" t="str">
            <v>AO INDORE</v>
          </cell>
          <cell r="O460" t="str">
            <v>West</v>
          </cell>
          <cell r="P460">
            <v>45344</v>
          </cell>
          <cell r="Q460">
            <v>45344</v>
          </cell>
        </row>
        <row r="461">
          <cell r="C461" t="str">
            <v>S1NB000847562</v>
          </cell>
          <cell r="D461" t="str">
            <v>METRO KPHB</v>
          </cell>
          <cell r="E461" t="str">
            <v>ATM</v>
          </cell>
          <cell r="F461" t="str">
            <v>OFFSITE</v>
          </cell>
          <cell r="G461" t="str">
            <v>PHASE-12 ATM</v>
          </cell>
          <cell r="H461" t="str">
            <v>HUG-VSAT</v>
          </cell>
          <cell r="I461" t="str">
            <v>Hughes</v>
          </cell>
          <cell r="J461" t="str">
            <v>GREATER HYDER</v>
          </cell>
          <cell r="K461" t="str">
            <v>500072</v>
          </cell>
          <cell r="L461" t="str">
            <v>TELANGANA</v>
          </cell>
          <cell r="M461" t="str">
            <v>NW-1</v>
          </cell>
          <cell r="N461" t="str">
            <v>AO CYBERABAD</v>
          </cell>
          <cell r="O461" t="str">
            <v>South</v>
          </cell>
          <cell r="P461">
            <v>45348</v>
          </cell>
          <cell r="Q461">
            <v>45348</v>
          </cell>
        </row>
        <row r="462">
          <cell r="C462" t="str">
            <v>S1NB000847561</v>
          </cell>
          <cell r="D462" t="str">
            <v>KUKATPALLY METRO STATI</v>
          </cell>
          <cell r="E462" t="str">
            <v>ATM</v>
          </cell>
          <cell r="F462" t="str">
            <v>OFFSITE</v>
          </cell>
          <cell r="G462" t="str">
            <v>PHASE-12 ATM</v>
          </cell>
          <cell r="H462" t="str">
            <v>HUG-VSAT</v>
          </cell>
          <cell r="I462" t="str">
            <v>Hughes</v>
          </cell>
          <cell r="J462" t="str">
            <v>AMEERPET</v>
          </cell>
          <cell r="K462" t="str">
            <v>500072</v>
          </cell>
          <cell r="L462" t="str">
            <v>TELANGANA</v>
          </cell>
          <cell r="M462" t="str">
            <v>NW-1</v>
          </cell>
          <cell r="N462" t="str">
            <v>AO CYBERABAD</v>
          </cell>
          <cell r="O462" t="str">
            <v>South</v>
          </cell>
          <cell r="P462">
            <v>45348</v>
          </cell>
          <cell r="Q462">
            <v>45348</v>
          </cell>
        </row>
        <row r="463">
          <cell r="C463" t="str">
            <v>S1NB000847555</v>
          </cell>
          <cell r="D463" t="str">
            <v>S R NAGAR METRO STATIO</v>
          </cell>
          <cell r="E463" t="str">
            <v>ATM</v>
          </cell>
          <cell r="F463" t="str">
            <v>OFFSITE</v>
          </cell>
          <cell r="G463" t="str">
            <v>PHASE-12 ATM</v>
          </cell>
          <cell r="H463" t="str">
            <v>HUG-VSAT</v>
          </cell>
          <cell r="I463" t="str">
            <v>Hughes</v>
          </cell>
          <cell r="J463" t="str">
            <v>AMEERPET</v>
          </cell>
          <cell r="K463" t="str">
            <v>500038</v>
          </cell>
          <cell r="L463" t="str">
            <v>TELANGANA</v>
          </cell>
          <cell r="M463" t="str">
            <v>NW-1</v>
          </cell>
          <cell r="N463" t="str">
            <v>AO HYDERABAD</v>
          </cell>
          <cell r="O463" t="str">
            <v>South</v>
          </cell>
          <cell r="P463">
            <v>45348</v>
          </cell>
          <cell r="Q463">
            <v>45348</v>
          </cell>
        </row>
        <row r="464">
          <cell r="C464" t="str">
            <v>S1NB000847554</v>
          </cell>
          <cell r="D464" t="str">
            <v>AMEERPET,HYDERABAD,TE</v>
          </cell>
          <cell r="E464" t="str">
            <v>ATM</v>
          </cell>
          <cell r="F464" t="str">
            <v>OFFSITE</v>
          </cell>
          <cell r="G464" t="str">
            <v>PHASE-12 ATM</v>
          </cell>
          <cell r="H464" t="str">
            <v>HUG-VSAT</v>
          </cell>
          <cell r="I464" t="str">
            <v>Hughes</v>
          </cell>
          <cell r="J464" t="str">
            <v>GREATER HYDER</v>
          </cell>
          <cell r="K464" t="str">
            <v>500073</v>
          </cell>
          <cell r="L464" t="str">
            <v>TELANGANA</v>
          </cell>
          <cell r="M464" t="str">
            <v>NW-1</v>
          </cell>
          <cell r="N464" t="str">
            <v>AO HYDERABAD</v>
          </cell>
          <cell r="O464" t="str">
            <v>South</v>
          </cell>
          <cell r="P464">
            <v>45348</v>
          </cell>
          <cell r="Q464">
            <v>45348</v>
          </cell>
        </row>
        <row r="465">
          <cell r="C465" t="str">
            <v>S1BB000847577</v>
          </cell>
          <cell r="D465" t="str">
            <v>BEGUMPET METRO STATION</v>
          </cell>
          <cell r="E465" t="str">
            <v>ATM</v>
          </cell>
          <cell r="F465" t="str">
            <v>OFFSITE</v>
          </cell>
          <cell r="G465" t="str">
            <v>PHASE-12 ATM</v>
          </cell>
          <cell r="H465" t="str">
            <v>HUG-VSAT</v>
          </cell>
          <cell r="I465" t="str">
            <v>Hughes</v>
          </cell>
          <cell r="J465" t="str">
            <v>HYDERABAD</v>
          </cell>
          <cell r="K465" t="str">
            <v>500034</v>
          </cell>
          <cell r="L465" t="str">
            <v>TELANGANA</v>
          </cell>
          <cell r="M465" t="str">
            <v>NW-2</v>
          </cell>
          <cell r="N465" t="str">
            <v>AO SECUNDERABAD</v>
          </cell>
          <cell r="O465" t="str">
            <v>South</v>
          </cell>
          <cell r="P465">
            <v>45348</v>
          </cell>
          <cell r="Q465">
            <v>45348</v>
          </cell>
        </row>
        <row r="466">
          <cell r="C466" t="str">
            <v>S1NB000847556</v>
          </cell>
          <cell r="D466" t="str">
            <v>ESI METRO STATION</v>
          </cell>
          <cell r="E466" t="str">
            <v>ATM</v>
          </cell>
          <cell r="F466" t="str">
            <v>OFFSITE</v>
          </cell>
          <cell r="G466" t="str">
            <v>PHASE-12 ATM</v>
          </cell>
          <cell r="H466" t="str">
            <v>HUG-VSAT</v>
          </cell>
          <cell r="I466" t="str">
            <v>Hughes</v>
          </cell>
          <cell r="J466" t="str">
            <v>AMEERPET</v>
          </cell>
          <cell r="K466" t="str">
            <v>500038</v>
          </cell>
          <cell r="L466" t="str">
            <v>TELANGANA</v>
          </cell>
          <cell r="M466" t="str">
            <v>NW-1</v>
          </cell>
          <cell r="N466" t="str">
            <v>AO HYDERABAD</v>
          </cell>
          <cell r="O466" t="str">
            <v>South</v>
          </cell>
          <cell r="P466">
            <v>45348</v>
          </cell>
          <cell r="Q466">
            <v>45348</v>
          </cell>
        </row>
        <row r="467">
          <cell r="C467" t="str">
            <v>S1NW012221084</v>
          </cell>
          <cell r="D467" t="str">
            <v>ELDECO EXPRESS PLAZA</v>
          </cell>
          <cell r="E467" t="str">
            <v>ATM</v>
          </cell>
          <cell r="F467" t="str">
            <v>OFFSITE</v>
          </cell>
          <cell r="G467" t="str">
            <v>PHASE-13 ATM</v>
          </cell>
          <cell r="H467" t="str">
            <v>TATANET-VSAT</v>
          </cell>
          <cell r="I467" t="str">
            <v>TATA -Nelco</v>
          </cell>
          <cell r="J467" t="str">
            <v>LUCKNOW</v>
          </cell>
          <cell r="K467" t="str">
            <v>226001</v>
          </cell>
          <cell r="L467" t="str">
            <v>UTTAR PRADESH</v>
          </cell>
          <cell r="M467" t="str">
            <v>NW-1</v>
          </cell>
          <cell r="N467" t="str">
            <v>AO LUCKNOW</v>
          </cell>
          <cell r="O467" t="str">
            <v>North</v>
          </cell>
          <cell r="P467">
            <v>45348</v>
          </cell>
          <cell r="Q467">
            <v>45348</v>
          </cell>
        </row>
        <row r="468">
          <cell r="C468" t="str">
            <v>S1BW012221137</v>
          </cell>
          <cell r="D468" t="str">
            <v>PARAG DAIRY</v>
          </cell>
          <cell r="E468" t="str">
            <v>ATM</v>
          </cell>
          <cell r="F468" t="str">
            <v>OFFSITE</v>
          </cell>
          <cell r="G468" t="str">
            <v>PHASE-13 ATM</v>
          </cell>
          <cell r="H468" t="str">
            <v>AIRTEL-VSAT</v>
          </cell>
          <cell r="I468" t="str">
            <v>Hughes</v>
          </cell>
          <cell r="J468" t="str">
            <v>LUCKNOW</v>
          </cell>
          <cell r="K468" t="str">
            <v>226001</v>
          </cell>
          <cell r="L468" t="str">
            <v>UTTAR PRADESH</v>
          </cell>
          <cell r="M468" t="str">
            <v>NW-1</v>
          </cell>
          <cell r="N468" t="str">
            <v>AO LUCKNOW</v>
          </cell>
          <cell r="O468" t="str">
            <v>North</v>
          </cell>
          <cell r="P468">
            <v>45348</v>
          </cell>
          <cell r="Q468">
            <v>45348</v>
          </cell>
        </row>
        <row r="469">
          <cell r="C469" t="str">
            <v>S1BB014388339</v>
          </cell>
          <cell r="D469" t="str">
            <v>NEAR MAURYAPATH</v>
          </cell>
          <cell r="E469" t="str">
            <v>ATM</v>
          </cell>
          <cell r="F469" t="str">
            <v>OFFSITE</v>
          </cell>
          <cell r="G469" t="str">
            <v>PHASE-12 ATM</v>
          </cell>
          <cell r="H469" t="str">
            <v>AIRTEL-VSAT</v>
          </cell>
          <cell r="I469" t="str">
            <v>Hughes</v>
          </cell>
          <cell r="J469" t="str">
            <v>PATNA RURAL</v>
          </cell>
          <cell r="K469" t="str">
            <v>800025</v>
          </cell>
          <cell r="L469" t="str">
            <v>BIHAR</v>
          </cell>
          <cell r="M469" t="str">
            <v>NW-1</v>
          </cell>
          <cell r="N469" t="str">
            <v>AO Patna</v>
          </cell>
          <cell r="O469" t="str">
            <v>East</v>
          </cell>
          <cell r="P469">
            <v>45345</v>
          </cell>
          <cell r="Q469">
            <v>45345</v>
          </cell>
        </row>
        <row r="470">
          <cell r="C470" t="str">
            <v>S1BB014388336</v>
          </cell>
          <cell r="D470" t="str">
            <v>SBI OFFICERS COLONY, DIGH</v>
          </cell>
          <cell r="E470" t="str">
            <v>ATM</v>
          </cell>
          <cell r="F470" t="str">
            <v>OFFSITE</v>
          </cell>
          <cell r="G470" t="str">
            <v>PHASE-12 ATM</v>
          </cell>
          <cell r="H470" t="str">
            <v>AIRTEL-VSAT</v>
          </cell>
          <cell r="I470" t="str">
            <v>Hughes</v>
          </cell>
          <cell r="J470" t="str">
            <v>PATNA RURAL</v>
          </cell>
          <cell r="K470" t="str">
            <v>800014</v>
          </cell>
          <cell r="L470" t="str">
            <v>BIHAR</v>
          </cell>
          <cell r="M470" t="str">
            <v>NW-1</v>
          </cell>
          <cell r="N470" t="str">
            <v>AO Patna</v>
          </cell>
          <cell r="O470" t="str">
            <v>East</v>
          </cell>
          <cell r="P470">
            <v>45345</v>
          </cell>
          <cell r="Q470">
            <v>45345</v>
          </cell>
        </row>
        <row r="471">
          <cell r="C471" t="str">
            <v>S1BB014388334</v>
          </cell>
          <cell r="D471" t="str">
            <v>MITRA MANDAL COLONY</v>
          </cell>
          <cell r="E471" t="str">
            <v>ATM</v>
          </cell>
          <cell r="F471" t="str">
            <v>OFFSITE</v>
          </cell>
          <cell r="G471" t="str">
            <v>PHASE-12 ATM</v>
          </cell>
          <cell r="H471" t="str">
            <v>AIRTEL-VSAT</v>
          </cell>
          <cell r="I471" t="str">
            <v>Hughes</v>
          </cell>
          <cell r="J471" t="str">
            <v>PATNA RURAL</v>
          </cell>
          <cell r="K471" t="str">
            <v>800002</v>
          </cell>
          <cell r="L471" t="str">
            <v>BIHAR</v>
          </cell>
          <cell r="M471" t="str">
            <v>NW-1</v>
          </cell>
          <cell r="N471" t="str">
            <v>AO Patna</v>
          </cell>
          <cell r="O471" t="str">
            <v>East</v>
          </cell>
          <cell r="P471">
            <v>45345</v>
          </cell>
          <cell r="Q471">
            <v>45345</v>
          </cell>
        </row>
        <row r="472">
          <cell r="C472" t="str">
            <v>S1NB014388352</v>
          </cell>
          <cell r="D472" t="str">
            <v>NOBA NAGAR PHULWARISHARIF</v>
          </cell>
          <cell r="E472" t="str">
            <v>ATM</v>
          </cell>
          <cell r="F472" t="str">
            <v>OFFSITE</v>
          </cell>
          <cell r="G472" t="str">
            <v>PHASE-12 ATM</v>
          </cell>
          <cell r="H472" t="str">
            <v>AIRTEL-VSAT</v>
          </cell>
          <cell r="I472" t="str">
            <v>Hughes</v>
          </cell>
          <cell r="J472" t="str">
            <v>PHULWARI</v>
          </cell>
          <cell r="K472" t="str">
            <v>800014</v>
          </cell>
          <cell r="L472" t="str">
            <v>BIHAR</v>
          </cell>
          <cell r="M472" t="str">
            <v>NW-1</v>
          </cell>
          <cell r="N472" t="str">
            <v>AO Patna</v>
          </cell>
          <cell r="O472" t="str">
            <v>East</v>
          </cell>
          <cell r="P472">
            <v>45345</v>
          </cell>
          <cell r="Q472">
            <v>45345</v>
          </cell>
        </row>
        <row r="473">
          <cell r="C473" t="str">
            <v>S1NB014388361</v>
          </cell>
          <cell r="D473" t="str">
            <v>YARPUR RAILWAY GATE</v>
          </cell>
          <cell r="E473" t="str">
            <v>ATM</v>
          </cell>
          <cell r="F473" t="str">
            <v>OFFSITE</v>
          </cell>
          <cell r="G473" t="str">
            <v>PHASE-12 ATM</v>
          </cell>
          <cell r="H473" t="str">
            <v>AIRTEL-VSAT</v>
          </cell>
          <cell r="I473" t="str">
            <v>Hughes</v>
          </cell>
          <cell r="J473" t="str">
            <v>PATNA RURAL</v>
          </cell>
          <cell r="K473" t="str">
            <v>800001</v>
          </cell>
          <cell r="L473" t="str">
            <v>BIHAR</v>
          </cell>
          <cell r="M473" t="str">
            <v>NW-1</v>
          </cell>
          <cell r="N473" t="str">
            <v>AO Patna</v>
          </cell>
          <cell r="O473" t="str">
            <v>East</v>
          </cell>
          <cell r="P473">
            <v>45345</v>
          </cell>
          <cell r="Q473">
            <v>45349</v>
          </cell>
        </row>
        <row r="474">
          <cell r="C474" t="str">
            <v>S1BB000189042</v>
          </cell>
          <cell r="D474" t="str">
            <v>AT MSANIKANI PO-BHEDABAHAL</v>
          </cell>
          <cell r="E474" t="str">
            <v>ATM</v>
          </cell>
          <cell r="F474" t="str">
            <v>OFFSITE</v>
          </cell>
          <cell r="G474" t="str">
            <v>Not Available</v>
          </cell>
          <cell r="H474" t="str">
            <v>Not Available</v>
          </cell>
          <cell r="I474" t="str">
            <v>Not Available</v>
          </cell>
          <cell r="J474" t="str">
            <v>BHUBANESHWAR</v>
          </cell>
          <cell r="K474" t="str">
            <v>Not available</v>
          </cell>
          <cell r="L474" t="str">
            <v>ODISHA</v>
          </cell>
          <cell r="M474" t="str">
            <v>Not available</v>
          </cell>
          <cell r="N474" t="str">
            <v>AO BHUBANESWAR</v>
          </cell>
          <cell r="O474" t="str">
            <v>East</v>
          </cell>
          <cell r="P474">
            <v>45348</v>
          </cell>
          <cell r="Q474">
            <v>45348</v>
          </cell>
        </row>
        <row r="475">
          <cell r="C475" t="str">
            <v>S1BB000844168</v>
          </cell>
          <cell r="D475" t="str">
            <v>GUNTUR ALA HOSPITAL CENTR</v>
          </cell>
          <cell r="E475" t="str">
            <v>ATM</v>
          </cell>
          <cell r="F475" t="str">
            <v>OFFSITE</v>
          </cell>
          <cell r="G475" t="str">
            <v>PHASE-12 ATM</v>
          </cell>
          <cell r="H475" t="str">
            <v>AIRTEL-VSAT</v>
          </cell>
          <cell r="I475" t="str">
            <v>Hughes</v>
          </cell>
          <cell r="J475" t="str">
            <v>GUNTUR</v>
          </cell>
          <cell r="K475" t="str">
            <v>522003</v>
          </cell>
          <cell r="L475" t="str">
            <v>ANDHRA PRADESH</v>
          </cell>
          <cell r="M475" t="str">
            <v>NW-2</v>
          </cell>
          <cell r="N475" t="str">
            <v>AO Guntur</v>
          </cell>
          <cell r="O475" t="str">
            <v>South</v>
          </cell>
          <cell r="P475">
            <v>45349</v>
          </cell>
          <cell r="Q475">
            <v>45349</v>
          </cell>
        </row>
        <row r="476">
          <cell r="C476" t="str">
            <v>S1BG020914003</v>
          </cell>
          <cell r="D476" t="str">
            <v>NTPC SIMHADRI</v>
          </cell>
          <cell r="E476" t="str">
            <v>ATM</v>
          </cell>
          <cell r="F476" t="str">
            <v>OFFSITE</v>
          </cell>
          <cell r="G476" t="str">
            <v>PHASE-12 ATM</v>
          </cell>
          <cell r="H476" t="str">
            <v>TATA-Nelco-Capex</v>
          </cell>
          <cell r="I476" t="str">
            <v>TATA -Nelco</v>
          </cell>
          <cell r="J476" t="str">
            <v>VISAKHAPATNAM</v>
          </cell>
          <cell r="K476" t="str">
            <v>530020</v>
          </cell>
          <cell r="L476" t="str">
            <v>ANDHRA PRADESH</v>
          </cell>
          <cell r="M476" t="str">
            <v>NW-1</v>
          </cell>
          <cell r="N476" t="str">
            <v>AO Visakhapatnam</v>
          </cell>
          <cell r="O476" t="str">
            <v>South</v>
          </cell>
          <cell r="P476">
            <v>45349</v>
          </cell>
          <cell r="Q476">
            <v>45349</v>
          </cell>
        </row>
        <row r="477">
          <cell r="C477" t="str">
            <v>S1NG000578215</v>
          </cell>
          <cell r="D477" t="str">
            <v>AUTO NAGAR VIJAYAWADA</v>
          </cell>
          <cell r="E477" t="str">
            <v>ATM</v>
          </cell>
          <cell r="F477" t="str">
            <v>OFFSITE</v>
          </cell>
          <cell r="G477" t="str">
            <v>PHASE-12 ATM</v>
          </cell>
          <cell r="H477" t="str">
            <v>AIRTEL-VSAT</v>
          </cell>
          <cell r="I477" t="str">
            <v>Hughes</v>
          </cell>
          <cell r="J477" t="str">
            <v>VIJAYAWADA</v>
          </cell>
          <cell r="K477" t="str">
            <v>520007</v>
          </cell>
          <cell r="L477" t="str">
            <v>ANDHRA PRADESH</v>
          </cell>
          <cell r="M477" t="str">
            <v>NW-2</v>
          </cell>
          <cell r="N477" t="str">
            <v>AO Vijayawada</v>
          </cell>
          <cell r="O477" t="str">
            <v>South</v>
          </cell>
          <cell r="P477">
            <v>45349</v>
          </cell>
          <cell r="Q477">
            <v>45349</v>
          </cell>
        </row>
        <row r="478">
          <cell r="C478" t="str">
            <v>S1NB040782070</v>
          </cell>
          <cell r="D478" t="str">
            <v>KEMPEGOWDA METRO STATION</v>
          </cell>
          <cell r="E478" t="str">
            <v>ATM</v>
          </cell>
          <cell r="F478" t="str">
            <v>OFFSITE</v>
          </cell>
          <cell r="G478" t="str">
            <v>PHASE-12 ATM</v>
          </cell>
          <cell r="H478" t="str">
            <v>TATA-Nelco-Capex</v>
          </cell>
          <cell r="I478" t="str">
            <v>TATA -Nelco</v>
          </cell>
          <cell r="J478" t="str">
            <v>BANGALORE</v>
          </cell>
          <cell r="K478" t="str">
            <v>560009</v>
          </cell>
          <cell r="L478" t="str">
            <v>KARNATAKA</v>
          </cell>
          <cell r="M478" t="str">
            <v>NW-1</v>
          </cell>
          <cell r="N478" t="str">
            <v>AO2 - BENGALURU NORTH</v>
          </cell>
          <cell r="O478" t="str">
            <v>South</v>
          </cell>
          <cell r="P478">
            <v>45349</v>
          </cell>
          <cell r="Q478">
            <v>45349</v>
          </cell>
        </row>
        <row r="479">
          <cell r="C479" t="str">
            <v>S1NW040132019</v>
          </cell>
          <cell r="D479" t="str">
            <v>SHIMOGA</v>
          </cell>
          <cell r="E479" t="str">
            <v>ATM</v>
          </cell>
          <cell r="F479" t="str">
            <v>OFFSITE</v>
          </cell>
          <cell r="G479" t="str">
            <v>PHASE-13 ATM</v>
          </cell>
          <cell r="H479" t="str">
            <v>HUG-VSAT</v>
          </cell>
          <cell r="I479" t="str">
            <v>Hughes</v>
          </cell>
          <cell r="J479" t="str">
            <v>SHIMOGA</v>
          </cell>
          <cell r="K479" t="str">
            <v>577201</v>
          </cell>
          <cell r="L479" t="str">
            <v>KARNATAKA</v>
          </cell>
          <cell r="M479" t="str">
            <v>NW-3</v>
          </cell>
          <cell r="N479" t="str">
            <v>AO6 - MANGALURU</v>
          </cell>
          <cell r="O479" t="str">
            <v>South</v>
          </cell>
          <cell r="P479">
            <v>45349</v>
          </cell>
          <cell r="Q479">
            <v>45349</v>
          </cell>
        </row>
        <row r="480">
          <cell r="C480" t="str">
            <v>S1BB015656267</v>
          </cell>
          <cell r="D480" t="str">
            <v>AIR PORT CAMPUS INDORE</v>
          </cell>
          <cell r="E480" t="str">
            <v>ATM</v>
          </cell>
          <cell r="F480" t="str">
            <v>OFFSITE</v>
          </cell>
          <cell r="G480" t="str">
            <v>PHASE-12 ATM</v>
          </cell>
          <cell r="H480" t="str">
            <v>Not available</v>
          </cell>
          <cell r="I480" t="str">
            <v>Not available</v>
          </cell>
          <cell r="J480" t="str">
            <v>INDORE</v>
          </cell>
          <cell r="K480" t="str">
            <v>452001</v>
          </cell>
          <cell r="L480" t="str">
            <v>MADHYA PRADESH</v>
          </cell>
          <cell r="M480" t="str">
            <v>NW-1</v>
          </cell>
          <cell r="N480" t="str">
            <v>AO INDORE</v>
          </cell>
          <cell r="O480" t="str">
            <v>West</v>
          </cell>
          <cell r="P480">
            <v>45349</v>
          </cell>
          <cell r="Q480">
            <v>45349</v>
          </cell>
        </row>
        <row r="481">
          <cell r="C481" t="str">
            <v>S1BW015656405</v>
          </cell>
          <cell r="D481" t="str">
            <v>DAWA BAZAR CHETAK CHAMBER</v>
          </cell>
          <cell r="E481" t="str">
            <v>ATM</v>
          </cell>
          <cell r="F481" t="str">
            <v>OFFSITE</v>
          </cell>
          <cell r="G481" t="str">
            <v>PHASE-13 ATM</v>
          </cell>
          <cell r="H481" t="str">
            <v>HUG-VSAT</v>
          </cell>
          <cell r="I481" t="str">
            <v>Hughes</v>
          </cell>
          <cell r="J481" t="str">
            <v>INDORE</v>
          </cell>
          <cell r="K481" t="str">
            <v>452001</v>
          </cell>
          <cell r="L481" t="str">
            <v>MADHYA PRADESH</v>
          </cell>
          <cell r="M481" t="str">
            <v>NW-1</v>
          </cell>
          <cell r="N481" t="str">
            <v>AO INDORE</v>
          </cell>
          <cell r="O481" t="str">
            <v>West</v>
          </cell>
          <cell r="P481">
            <v>45349</v>
          </cell>
          <cell r="Q481">
            <v>45349</v>
          </cell>
        </row>
        <row r="482">
          <cell r="C482" t="str">
            <v>S1NW001083031</v>
          </cell>
          <cell r="D482" t="str">
            <v>GIMSAR, ATHAGAD</v>
          </cell>
          <cell r="E482" t="str">
            <v>ATM</v>
          </cell>
          <cell r="F482" t="str">
            <v>OFFSITE</v>
          </cell>
          <cell r="G482" t="str">
            <v>PHASE-13 ATM</v>
          </cell>
          <cell r="H482" t="str">
            <v>HUG-VSAT</v>
          </cell>
          <cell r="I482" t="str">
            <v>Hughes</v>
          </cell>
          <cell r="J482" t="str">
            <v>ATHAGAD</v>
          </cell>
          <cell r="K482" t="str">
            <v>754029</v>
          </cell>
          <cell r="L482" t="str">
            <v>ODISHA</v>
          </cell>
          <cell r="M482" t="str">
            <v>NW-1</v>
          </cell>
          <cell r="N482" t="str">
            <v>AO BHUBANESWAR</v>
          </cell>
          <cell r="O482" t="str">
            <v>East</v>
          </cell>
          <cell r="P482">
            <v>45349</v>
          </cell>
          <cell r="Q482">
            <v>45349</v>
          </cell>
        </row>
        <row r="483">
          <cell r="C483" t="str">
            <v>S1NW000847006</v>
          </cell>
          <cell r="D483" t="str">
            <v>LAKDIKAPUL METRO STATION</v>
          </cell>
          <cell r="E483" t="str">
            <v>ATM</v>
          </cell>
          <cell r="F483" t="str">
            <v>OFFSITE</v>
          </cell>
          <cell r="G483" t="str">
            <v>PHASE-13 ATM</v>
          </cell>
          <cell r="H483" t="str">
            <v>HUG-VSAT</v>
          </cell>
          <cell r="I483" t="str">
            <v>Hughes</v>
          </cell>
          <cell r="J483" t="str">
            <v>HYDERABAD</v>
          </cell>
          <cell r="K483" t="str">
            <v>500004</v>
          </cell>
          <cell r="L483" t="str">
            <v>TELANGANA</v>
          </cell>
          <cell r="M483" t="str">
            <v>NW-1</v>
          </cell>
          <cell r="N483" t="str">
            <v>AO HYDERABAD</v>
          </cell>
          <cell r="O483" t="str">
            <v>South</v>
          </cell>
          <cell r="P483">
            <v>45349</v>
          </cell>
          <cell r="Q483">
            <v>45349</v>
          </cell>
        </row>
        <row r="484">
          <cell r="C484" t="str">
            <v>S1BW012221141</v>
          </cell>
          <cell r="D484" t="str">
            <v>INDRALOK COLONY</v>
          </cell>
          <cell r="E484" t="str">
            <v>ATM</v>
          </cell>
          <cell r="F484" t="str">
            <v>OFFSITE</v>
          </cell>
          <cell r="G484" t="str">
            <v>PHASE-13 ATM</v>
          </cell>
          <cell r="H484" t="str">
            <v>AIRTEL-VSAT</v>
          </cell>
          <cell r="I484" t="str">
            <v>Hughes</v>
          </cell>
          <cell r="J484" t="str">
            <v>LUCKNOW</v>
          </cell>
          <cell r="K484" t="str">
            <v>226001</v>
          </cell>
          <cell r="L484" t="str">
            <v>UTTAR PRADESH</v>
          </cell>
          <cell r="M484" t="str">
            <v>NW-1</v>
          </cell>
          <cell r="N484" t="str">
            <v>AO LUCKNOW</v>
          </cell>
          <cell r="O484" t="str">
            <v>North</v>
          </cell>
          <cell r="P484">
            <v>45349</v>
          </cell>
          <cell r="Q484">
            <v>45349</v>
          </cell>
        </row>
        <row r="485">
          <cell r="C485" t="str">
            <v>S1NW012221185</v>
          </cell>
          <cell r="D485" t="str">
            <v>NEAR ST. JOSEPH SCHOOL</v>
          </cell>
          <cell r="E485" t="str">
            <v>ATM</v>
          </cell>
          <cell r="F485" t="str">
            <v>OFFSITE</v>
          </cell>
          <cell r="G485" t="str">
            <v>PHASE-13 ATM</v>
          </cell>
          <cell r="H485" t="str">
            <v>AIRTEL-VSAT</v>
          </cell>
          <cell r="I485" t="str">
            <v>Hughes</v>
          </cell>
          <cell r="J485" t="str">
            <v>LUCKNOW</v>
          </cell>
          <cell r="K485" t="str">
            <v>226004</v>
          </cell>
          <cell r="L485" t="str">
            <v>UTTAR PRADESH</v>
          </cell>
          <cell r="M485" t="str">
            <v>NW-1</v>
          </cell>
          <cell r="N485" t="str">
            <v>AO LUCKNOW</v>
          </cell>
          <cell r="O485" t="str">
            <v>North</v>
          </cell>
          <cell r="P485">
            <v>45349</v>
          </cell>
          <cell r="Q485">
            <v>45349</v>
          </cell>
        </row>
        <row r="486">
          <cell r="C486" t="str">
            <v>S1NW012221154</v>
          </cell>
          <cell r="D486" t="str">
            <v>11 GRC 2ND LUCKNOW</v>
          </cell>
          <cell r="E486" t="str">
            <v>ATM</v>
          </cell>
          <cell r="F486" t="str">
            <v>OFFSITE</v>
          </cell>
          <cell r="G486" t="str">
            <v>PHASE-13 ATM</v>
          </cell>
          <cell r="H486" t="str">
            <v>AIRTEL-VSAT</v>
          </cell>
          <cell r="I486" t="str">
            <v>Hughes</v>
          </cell>
          <cell r="J486" t="str">
            <v>LUCKNOW</v>
          </cell>
          <cell r="K486" t="str">
            <v>226001</v>
          </cell>
          <cell r="L486" t="str">
            <v>UTTAR PRADESH</v>
          </cell>
          <cell r="M486" t="str">
            <v>NW-1</v>
          </cell>
          <cell r="N486" t="str">
            <v>AO LUCKNOW</v>
          </cell>
          <cell r="O486" t="str">
            <v>North</v>
          </cell>
          <cell r="P486">
            <v>45349</v>
          </cell>
          <cell r="Q486">
            <v>45349</v>
          </cell>
        </row>
        <row r="487">
          <cell r="C487" t="str">
            <v>S1NW000039020</v>
          </cell>
          <cell r="D487" t="str">
            <v>JAGANNATHPARA KESINGA</v>
          </cell>
          <cell r="E487" t="str">
            <v>ATM</v>
          </cell>
          <cell r="F487" t="str">
            <v>OFFSITE</v>
          </cell>
          <cell r="G487" t="str">
            <v>PHASE-13 ATM</v>
          </cell>
          <cell r="H487" t="str">
            <v>AIRTEL-VSAT</v>
          </cell>
          <cell r="I487" t="str">
            <v>Hughes</v>
          </cell>
          <cell r="J487" t="str">
            <v>KESINGA</v>
          </cell>
          <cell r="K487" t="str">
            <v>766012</v>
          </cell>
          <cell r="L487" t="str">
            <v>ODISHA</v>
          </cell>
          <cell r="M487" t="str">
            <v>NW-2</v>
          </cell>
          <cell r="N487" t="str">
            <v>AO BERHAMPUR</v>
          </cell>
          <cell r="O487" t="str">
            <v>East</v>
          </cell>
          <cell r="P487">
            <v>45350</v>
          </cell>
          <cell r="Q487">
            <v>45351</v>
          </cell>
        </row>
        <row r="488">
          <cell r="C488" t="str">
            <v>S1BB000847530</v>
          </cell>
          <cell r="D488" t="str">
            <v>RYTHU BAZAR MHDPTM</v>
          </cell>
          <cell r="E488" t="str">
            <v>ATM</v>
          </cell>
          <cell r="F488" t="str">
            <v>OFFSITE</v>
          </cell>
          <cell r="G488" t="str">
            <v>PHASE-12 ATM</v>
          </cell>
          <cell r="H488" t="str">
            <v>HUG-VSAT</v>
          </cell>
          <cell r="I488" t="str">
            <v>Hughes</v>
          </cell>
          <cell r="J488" t="str">
            <v>KHAIRATABAD</v>
          </cell>
          <cell r="K488" t="str">
            <v xml:space="preserve"> 500028</v>
          </cell>
          <cell r="L488" t="str">
            <v>TELANGANA</v>
          </cell>
          <cell r="M488" t="str">
            <v>NW-1</v>
          </cell>
          <cell r="N488" t="str">
            <v>AO HYDERABAD</v>
          </cell>
          <cell r="O488" t="str">
            <v>South</v>
          </cell>
          <cell r="P488">
            <v>45350</v>
          </cell>
        </row>
        <row r="489">
          <cell r="C489" t="str">
            <v>S1BB020907002</v>
          </cell>
          <cell r="D489" t="str">
            <v>MANJUNAGAR BHUPALAPALL</v>
          </cell>
          <cell r="E489" t="str">
            <v>ATM</v>
          </cell>
          <cell r="F489" t="str">
            <v>OFFSITE</v>
          </cell>
          <cell r="G489" t="str">
            <v>PHASE-12 ATM</v>
          </cell>
          <cell r="H489" t="str">
            <v>TATA-Nelco-Capex</v>
          </cell>
          <cell r="I489" t="str">
            <v>TATA -Nelco</v>
          </cell>
          <cell r="J489" t="str">
            <v>BHUPALPALLE</v>
          </cell>
          <cell r="K489" t="str">
            <v>506168</v>
          </cell>
          <cell r="L489" t="str">
            <v>TELANGANA</v>
          </cell>
          <cell r="M489" t="str">
            <v>NW-2</v>
          </cell>
          <cell r="N489" t="str">
            <v>AO WARANGAL</v>
          </cell>
          <cell r="O489" t="str">
            <v>South</v>
          </cell>
          <cell r="P489">
            <v>45350</v>
          </cell>
        </row>
        <row r="490">
          <cell r="C490" t="str">
            <v>S1NB000847570</v>
          </cell>
          <cell r="D490" t="str">
            <v>TARANAKA METRO STATION</v>
          </cell>
          <cell r="E490" t="str">
            <v>ATM</v>
          </cell>
          <cell r="F490" t="str">
            <v>OFFSITE</v>
          </cell>
          <cell r="G490" t="str">
            <v>PHASE-12 ATM</v>
          </cell>
          <cell r="H490" t="str">
            <v>HUG-VSAT</v>
          </cell>
          <cell r="I490" t="str">
            <v>Hughes</v>
          </cell>
          <cell r="J490" t="str">
            <v>GREATER HYDER</v>
          </cell>
          <cell r="K490" t="str">
            <v>500017</v>
          </cell>
          <cell r="L490" t="str">
            <v>TELANGANA</v>
          </cell>
          <cell r="M490" t="str">
            <v>NW-1</v>
          </cell>
          <cell r="N490" t="str">
            <v>AO HYDERABAD</v>
          </cell>
          <cell r="O490" t="str">
            <v>South</v>
          </cell>
          <cell r="P490">
            <v>45344</v>
          </cell>
          <cell r="Q490">
            <v>45355</v>
          </cell>
        </row>
        <row r="491">
          <cell r="C491" t="str">
            <v>S1BB000847529</v>
          </cell>
          <cell r="D491" t="str">
            <v>WEETS MEHIDIPATNAM, HYDD</v>
          </cell>
          <cell r="E491" t="str">
            <v>ATM</v>
          </cell>
          <cell r="F491" t="str">
            <v>OFFSITE</v>
          </cell>
          <cell r="G491" t="str">
            <v>PHASE-12 ATM</v>
          </cell>
          <cell r="H491" t="str">
            <v>HUG-VSAT</v>
          </cell>
          <cell r="I491" t="str">
            <v>Hughes</v>
          </cell>
          <cell r="J491" t="str">
            <v>NAMPALLY</v>
          </cell>
          <cell r="K491" t="str">
            <v>500028</v>
          </cell>
          <cell r="L491" t="str">
            <v>TELANGANA</v>
          </cell>
          <cell r="M491" t="str">
            <v>NW-1</v>
          </cell>
          <cell r="N491" t="str">
            <v>AO HYDERABAD</v>
          </cell>
          <cell r="O491" t="str">
            <v>South</v>
          </cell>
          <cell r="P491">
            <v>45350</v>
          </cell>
        </row>
        <row r="492">
          <cell r="C492" t="str">
            <v>S1BW014388457</v>
          </cell>
          <cell r="D492" t="str">
            <v>SBI   IGIC  ATM</v>
          </cell>
          <cell r="E492" t="str">
            <v>ATM</v>
          </cell>
          <cell r="F492" t="str">
            <v>OFFSITE</v>
          </cell>
          <cell r="G492" t="str">
            <v>PHASE-13 ATM</v>
          </cell>
          <cell r="H492" t="str">
            <v>Not available</v>
          </cell>
          <cell r="I492" t="str">
            <v>Not available</v>
          </cell>
          <cell r="J492" t="str">
            <v>PATNA</v>
          </cell>
          <cell r="K492" t="str">
            <v>800004</v>
          </cell>
          <cell r="L492" t="str">
            <v>BIHAR</v>
          </cell>
          <cell r="M492" t="str">
            <v>NW-1</v>
          </cell>
          <cell r="N492" t="str">
            <v>AO Patna</v>
          </cell>
          <cell r="O492" t="str">
            <v>East</v>
          </cell>
          <cell r="P492">
            <v>45350</v>
          </cell>
          <cell r="Q492">
            <v>45369</v>
          </cell>
        </row>
        <row r="493">
          <cell r="C493" t="str">
            <v>S1BW014388487</v>
          </cell>
          <cell r="D493" t="str">
            <v>ALAMGANJ ASHOK RAJPATH</v>
          </cell>
          <cell r="E493" t="str">
            <v>ATM</v>
          </cell>
          <cell r="F493" t="str">
            <v>OFFSITE</v>
          </cell>
          <cell r="G493" t="str">
            <v>Not Available</v>
          </cell>
          <cell r="H493" t="str">
            <v>Not Available</v>
          </cell>
          <cell r="I493" t="str">
            <v>Not Available</v>
          </cell>
          <cell r="J493" t="str">
            <v>PATNA</v>
          </cell>
          <cell r="K493" t="str">
            <v>Not available</v>
          </cell>
          <cell r="L493" t="str">
            <v>BIHAR</v>
          </cell>
          <cell r="M493" t="str">
            <v>Not available</v>
          </cell>
          <cell r="N493" t="str">
            <v>Not available</v>
          </cell>
          <cell r="O493" t="str">
            <v>East</v>
          </cell>
          <cell r="P493">
            <v>45350</v>
          </cell>
          <cell r="Q493">
            <v>45352</v>
          </cell>
        </row>
        <row r="494">
          <cell r="C494" t="str">
            <v>S1BW014388494</v>
          </cell>
          <cell r="D494" t="str">
            <v>PATLIPUTRA MKT., PATNA CI</v>
          </cell>
          <cell r="E494" t="str">
            <v>ATM</v>
          </cell>
          <cell r="F494" t="str">
            <v>OFFSITE</v>
          </cell>
          <cell r="G494" t="str">
            <v>Not Available</v>
          </cell>
          <cell r="H494" t="str">
            <v>Not Available</v>
          </cell>
          <cell r="I494" t="str">
            <v>Not Available</v>
          </cell>
          <cell r="J494" t="str">
            <v>PATNA</v>
          </cell>
          <cell r="K494" t="str">
            <v>Not available</v>
          </cell>
          <cell r="L494" t="str">
            <v>BIHAR</v>
          </cell>
          <cell r="M494" t="str">
            <v>Not available</v>
          </cell>
          <cell r="N494" t="str">
            <v>Not available</v>
          </cell>
          <cell r="O494" t="str">
            <v>East</v>
          </cell>
          <cell r="P494">
            <v>45350</v>
          </cell>
          <cell r="Q494">
            <v>45352</v>
          </cell>
        </row>
        <row r="495">
          <cell r="C495" t="str">
            <v>S10A000379002</v>
          </cell>
          <cell r="D495" t="str">
            <v>RAILWAY STATION HARDA</v>
          </cell>
          <cell r="E495" t="str">
            <v>ATM</v>
          </cell>
          <cell r="F495" t="str">
            <v>OFFSITE</v>
          </cell>
          <cell r="G495" t="str">
            <v>PHASE-12 ATM</v>
          </cell>
          <cell r="H495" t="str">
            <v>TATANET-VSAT</v>
          </cell>
          <cell r="I495" t="str">
            <v>TATA -Nelco</v>
          </cell>
          <cell r="J495" t="str">
            <v>HARDA</v>
          </cell>
          <cell r="K495" t="str">
            <v>461331</v>
          </cell>
          <cell r="L495" t="str">
            <v>MADHYA PRADESH</v>
          </cell>
          <cell r="M495" t="str">
            <v>NW-1</v>
          </cell>
          <cell r="N495" t="str">
            <v>AO BHOPAL</v>
          </cell>
          <cell r="O495" t="str">
            <v>West</v>
          </cell>
          <cell r="P495">
            <v>45350</v>
          </cell>
          <cell r="Q495">
            <v>45353</v>
          </cell>
        </row>
        <row r="496">
          <cell r="C496" t="str">
            <v>S1NW000578060</v>
          </cell>
          <cell r="D496" t="str">
            <v>2ND ATM KUNDALA MARKET</v>
          </cell>
          <cell r="E496" t="str">
            <v>ATM</v>
          </cell>
          <cell r="F496" t="str">
            <v>OFFSITE</v>
          </cell>
          <cell r="G496" t="str">
            <v>PHASE-13 ATM</v>
          </cell>
          <cell r="H496" t="str">
            <v>AIRTEL-VSAT</v>
          </cell>
          <cell r="I496" t="str">
            <v>Hughes</v>
          </cell>
          <cell r="J496" t="str">
            <v>VIJAYAWADA</v>
          </cell>
          <cell r="K496" t="str">
            <v>520001</v>
          </cell>
          <cell r="L496" t="str">
            <v>ANDHRA PRADESH</v>
          </cell>
          <cell r="M496" t="str">
            <v>NW-2</v>
          </cell>
          <cell r="N496" t="str">
            <v>AO Vijayawada</v>
          </cell>
          <cell r="O496" t="str">
            <v>South</v>
          </cell>
          <cell r="P496">
            <v>45350</v>
          </cell>
          <cell r="Q496">
            <v>45350</v>
          </cell>
        </row>
        <row r="497">
          <cell r="C497" t="str">
            <v>S1BW000578032</v>
          </cell>
          <cell r="D497" t="str">
            <v>CHERUVU CENTRE, VJA</v>
          </cell>
          <cell r="E497" t="str">
            <v>ATM</v>
          </cell>
          <cell r="F497" t="str">
            <v>OFFSITE</v>
          </cell>
          <cell r="G497" t="str">
            <v>PHASE-13 ATM</v>
          </cell>
          <cell r="H497" t="str">
            <v>AIRTEL-VSAT</v>
          </cell>
          <cell r="I497" t="str">
            <v>Hughes</v>
          </cell>
          <cell r="J497" t="str">
            <v>VIJAYAWADA</v>
          </cell>
          <cell r="K497" t="str">
            <v>520012</v>
          </cell>
          <cell r="L497" t="str">
            <v>ANDHRA PRADESH</v>
          </cell>
          <cell r="M497" t="str">
            <v>NW-2</v>
          </cell>
          <cell r="N497" t="str">
            <v>AO Vijayawada</v>
          </cell>
          <cell r="O497" t="str">
            <v>South</v>
          </cell>
          <cell r="P497">
            <v>45350</v>
          </cell>
          <cell r="Q497">
            <v>45350</v>
          </cell>
        </row>
        <row r="498">
          <cell r="C498" t="str">
            <v>S1BB005916183</v>
          </cell>
          <cell r="D498" t="str">
            <v>AHMED NAGAR, MASAB TANK,</v>
          </cell>
          <cell r="E498" t="str">
            <v>ATM</v>
          </cell>
          <cell r="F498" t="str">
            <v>OFFSITE</v>
          </cell>
          <cell r="G498" t="str">
            <v>PHASE-12 ATM</v>
          </cell>
          <cell r="H498" t="str">
            <v>HUG-VSAT</v>
          </cell>
          <cell r="I498" t="str">
            <v>Hughes</v>
          </cell>
          <cell r="J498" t="str">
            <v>NAMPALLY</v>
          </cell>
          <cell r="K498" t="str">
            <v>500028</v>
          </cell>
          <cell r="L498" t="str">
            <v>TELANGANA</v>
          </cell>
          <cell r="M498" t="str">
            <v>NW-1</v>
          </cell>
          <cell r="N498" t="str">
            <v>AO HYDERABAD</v>
          </cell>
          <cell r="O498" t="str">
            <v>South</v>
          </cell>
          <cell r="P498">
            <v>45350</v>
          </cell>
          <cell r="Q498">
            <v>45350</v>
          </cell>
        </row>
        <row r="499">
          <cell r="C499" t="str">
            <v>S1BB001316289</v>
          </cell>
          <cell r="D499" t="str">
            <v xml:space="preserve">1ST ATM. NO 1 GROUND FLOOR M SERVICE ROAD. MANJUNATH NAGAR. WOC. RAJAJI NAGAR. BANGALORE   ATM ID S10R001316111 </v>
          </cell>
          <cell r="E499" t="str">
            <v>ATM</v>
          </cell>
          <cell r="F499" t="str">
            <v>OFFSITE</v>
          </cell>
          <cell r="G499" t="str">
            <v>PHASE-11 ATM</v>
          </cell>
          <cell r="H499" t="str">
            <v>HUG-VSAT</v>
          </cell>
          <cell r="I499" t="str">
            <v>Hughes</v>
          </cell>
          <cell r="J499" t="str">
            <v>BANGALORE</v>
          </cell>
          <cell r="K499">
            <v>560002</v>
          </cell>
          <cell r="L499" t="str">
            <v>KARNATAKA</v>
          </cell>
          <cell r="M499" t="str">
            <v>Not available</v>
          </cell>
          <cell r="N499" t="str">
            <v>AO2 - BENGALURU NORTH</v>
          </cell>
          <cell r="O499" t="str">
            <v>South</v>
          </cell>
          <cell r="P499">
            <v>45350</v>
          </cell>
          <cell r="Q499">
            <v>45350</v>
          </cell>
        </row>
        <row r="500">
          <cell r="C500" t="str">
            <v>S1NB000927051</v>
          </cell>
          <cell r="D500" t="str">
            <v>CIVIL COURT TENALI</v>
          </cell>
          <cell r="E500" t="str">
            <v>ATM</v>
          </cell>
          <cell r="F500" t="str">
            <v>OFFSITE</v>
          </cell>
          <cell r="G500" t="str">
            <v>PHASE-12 ATM</v>
          </cell>
          <cell r="H500" t="str">
            <v>AIRTEL-VSAT</v>
          </cell>
          <cell r="I500" t="str">
            <v>Hughes</v>
          </cell>
          <cell r="J500" t="str">
            <v>GUNTUR</v>
          </cell>
          <cell r="K500" t="str">
            <v>522201</v>
          </cell>
          <cell r="L500" t="str">
            <v>ANDHRA PRADESH</v>
          </cell>
          <cell r="M500" t="str">
            <v>NW-2</v>
          </cell>
          <cell r="N500" t="str">
            <v>AO Guntur</v>
          </cell>
          <cell r="O500" t="str">
            <v>South</v>
          </cell>
          <cell r="P500">
            <v>45351</v>
          </cell>
          <cell r="Q500">
            <v>45351</v>
          </cell>
        </row>
        <row r="501">
          <cell r="C501" t="str">
            <v>S1NW000813161</v>
          </cell>
          <cell r="D501" t="str">
            <v>AFTC JALAHALLI</v>
          </cell>
          <cell r="E501" t="str">
            <v>ATM</v>
          </cell>
          <cell r="F501" t="str">
            <v>OFFSITE</v>
          </cell>
          <cell r="G501" t="str">
            <v>PHASE-13 ATM</v>
          </cell>
          <cell r="H501" t="str">
            <v>AIRTEL-VSAT</v>
          </cell>
          <cell r="I501" t="str">
            <v>Hughes</v>
          </cell>
          <cell r="J501" t="str">
            <v>BANGALORE</v>
          </cell>
          <cell r="K501" t="str">
            <v>560013</v>
          </cell>
          <cell r="L501" t="str">
            <v>KARNATAKA</v>
          </cell>
          <cell r="M501" t="str">
            <v>NW-1</v>
          </cell>
          <cell r="N501" t="str">
            <v>AO2 - BENGALURU NORTH</v>
          </cell>
          <cell r="O501" t="str">
            <v>South</v>
          </cell>
          <cell r="P501">
            <v>45351</v>
          </cell>
          <cell r="Q501">
            <v>45351</v>
          </cell>
        </row>
        <row r="502">
          <cell r="C502" t="str">
            <v>S1NB001316477</v>
          </cell>
          <cell r="D502" t="str">
            <v>BEL FACTORY NAGAVARA</v>
          </cell>
          <cell r="E502" t="str">
            <v>ATM</v>
          </cell>
          <cell r="F502" t="str">
            <v>OFFSITE</v>
          </cell>
          <cell r="G502" t="str">
            <v>PHASE-12 ATM</v>
          </cell>
          <cell r="H502" t="str">
            <v>TATA-Nelco-Capex</v>
          </cell>
          <cell r="I502" t="str">
            <v>TATA -Nelco</v>
          </cell>
          <cell r="J502" t="str">
            <v>BBMP M CORP</v>
          </cell>
          <cell r="K502">
            <v>560045</v>
          </cell>
          <cell r="L502" t="str">
            <v>KARNATAKA</v>
          </cell>
          <cell r="M502" t="str">
            <v>NW-1</v>
          </cell>
          <cell r="N502" t="str">
            <v>AO2 - BENGALURU NORTH</v>
          </cell>
          <cell r="O502" t="str">
            <v>South</v>
          </cell>
          <cell r="P502">
            <v>45351</v>
          </cell>
          <cell r="Q502">
            <v>45351</v>
          </cell>
        </row>
        <row r="503">
          <cell r="C503" t="str">
            <v>S1BG014132266</v>
          </cell>
          <cell r="D503" t="str">
            <v>OPP  SWAPNA HOSPITAL CHAI</v>
          </cell>
          <cell r="E503" t="str">
            <v>ATM</v>
          </cell>
          <cell r="F503" t="str">
            <v>OFFSITE</v>
          </cell>
          <cell r="G503" t="str">
            <v>PHASE-12 ATM</v>
          </cell>
          <cell r="H503" t="str">
            <v>TATANET-VSAT</v>
          </cell>
          <cell r="I503" t="str">
            <v>TATA -Nelco</v>
          </cell>
          <cell r="J503" t="str">
            <v>SAROORNAGAR</v>
          </cell>
          <cell r="K503" t="str">
            <v>462001</v>
          </cell>
          <cell r="L503" t="str">
            <v>MADHYA PRADESH</v>
          </cell>
          <cell r="M503" t="str">
            <v>NW-1</v>
          </cell>
          <cell r="N503" t="str">
            <v>AO BHOPAL</v>
          </cell>
          <cell r="O503" t="str">
            <v>West</v>
          </cell>
          <cell r="P503">
            <v>45351</v>
          </cell>
          <cell r="Q503">
            <v>45351</v>
          </cell>
        </row>
        <row r="504">
          <cell r="C504" t="str">
            <v>S1NG005916193</v>
          </cell>
          <cell r="D504" t="str">
            <v>KAVURI HILLS ONSITE</v>
          </cell>
          <cell r="E504" t="str">
            <v>ATM</v>
          </cell>
          <cell r="F504" t="str">
            <v>OFFSITE</v>
          </cell>
          <cell r="G504" t="str">
            <v>PHASE-12 ATM</v>
          </cell>
          <cell r="H504" t="str">
            <v>HUG-VSAT</v>
          </cell>
          <cell r="I504" t="str">
            <v>Hughes</v>
          </cell>
          <cell r="J504" t="str">
            <v>SECUNDERABAD</v>
          </cell>
          <cell r="K504" t="str">
            <v>500072</v>
          </cell>
          <cell r="L504" t="str">
            <v>TELANGANA</v>
          </cell>
          <cell r="M504" t="str">
            <v>NW-1</v>
          </cell>
          <cell r="N504" t="str">
            <v>AO CYBERABAD</v>
          </cell>
          <cell r="O504" t="str">
            <v>South</v>
          </cell>
          <cell r="P504">
            <v>45351</v>
          </cell>
          <cell r="Q504">
            <v>45351</v>
          </cell>
        </row>
        <row r="505">
          <cell r="C505" t="str">
            <v>S1NB000178095</v>
          </cell>
          <cell r="D505" t="str">
            <v>NABAGRAM OFFSITE 095</v>
          </cell>
          <cell r="E505" t="str">
            <v>ATM</v>
          </cell>
          <cell r="F505" t="str">
            <v>OFFSITE</v>
          </cell>
          <cell r="G505" t="str">
            <v>PHASE-12 ATM</v>
          </cell>
          <cell r="H505" t="str">
            <v>AIRTEL-VSAT</v>
          </cell>
          <cell r="I505" t="str">
            <v>Hughes</v>
          </cell>
          <cell r="J505" t="str">
            <v>SERAMPUR UTTA</v>
          </cell>
          <cell r="K505" t="str">
            <v>712246</v>
          </cell>
          <cell r="L505" t="str">
            <v>WEST BENGAL</v>
          </cell>
          <cell r="M505" t="str">
            <v>NW-2</v>
          </cell>
          <cell r="N505" t="str">
            <v>AO HOWRAH</v>
          </cell>
          <cell r="O505" t="str">
            <v>East</v>
          </cell>
          <cell r="P505">
            <v>45351</v>
          </cell>
          <cell r="Q505">
            <v>45351</v>
          </cell>
        </row>
        <row r="506">
          <cell r="C506" t="str">
            <v>S1NW012221432</v>
          </cell>
          <cell r="D506" t="str">
            <v>ADARSH KARAGAR</v>
          </cell>
          <cell r="E506" t="str">
            <v>ATM</v>
          </cell>
          <cell r="F506" t="str">
            <v>OFFSITE</v>
          </cell>
          <cell r="G506" t="str">
            <v>PHASE-13 ATM</v>
          </cell>
          <cell r="H506" t="str">
            <v>AIRTEL-VSAT</v>
          </cell>
          <cell r="I506" t="str">
            <v>Hughes</v>
          </cell>
          <cell r="J506" t="str">
            <v>LUCKNOW</v>
          </cell>
          <cell r="K506" t="str">
            <v>226002</v>
          </cell>
          <cell r="L506" t="str">
            <v>UTTAR PRADESH</v>
          </cell>
          <cell r="M506" t="str">
            <v>NW-1</v>
          </cell>
          <cell r="N506" t="str">
            <v>AO LUCKNOW</v>
          </cell>
          <cell r="O506" t="str">
            <v>North</v>
          </cell>
          <cell r="P506">
            <v>45351</v>
          </cell>
          <cell r="Q506">
            <v>45351</v>
          </cell>
        </row>
        <row r="507">
          <cell r="C507" t="str">
            <v>S1BW012221195</v>
          </cell>
          <cell r="D507" t="str">
            <v>SGPGI OLD OPD</v>
          </cell>
          <cell r="E507" t="str">
            <v>ATM</v>
          </cell>
          <cell r="F507" t="str">
            <v>OFFSITE</v>
          </cell>
          <cell r="G507" t="str">
            <v>PHASE-13 ATM</v>
          </cell>
          <cell r="H507" t="str">
            <v>TATA-Nelco-Capex</v>
          </cell>
          <cell r="I507" t="str">
            <v>TATA -Nelco</v>
          </cell>
          <cell r="J507" t="str">
            <v>LUCKNOW</v>
          </cell>
          <cell r="K507" t="str">
            <v>226014</v>
          </cell>
          <cell r="L507" t="str">
            <v>UTTAR PRADESH</v>
          </cell>
          <cell r="M507" t="str">
            <v>NW-1</v>
          </cell>
          <cell r="N507" t="str">
            <v>AO LUCKNOW</v>
          </cell>
          <cell r="O507" t="str">
            <v>North</v>
          </cell>
          <cell r="P507">
            <v>45351</v>
          </cell>
          <cell r="Q507">
            <v>45351</v>
          </cell>
        </row>
        <row r="508">
          <cell r="C508" t="str">
            <v>S1BB014388337</v>
          </cell>
          <cell r="D508" t="str">
            <v>R N PUMP ASHOK RAJPAT</v>
          </cell>
          <cell r="E508" t="str">
            <v>ATM</v>
          </cell>
          <cell r="F508" t="str">
            <v>OFFSITE</v>
          </cell>
          <cell r="G508" t="str">
            <v>PHASE-12 ATM</v>
          </cell>
          <cell r="H508" t="str">
            <v>AIRTEL-VSAT</v>
          </cell>
          <cell r="I508" t="str">
            <v>Hughes</v>
          </cell>
          <cell r="J508" t="str">
            <v>PATNA RURAL</v>
          </cell>
          <cell r="K508" t="str">
            <v>800006</v>
          </cell>
          <cell r="L508" t="str">
            <v>BIHAR</v>
          </cell>
          <cell r="M508" t="str">
            <v>NW-1</v>
          </cell>
          <cell r="N508" t="str">
            <v>AO Patna</v>
          </cell>
          <cell r="O508" t="str">
            <v>East</v>
          </cell>
          <cell r="P508">
            <v>45349</v>
          </cell>
          <cell r="Q508">
            <v>45349</v>
          </cell>
        </row>
        <row r="509">
          <cell r="C509" t="str">
            <v>S1BW015142106</v>
          </cell>
          <cell r="D509" t="str">
            <v>JARHABHATA CHOWK, Dist. COURT CAMPUS, BILASPUR</v>
          </cell>
          <cell r="E509" t="str">
            <v>ATM</v>
          </cell>
          <cell r="F509" t="str">
            <v>OFFSITE</v>
          </cell>
          <cell r="G509" t="str">
            <v>PHASE-13 ATM</v>
          </cell>
          <cell r="H509" t="str">
            <v>HUG-VSAT</v>
          </cell>
          <cell r="I509" t="str">
            <v>Hughes</v>
          </cell>
          <cell r="J509" t="str">
            <v>BILASPUR</v>
          </cell>
          <cell r="L509" t="str">
            <v>CHANDIGARH</v>
          </cell>
          <cell r="M509" t="str">
            <v>NW-3</v>
          </cell>
          <cell r="N509" t="str">
            <v>AO BILASPUR</v>
          </cell>
          <cell r="O509" t="str">
            <v>North</v>
          </cell>
          <cell r="P509">
            <v>45351</v>
          </cell>
          <cell r="Q509">
            <v>45351</v>
          </cell>
        </row>
        <row r="510">
          <cell r="C510" t="str">
            <v>S1BW000578226</v>
          </cell>
          <cell r="D510" t="str">
            <v>VTPS, A COLONY, IBRAHIMPA</v>
          </cell>
          <cell r="E510" t="str">
            <v>ATM</v>
          </cell>
          <cell r="F510" t="str">
            <v>OFFSITE</v>
          </cell>
          <cell r="G510" t="str">
            <v>PHASE-13 ATM</v>
          </cell>
          <cell r="H510" t="str">
            <v>TATANET-VSAT</v>
          </cell>
          <cell r="I510" t="str">
            <v>TATA -Nelco</v>
          </cell>
          <cell r="J510" t="str">
            <v>IBRAHIMPATNAM</v>
          </cell>
          <cell r="K510" t="str">
            <v>521456</v>
          </cell>
          <cell r="L510" t="str">
            <v>ANDHRA PRADESH</v>
          </cell>
          <cell r="M510" t="str">
            <v>NW-2</v>
          </cell>
          <cell r="N510" t="str">
            <v>AO Vijayawada</v>
          </cell>
          <cell r="O510" t="str">
            <v>South</v>
          </cell>
          <cell r="P510">
            <v>45351</v>
          </cell>
          <cell r="Q510">
            <v>45352</v>
          </cell>
        </row>
        <row r="511">
          <cell r="C511" t="str">
            <v>S1NW040782141</v>
          </cell>
          <cell r="D511" t="str">
            <v>JALAHALLI METRO STN, CONC</v>
          </cell>
          <cell r="E511" t="str">
            <v>ATM</v>
          </cell>
          <cell r="F511" t="str">
            <v>OFFSITE</v>
          </cell>
          <cell r="G511" t="str">
            <v>PHASE-13 ATM</v>
          </cell>
          <cell r="H511" t="str">
            <v>HUG-VSAT</v>
          </cell>
          <cell r="I511" t="str">
            <v>Hughes</v>
          </cell>
          <cell r="J511" t="str">
            <v>BANGALORE</v>
          </cell>
          <cell r="K511" t="str">
            <v>560022</v>
          </cell>
          <cell r="L511" t="str">
            <v>KARNATAKA</v>
          </cell>
          <cell r="M511" t="str">
            <v>NW-1</v>
          </cell>
          <cell r="N511" t="str">
            <v>AO2 - BENGALURU NORTH</v>
          </cell>
          <cell r="O511" t="str">
            <v>South</v>
          </cell>
          <cell r="P511">
            <v>45351</v>
          </cell>
          <cell r="Q511">
            <v>45363</v>
          </cell>
        </row>
        <row r="512">
          <cell r="C512" t="str">
            <v>S1NW000813485</v>
          </cell>
          <cell r="D512" t="str">
            <v>WTC, NEAR ORION MALL</v>
          </cell>
          <cell r="E512" t="str">
            <v>ATM</v>
          </cell>
          <cell r="F512" t="str">
            <v>OFFSITE</v>
          </cell>
          <cell r="G512" t="str">
            <v>PHASE-13 ATM</v>
          </cell>
          <cell r="H512" t="str">
            <v>Not available</v>
          </cell>
          <cell r="I512" t="str">
            <v>Not available</v>
          </cell>
          <cell r="J512" t="str">
            <v>BANGALORE</v>
          </cell>
          <cell r="K512" t="str">
            <v>560001</v>
          </cell>
          <cell r="L512" t="str">
            <v>KARNATAKA</v>
          </cell>
          <cell r="M512" t="str">
            <v>NW-1</v>
          </cell>
          <cell r="N512" t="str">
            <v>AO2 - BENGALURU NORTH</v>
          </cell>
          <cell r="O512" t="str">
            <v>South</v>
          </cell>
          <cell r="P512">
            <v>45351</v>
          </cell>
          <cell r="Q512">
            <v>45371</v>
          </cell>
        </row>
        <row r="513">
          <cell r="C513" t="str">
            <v>S1NW040782140</v>
          </cell>
          <cell r="D513" t="str">
            <v>MAHALAKSMI L.O. METRO</v>
          </cell>
          <cell r="E513" t="str">
            <v>ATM</v>
          </cell>
          <cell r="F513" t="str">
            <v>OFFSITE</v>
          </cell>
          <cell r="G513" t="str">
            <v>PHASE-13 ATM</v>
          </cell>
          <cell r="H513" t="str">
            <v>HUG-VSAT</v>
          </cell>
          <cell r="I513" t="str">
            <v>Hughes</v>
          </cell>
          <cell r="J513" t="str">
            <v>BANGALORE</v>
          </cell>
          <cell r="K513" t="str">
            <v>560022</v>
          </cell>
          <cell r="L513" t="str">
            <v>KARNATAKA</v>
          </cell>
          <cell r="M513" t="str">
            <v>NW-1</v>
          </cell>
          <cell r="N513" t="str">
            <v>AO2 - BENGALURU NORTH</v>
          </cell>
          <cell r="O513" t="str">
            <v>South</v>
          </cell>
          <cell r="P513">
            <v>45351</v>
          </cell>
          <cell r="Q513">
            <v>45352</v>
          </cell>
        </row>
        <row r="514">
          <cell r="C514" t="str">
            <v>S1NB040782129</v>
          </cell>
          <cell r="D514" t="str">
            <v>KUVEMPU RD METRO STN</v>
          </cell>
          <cell r="E514" t="str">
            <v>ATM</v>
          </cell>
          <cell r="F514" t="str">
            <v>OFFSITE</v>
          </cell>
          <cell r="G514" t="str">
            <v>PHASE-12 ATM</v>
          </cell>
          <cell r="H514" t="str">
            <v>HUG-VSAT</v>
          </cell>
          <cell r="I514" t="str">
            <v>Hughes</v>
          </cell>
          <cell r="J514" t="str">
            <v>BANGALORE</v>
          </cell>
          <cell r="K514" t="str">
            <v>560045</v>
          </cell>
          <cell r="L514" t="str">
            <v>KARNATAKA</v>
          </cell>
          <cell r="M514" t="str">
            <v>NW-1</v>
          </cell>
          <cell r="N514" t="str">
            <v>AO2 - BENGALURU NORTH</v>
          </cell>
          <cell r="O514" t="str">
            <v>South</v>
          </cell>
          <cell r="P514">
            <v>45349</v>
          </cell>
        </row>
        <row r="515">
          <cell r="C515" t="str">
            <v>S1BB001316169</v>
          </cell>
          <cell r="D515" t="str">
            <v>CQAL CAMPUS JAYMAHAL</v>
          </cell>
          <cell r="E515" t="str">
            <v>ATM</v>
          </cell>
          <cell r="F515" t="str">
            <v>OFFSITE</v>
          </cell>
          <cell r="G515" t="str">
            <v>PHASE-12 ATM</v>
          </cell>
          <cell r="H515" t="str">
            <v>HUG-VSAT</v>
          </cell>
          <cell r="I515" t="str">
            <v>Hughes</v>
          </cell>
          <cell r="J515" t="str">
            <v>BANGALORE</v>
          </cell>
          <cell r="K515" t="str">
            <v>560032</v>
          </cell>
          <cell r="L515" t="str">
            <v>KARNATAKA</v>
          </cell>
          <cell r="M515" t="str">
            <v>NW-1</v>
          </cell>
          <cell r="N515" t="str">
            <v>AO2 - BENGALURU NORTH</v>
          </cell>
          <cell r="O515" t="str">
            <v>South</v>
          </cell>
          <cell r="P515">
            <v>45352</v>
          </cell>
          <cell r="Q515">
            <v>45355</v>
          </cell>
        </row>
        <row r="516">
          <cell r="C516" t="str">
            <v>S1BW001316540</v>
          </cell>
          <cell r="D516" t="str">
            <v>GKVK CAMPUS</v>
          </cell>
          <cell r="E516" t="str">
            <v>ATM</v>
          </cell>
          <cell r="F516" t="str">
            <v>OFFSITE</v>
          </cell>
          <cell r="G516" t="str">
            <v>PHASE-13 ATM</v>
          </cell>
          <cell r="H516" t="str">
            <v>HUG-VSAT</v>
          </cell>
          <cell r="I516" t="str">
            <v>Hughes</v>
          </cell>
          <cell r="J516" t="str">
            <v>BANGALORE</v>
          </cell>
          <cell r="K516" t="str">
            <v>560065</v>
          </cell>
          <cell r="L516" t="str">
            <v>KARNATAKA</v>
          </cell>
          <cell r="M516" t="str">
            <v>NW-1</v>
          </cell>
          <cell r="N516" t="str">
            <v>AO2 - BENGALURU NORTH</v>
          </cell>
          <cell r="O516" t="str">
            <v>South</v>
          </cell>
          <cell r="P516">
            <v>45351</v>
          </cell>
          <cell r="Q516">
            <v>45355</v>
          </cell>
        </row>
        <row r="517">
          <cell r="C517" t="str">
            <v>S1BW015656067</v>
          </cell>
          <cell r="D517" t="str">
            <v>MANGAL CITY MALL</v>
          </cell>
          <cell r="E517" t="str">
            <v>ATM</v>
          </cell>
          <cell r="F517" t="str">
            <v>OFFSITE</v>
          </cell>
          <cell r="G517" t="str">
            <v>PHASE-13 ATM</v>
          </cell>
          <cell r="H517" t="str">
            <v>Not available</v>
          </cell>
          <cell r="I517" t="str">
            <v>Not available</v>
          </cell>
          <cell r="J517" t="str">
            <v>INDORE</v>
          </cell>
          <cell r="K517" t="str">
            <v>452001</v>
          </cell>
          <cell r="L517" t="str">
            <v>MADHYA PRADESH</v>
          </cell>
          <cell r="M517" t="str">
            <v>NW-1</v>
          </cell>
          <cell r="N517" t="str">
            <v>AO INDORE</v>
          </cell>
          <cell r="O517" t="str">
            <v>West</v>
          </cell>
          <cell r="P517">
            <v>45351</v>
          </cell>
          <cell r="Q517">
            <v>45355</v>
          </cell>
        </row>
        <row r="518">
          <cell r="C518" t="str">
            <v>S1NW005916083</v>
          </cell>
          <cell r="D518" t="str">
            <v>MADHAPUR</v>
          </cell>
          <cell r="E518" t="str">
            <v>ATM</v>
          </cell>
          <cell r="F518" t="str">
            <v>OFFSITE</v>
          </cell>
          <cell r="G518" t="str">
            <v>PHASE-13 ATM</v>
          </cell>
          <cell r="H518" t="str">
            <v>HUG-VSAT</v>
          </cell>
          <cell r="I518" t="str">
            <v>Hughes</v>
          </cell>
          <cell r="J518" t="str">
            <v>SECUNDERABAD</v>
          </cell>
          <cell r="K518" t="str">
            <v>500072</v>
          </cell>
          <cell r="L518" t="str">
            <v>TELANGANA</v>
          </cell>
          <cell r="M518" t="str">
            <v>NW-1</v>
          </cell>
          <cell r="N518" t="str">
            <v>AO CYBERABAD</v>
          </cell>
          <cell r="O518" t="str">
            <v>South</v>
          </cell>
          <cell r="P518">
            <v>45351</v>
          </cell>
        </row>
        <row r="519">
          <cell r="C519" t="str">
            <v>S1BW000207016</v>
          </cell>
          <cell r="D519" t="str">
            <v>TAXI STAND</v>
          </cell>
          <cell r="E519" t="str">
            <v>ATM</v>
          </cell>
          <cell r="F519" t="str">
            <v>OFFSITE</v>
          </cell>
          <cell r="G519" t="str">
            <v>PHASE-13 ATM</v>
          </cell>
          <cell r="H519" t="str">
            <v>AIRTEL-VSAT</v>
          </cell>
          <cell r="I519" t="str">
            <v>Hughes</v>
          </cell>
          <cell r="J519" t="str">
            <v>RANCHI</v>
          </cell>
          <cell r="K519" t="str">
            <v>834001</v>
          </cell>
          <cell r="L519" t="str">
            <v>JHARKHAND</v>
          </cell>
          <cell r="M519" t="str">
            <v>NW-3</v>
          </cell>
          <cell r="N519" t="str">
            <v>AO Ranchi</v>
          </cell>
          <cell r="O519" t="str">
            <v>East</v>
          </cell>
          <cell r="P519">
            <v>45352</v>
          </cell>
          <cell r="Q519">
            <v>45356</v>
          </cell>
        </row>
        <row r="520">
          <cell r="C520" t="str">
            <v>S1NB000212080</v>
          </cell>
          <cell r="D520" t="str">
            <v>4TH REGIMENT NAMKUM</v>
          </cell>
          <cell r="E520" t="str">
            <v>ATM</v>
          </cell>
          <cell r="F520" t="str">
            <v>OFFSITE</v>
          </cell>
          <cell r="G520" t="str">
            <v>PHASE-12 ATM</v>
          </cell>
          <cell r="H520" t="str">
            <v>AIRTEL-VSAT</v>
          </cell>
          <cell r="I520" t="str">
            <v>Hughes</v>
          </cell>
          <cell r="J520" t="str">
            <v>RANCHI</v>
          </cell>
          <cell r="K520" t="str">
            <v>834003</v>
          </cell>
          <cell r="L520" t="str">
            <v>JHARKHAND</v>
          </cell>
          <cell r="M520" t="str">
            <v>NW-3</v>
          </cell>
          <cell r="N520" t="str">
            <v>AO Ranchi</v>
          </cell>
          <cell r="O520" t="str">
            <v>East</v>
          </cell>
          <cell r="P520">
            <v>45352</v>
          </cell>
          <cell r="Q520">
            <v>45352</v>
          </cell>
        </row>
        <row r="521">
          <cell r="C521" t="str">
            <v>S1BW000212097</v>
          </cell>
          <cell r="D521" t="str">
            <v>IN-TOUCH DORANDA</v>
          </cell>
          <cell r="E521" t="str">
            <v>ATM</v>
          </cell>
          <cell r="F521" t="str">
            <v>OFFSITE</v>
          </cell>
          <cell r="G521" t="str">
            <v>PHASE-13 ATM</v>
          </cell>
          <cell r="H521" t="str">
            <v>AIRTEL-VSAT</v>
          </cell>
          <cell r="I521" t="str">
            <v>Hughes</v>
          </cell>
          <cell r="J521" t="str">
            <v>RANCHI</v>
          </cell>
          <cell r="K521" t="str">
            <v>834002</v>
          </cell>
          <cell r="L521" t="str">
            <v>JHARKHAND</v>
          </cell>
          <cell r="M521" t="str">
            <v>NW-3</v>
          </cell>
          <cell r="N521" t="str">
            <v>AO Ranchi</v>
          </cell>
          <cell r="O521" t="str">
            <v>East</v>
          </cell>
          <cell r="P521">
            <v>45352</v>
          </cell>
          <cell r="Q521">
            <v>45357</v>
          </cell>
        </row>
        <row r="522">
          <cell r="C522" t="str">
            <v>S1BW000152070</v>
          </cell>
          <cell r="D522" t="str">
            <v>PASCHIM DARWAZA, PATNA CI</v>
          </cell>
          <cell r="E522" t="str">
            <v>ATM</v>
          </cell>
          <cell r="F522" t="str">
            <v>OFFSITE</v>
          </cell>
          <cell r="G522" t="str">
            <v>PHASE-13 ATM</v>
          </cell>
          <cell r="H522" t="str">
            <v>AIRTEL-VSAT</v>
          </cell>
          <cell r="I522" t="str">
            <v>Hughes</v>
          </cell>
          <cell r="J522" t="str">
            <v>PATNA</v>
          </cell>
          <cell r="K522" t="str">
            <v>800008</v>
          </cell>
          <cell r="L522" t="str">
            <v>BIHAR</v>
          </cell>
          <cell r="M522" t="str">
            <v>NW-1</v>
          </cell>
          <cell r="N522" t="str">
            <v>AO Patna</v>
          </cell>
          <cell r="O522" t="str">
            <v>East</v>
          </cell>
          <cell r="P522">
            <v>45352</v>
          </cell>
          <cell r="Q522">
            <v>45353</v>
          </cell>
        </row>
        <row r="523">
          <cell r="C523" t="str">
            <v>S1BW014388503</v>
          </cell>
          <cell r="D523" t="str">
            <v>S K PETROL OLD BYPASS</v>
          </cell>
          <cell r="E523" t="str">
            <v>ATM</v>
          </cell>
          <cell r="F523" t="str">
            <v>OFFSITE</v>
          </cell>
          <cell r="G523" t="str">
            <v>Not Available</v>
          </cell>
          <cell r="H523" t="str">
            <v>Not Available</v>
          </cell>
          <cell r="I523" t="str">
            <v>Not Available</v>
          </cell>
          <cell r="J523" t="str">
            <v>NAMPALLY</v>
          </cell>
          <cell r="K523" t="str">
            <v>Not available</v>
          </cell>
          <cell r="L523" t="str">
            <v>BIHAR</v>
          </cell>
          <cell r="M523" t="str">
            <v>Not available</v>
          </cell>
          <cell r="N523" t="str">
            <v>Not available</v>
          </cell>
          <cell r="O523" t="str">
            <v>East</v>
          </cell>
          <cell r="P523">
            <v>45352</v>
          </cell>
          <cell r="Q523">
            <v>45352</v>
          </cell>
        </row>
        <row r="524">
          <cell r="C524" t="str">
            <v>S1NB005378006</v>
          </cell>
          <cell r="D524" t="str">
            <v>OPP BUS STAND, JAGGAIAHPE</v>
          </cell>
          <cell r="E524" t="str">
            <v>ATM</v>
          </cell>
          <cell r="F524" t="str">
            <v>OFFSITE</v>
          </cell>
          <cell r="G524" t="str">
            <v>PHASE-12 ATM</v>
          </cell>
          <cell r="H524" t="str">
            <v>TATA-Nelco-Capex</v>
          </cell>
          <cell r="I524" t="str">
            <v>TATA -Nelco</v>
          </cell>
          <cell r="J524" t="str">
            <v>KRISHNA</v>
          </cell>
          <cell r="K524" t="str">
            <v>521175</v>
          </cell>
          <cell r="L524" t="str">
            <v>ANDHRA PRADESH</v>
          </cell>
          <cell r="M524" t="str">
            <v>NW-2</v>
          </cell>
          <cell r="N524" t="str">
            <v>AO Vijayawada</v>
          </cell>
          <cell r="O524" t="str">
            <v>South</v>
          </cell>
          <cell r="P524">
            <v>45352</v>
          </cell>
          <cell r="Q524">
            <v>45352</v>
          </cell>
        </row>
        <row r="525">
          <cell r="C525" t="str">
            <v>S1NG000844002</v>
          </cell>
          <cell r="D525" t="str">
            <v>CLOTH BAZAR, KOTHAPETA, G</v>
          </cell>
          <cell r="E525" t="str">
            <v>ATM</v>
          </cell>
          <cell r="F525" t="str">
            <v>OFFSITE</v>
          </cell>
          <cell r="G525" t="str">
            <v>PHASE-12 ATM</v>
          </cell>
          <cell r="H525" t="str">
            <v>HUG-VSAT</v>
          </cell>
          <cell r="I525" t="str">
            <v>Hughes</v>
          </cell>
          <cell r="J525" t="str">
            <v>GUNTUR</v>
          </cell>
          <cell r="K525" t="str">
            <v>522002</v>
          </cell>
          <cell r="L525" t="str">
            <v>ANDHRA PRADESH</v>
          </cell>
          <cell r="M525" t="str">
            <v>NW-2</v>
          </cell>
          <cell r="N525" t="str">
            <v>AO Guntur</v>
          </cell>
          <cell r="O525" t="str">
            <v>South</v>
          </cell>
          <cell r="P525">
            <v>45352</v>
          </cell>
          <cell r="Q525">
            <v>45352</v>
          </cell>
        </row>
        <row r="526">
          <cell r="C526" t="str">
            <v>S1BB005378005</v>
          </cell>
          <cell r="D526" t="str">
            <v>OPP RCT BUS STAND  JAGGAY</v>
          </cell>
          <cell r="E526" t="str">
            <v>ATM</v>
          </cell>
          <cell r="F526" t="str">
            <v>OFFSITE</v>
          </cell>
          <cell r="G526" t="str">
            <v>PHASE-12 ATM</v>
          </cell>
          <cell r="H526" t="str">
            <v>TATA-Nelco-Capex</v>
          </cell>
          <cell r="I526" t="str">
            <v>TATA -Nelco</v>
          </cell>
          <cell r="J526" t="str">
            <v>JAGGAYYAPETA</v>
          </cell>
          <cell r="K526" t="str">
            <v>521175</v>
          </cell>
          <cell r="L526" t="str">
            <v>ANDHRA PRADESH</v>
          </cell>
          <cell r="M526" t="str">
            <v>NW-2</v>
          </cell>
          <cell r="N526" t="str">
            <v>AO Vijayawada</v>
          </cell>
          <cell r="O526" t="str">
            <v>South</v>
          </cell>
          <cell r="P526">
            <v>45352</v>
          </cell>
          <cell r="Q526">
            <v>45352</v>
          </cell>
        </row>
        <row r="527">
          <cell r="C527" t="str">
            <v>S1NW001470003</v>
          </cell>
          <cell r="D527" t="str">
            <v>NEORA</v>
          </cell>
          <cell r="E527" t="str">
            <v>ATM</v>
          </cell>
          <cell r="F527" t="str">
            <v>OFFSITE</v>
          </cell>
          <cell r="G527" t="str">
            <v>PHASE-13 ATM</v>
          </cell>
          <cell r="H527" t="str">
            <v>TATANET-VSAT</v>
          </cell>
          <cell r="I527" t="str">
            <v>TATA -Nelco</v>
          </cell>
          <cell r="J527" t="str">
            <v>TILDA</v>
          </cell>
          <cell r="K527" t="str">
            <v>493114</v>
          </cell>
          <cell r="L527" t="str">
            <v>CHATTISGARH</v>
          </cell>
          <cell r="M527" t="str">
            <v>NW-3</v>
          </cell>
          <cell r="N527" t="str">
            <v>AO RAIPUR</v>
          </cell>
          <cell r="O527" t="str">
            <v>East</v>
          </cell>
          <cell r="P527">
            <v>45352</v>
          </cell>
          <cell r="Q527">
            <v>45352</v>
          </cell>
        </row>
        <row r="528">
          <cell r="C528" t="str">
            <v>S1BB003026314</v>
          </cell>
          <cell r="D528" t="str">
            <v>IBRAHIMPATNAM L B NAGA</v>
          </cell>
          <cell r="E528" t="str">
            <v>ATM</v>
          </cell>
          <cell r="F528" t="str">
            <v>OFFSITE</v>
          </cell>
          <cell r="G528" t="str">
            <v>PHASE-12 ATM</v>
          </cell>
          <cell r="H528" t="str">
            <v>HUG-VSAT</v>
          </cell>
          <cell r="I528" t="str">
            <v>Hughes</v>
          </cell>
          <cell r="J528" t="str">
            <v>RANGAREDDY</v>
          </cell>
          <cell r="K528" t="str">
            <v>501506</v>
          </cell>
          <cell r="L528" t="str">
            <v>TELANGANA</v>
          </cell>
          <cell r="M528" t="str">
            <v>NW-1</v>
          </cell>
          <cell r="N528" t="str">
            <v>AO HYDERABAD</v>
          </cell>
          <cell r="O528" t="str">
            <v>South</v>
          </cell>
          <cell r="P528">
            <v>45352</v>
          </cell>
          <cell r="Q528">
            <v>45352</v>
          </cell>
        </row>
        <row r="529">
          <cell r="C529" t="str">
            <v>S1NG016534314</v>
          </cell>
          <cell r="D529" t="str">
            <v>HOTEL NEST</v>
          </cell>
          <cell r="E529" t="str">
            <v>ATM</v>
          </cell>
          <cell r="F529" t="str">
            <v>OFFSITE</v>
          </cell>
          <cell r="G529" t="str">
            <v>PHASE-12 ATM</v>
          </cell>
          <cell r="H529" t="str">
            <v>Not available</v>
          </cell>
          <cell r="I529" t="str">
            <v>Not available</v>
          </cell>
          <cell r="J529" t="str">
            <v>CENTRAL</v>
          </cell>
          <cell r="K529" t="str">
            <v>110055</v>
          </cell>
          <cell r="L529" t="str">
            <v>DELHI</v>
          </cell>
          <cell r="M529" t="str">
            <v>NW-1</v>
          </cell>
          <cell r="N529" t="str">
            <v>AO SOUTH AND EAST DELHI</v>
          </cell>
          <cell r="O529" t="str">
            <v>North</v>
          </cell>
          <cell r="P529">
            <v>45352</v>
          </cell>
          <cell r="Q529">
            <v>45352</v>
          </cell>
        </row>
        <row r="530">
          <cell r="C530" t="str">
            <v>S1BW003435005</v>
          </cell>
          <cell r="D530" t="str">
            <v>RATAN CHOWK</v>
          </cell>
          <cell r="E530" t="str">
            <v>ATM</v>
          </cell>
          <cell r="F530" t="str">
            <v>OFFSITE</v>
          </cell>
          <cell r="G530" t="str">
            <v>PHASE-13 ATM</v>
          </cell>
          <cell r="H530" t="str">
            <v>AIRTEL-VSAT</v>
          </cell>
          <cell r="I530" t="str">
            <v>Hughes</v>
          </cell>
          <cell r="J530" t="str">
            <v>SITAMARHI</v>
          </cell>
          <cell r="K530" t="str">
            <v>843301</v>
          </cell>
          <cell r="L530" t="str">
            <v>BIHAR</v>
          </cell>
          <cell r="M530" t="str">
            <v>NW-2</v>
          </cell>
          <cell r="N530" t="str">
            <v>AO Muzaffarpur</v>
          </cell>
          <cell r="O530" t="str">
            <v>East</v>
          </cell>
          <cell r="P530">
            <v>45352</v>
          </cell>
          <cell r="Q530">
            <v>45352</v>
          </cell>
        </row>
        <row r="531">
          <cell r="C531" t="str">
            <v>S1BB000207026</v>
          </cell>
          <cell r="D531" t="str">
            <v>TAXI STAND -2</v>
          </cell>
          <cell r="E531" t="str">
            <v>ATM</v>
          </cell>
          <cell r="F531" t="str">
            <v>OFFSITE</v>
          </cell>
          <cell r="G531" t="str">
            <v>PHASE-12 ATM</v>
          </cell>
          <cell r="H531" t="str">
            <v>AIRTEL-VSAT</v>
          </cell>
          <cell r="I531" t="str">
            <v>Hughes</v>
          </cell>
          <cell r="J531" t="str">
            <v>RANCHI</v>
          </cell>
          <cell r="K531" t="str">
            <v>834001</v>
          </cell>
          <cell r="L531" t="str">
            <v>JHARKHAND</v>
          </cell>
          <cell r="M531" t="str">
            <v>NW-3</v>
          </cell>
          <cell r="N531" t="str">
            <v>AO Ranchi</v>
          </cell>
          <cell r="O531" t="str">
            <v>East</v>
          </cell>
          <cell r="P531">
            <v>45352</v>
          </cell>
          <cell r="Q531">
            <v>45352</v>
          </cell>
        </row>
        <row r="532">
          <cell r="C532" t="str">
            <v>S1BB014388502</v>
          </cell>
          <cell r="D532" t="str">
            <v>GOVIND MITRA ROAD</v>
          </cell>
          <cell r="E532" t="str">
            <v>ATM</v>
          </cell>
          <cell r="F532" t="str">
            <v>OFFSITE</v>
          </cell>
          <cell r="G532" t="str">
            <v>Not Available</v>
          </cell>
          <cell r="H532" t="str">
            <v>Not Available</v>
          </cell>
          <cell r="I532" t="str">
            <v>Not Available</v>
          </cell>
          <cell r="J532" t="str">
            <v>Patna</v>
          </cell>
          <cell r="K532" t="str">
            <v>Not available</v>
          </cell>
          <cell r="L532" t="str">
            <v>BIHAR</v>
          </cell>
          <cell r="M532" t="str">
            <v>Not available</v>
          </cell>
          <cell r="N532" t="str">
            <v>AO Patna</v>
          </cell>
          <cell r="O532" t="str">
            <v>East</v>
          </cell>
          <cell r="P532">
            <v>45345</v>
          </cell>
          <cell r="Q532">
            <v>45345</v>
          </cell>
        </row>
        <row r="533">
          <cell r="C533" t="str">
            <v>S1NW000952113</v>
          </cell>
          <cell r="D533" t="str">
            <v>NOVATEL HOTEL</v>
          </cell>
          <cell r="E533" t="str">
            <v>ATM</v>
          </cell>
          <cell r="F533" t="str">
            <v>OFFSITE</v>
          </cell>
          <cell r="G533" t="str">
            <v>PHASE-13 ATM</v>
          </cell>
          <cell r="H533" t="str">
            <v>AIRTEL-VSAT</v>
          </cell>
          <cell r="I533" t="str">
            <v>Hughes</v>
          </cell>
          <cell r="J533" t="str">
            <v>VISAKHAPATNAM</v>
          </cell>
          <cell r="K533" t="str">
            <v>530002</v>
          </cell>
          <cell r="L533" t="str">
            <v>ANDHRA PRADESH</v>
          </cell>
          <cell r="M533" t="str">
            <v>NW-1</v>
          </cell>
          <cell r="N533" t="str">
            <v>AO Visakhapatnam</v>
          </cell>
          <cell r="O533" t="str">
            <v>East</v>
          </cell>
          <cell r="P533">
            <v>45352</v>
          </cell>
          <cell r="Q533">
            <v>45369</v>
          </cell>
        </row>
        <row r="534">
          <cell r="C534" t="str">
            <v>S1BW001316037</v>
          </cell>
          <cell r="D534" t="str">
            <v>CITY CIVILCOURT COMPL</v>
          </cell>
          <cell r="E534" t="str">
            <v>ATM</v>
          </cell>
          <cell r="F534" t="str">
            <v>OFFSITE</v>
          </cell>
          <cell r="G534" t="str">
            <v>PHASE-13 ATM</v>
          </cell>
          <cell r="H534" t="str">
            <v>HUG-VSAT</v>
          </cell>
          <cell r="I534" t="str">
            <v>Hughes</v>
          </cell>
          <cell r="J534" t="str">
            <v>BANGALORE</v>
          </cell>
          <cell r="K534" t="str">
            <v>560009</v>
          </cell>
          <cell r="L534" t="str">
            <v>KARNATAKA</v>
          </cell>
          <cell r="M534" t="str">
            <v>NW-1</v>
          </cell>
          <cell r="N534" t="str">
            <v>AO2 - BENGALURU NORTH</v>
          </cell>
          <cell r="O534" t="str">
            <v>East</v>
          </cell>
          <cell r="P534">
            <v>45352</v>
          </cell>
          <cell r="Q534">
            <v>45356</v>
          </cell>
        </row>
        <row r="535">
          <cell r="C535" t="str">
            <v>S1BB000945128</v>
          </cell>
          <cell r="D535" t="str">
            <v>SUNKADAKATTE SBI ATM</v>
          </cell>
          <cell r="E535" t="str">
            <v>ATM</v>
          </cell>
          <cell r="F535" t="str">
            <v>OFFSITE</v>
          </cell>
          <cell r="G535" t="str">
            <v>PHASE-12 ATM</v>
          </cell>
          <cell r="H535" t="str">
            <v>HUG-VSAT</v>
          </cell>
          <cell r="I535" t="str">
            <v>Hughes</v>
          </cell>
          <cell r="J535" t="str">
            <v>UDUPI</v>
          </cell>
          <cell r="K535" t="str">
            <v>576114</v>
          </cell>
          <cell r="L535" t="str">
            <v>KARNATAKA</v>
          </cell>
          <cell r="M535" t="str">
            <v>NW-3</v>
          </cell>
          <cell r="N535" t="str">
            <v>AO6 - MANGALURU</v>
          </cell>
          <cell r="O535" t="str">
            <v>East</v>
          </cell>
          <cell r="P535">
            <v>45352</v>
          </cell>
          <cell r="Q535">
            <v>45357</v>
          </cell>
        </row>
        <row r="536">
          <cell r="C536" t="str">
            <v>S1NB000847005</v>
          </cell>
          <cell r="D536" t="str">
            <v>PETRO CORNER BARKATPUR</v>
          </cell>
          <cell r="E536" t="str">
            <v>ATM</v>
          </cell>
          <cell r="F536" t="str">
            <v>OFFSITE</v>
          </cell>
          <cell r="G536" t="str">
            <v>PHASE-12 ATM</v>
          </cell>
          <cell r="H536" t="str">
            <v>HUG-VSAT</v>
          </cell>
          <cell r="I536" t="str">
            <v>Hughes</v>
          </cell>
          <cell r="J536" t="str">
            <v>HYDERABAD</v>
          </cell>
          <cell r="K536" t="str">
            <v>500027</v>
          </cell>
          <cell r="L536" t="str">
            <v>TELANGANA</v>
          </cell>
          <cell r="M536" t="str">
            <v>NW-2</v>
          </cell>
          <cell r="N536" t="str">
            <v>AO SECUNDERABAD</v>
          </cell>
          <cell r="O536" t="str">
            <v>East</v>
          </cell>
          <cell r="P536">
            <v>45352</v>
          </cell>
        </row>
        <row r="537">
          <cell r="C537" t="str">
            <v>S1BB003026315</v>
          </cell>
          <cell r="D537" t="str">
            <v>STATUE OF EQUALITY_TIMMAP</v>
          </cell>
          <cell r="E537" t="str">
            <v>ATM</v>
          </cell>
          <cell r="F537" t="str">
            <v>OFFSITE</v>
          </cell>
          <cell r="G537" t="str">
            <v>PHASE-12 ATM</v>
          </cell>
          <cell r="H537" t="str">
            <v>HUG-VSAT</v>
          </cell>
          <cell r="I537" t="str">
            <v>Hughes</v>
          </cell>
          <cell r="J537" t="str">
            <v>RANGAREDDY</v>
          </cell>
          <cell r="K537" t="str">
            <v>509325</v>
          </cell>
          <cell r="L537" t="str">
            <v>TELANGANA</v>
          </cell>
          <cell r="M537" t="str">
            <v>NW-2</v>
          </cell>
          <cell r="N537" t="str">
            <v>AO SECUNDERABAD</v>
          </cell>
          <cell r="O537" t="str">
            <v>South</v>
          </cell>
          <cell r="P537">
            <v>45353</v>
          </cell>
          <cell r="Q537">
            <v>45353</v>
          </cell>
        </row>
        <row r="538">
          <cell r="C538" t="str">
            <v>S1NB020134004</v>
          </cell>
          <cell r="D538" t="str">
            <v>HPCL KARIMNAGAR</v>
          </cell>
          <cell r="E538" t="str">
            <v>ATM</v>
          </cell>
          <cell r="F538" t="str">
            <v>OFFSITE</v>
          </cell>
          <cell r="G538" t="str">
            <v>PHASE-12 ATM</v>
          </cell>
          <cell r="H538" t="str">
            <v>TATA-Nelco-Capex</v>
          </cell>
          <cell r="I538" t="str">
            <v>TATA -Nelco</v>
          </cell>
          <cell r="J538" t="str">
            <v>KARIMNAGAR</v>
          </cell>
          <cell r="K538" t="str">
            <v>505468</v>
          </cell>
          <cell r="L538" t="str">
            <v>TELANGANA</v>
          </cell>
          <cell r="M538" t="str">
            <v>NW-2</v>
          </cell>
          <cell r="N538" t="str">
            <v>AO WARANGAL</v>
          </cell>
          <cell r="O538" t="str">
            <v>South</v>
          </cell>
          <cell r="P538">
            <v>45353</v>
          </cell>
          <cell r="Q538">
            <v>45353</v>
          </cell>
        </row>
        <row r="539">
          <cell r="C539" t="str">
            <v>S1BG020172007</v>
          </cell>
          <cell r="D539" t="str">
            <v>OPP GARDEN NAGARJUNA SA</v>
          </cell>
          <cell r="E539" t="str">
            <v>ATM</v>
          </cell>
          <cell r="F539" t="str">
            <v>OFFSITE</v>
          </cell>
          <cell r="G539" t="str">
            <v>PHASE-12 ATM</v>
          </cell>
          <cell r="H539" t="str">
            <v>TATA-Nelco-Capex</v>
          </cell>
          <cell r="I539" t="str">
            <v>TATA -Nelco</v>
          </cell>
          <cell r="J539" t="str">
            <v>NALGONDA (R)</v>
          </cell>
          <cell r="K539" t="str">
            <v>508202</v>
          </cell>
          <cell r="L539" t="str">
            <v>TELANGANA</v>
          </cell>
          <cell r="M539" t="str">
            <v>NW-2</v>
          </cell>
          <cell r="N539" t="str">
            <v>AO NALGONDA</v>
          </cell>
          <cell r="O539" t="str">
            <v>South</v>
          </cell>
          <cell r="P539">
            <v>45353</v>
          </cell>
          <cell r="Q539">
            <v>45353</v>
          </cell>
        </row>
        <row r="540">
          <cell r="C540" t="str">
            <v>S1BB017036088</v>
          </cell>
          <cell r="D540" t="str">
            <v>NEW DELHI RAILWAY STATION</v>
          </cell>
          <cell r="E540" t="str">
            <v>ATM</v>
          </cell>
          <cell r="F540" t="str">
            <v>OFFSITE</v>
          </cell>
          <cell r="G540" t="str">
            <v>PHASE-12 ATM</v>
          </cell>
          <cell r="H540" t="str">
            <v>Not available</v>
          </cell>
          <cell r="I540" t="str">
            <v>Not available</v>
          </cell>
          <cell r="J540" t="str">
            <v>PAHAR GANJ</v>
          </cell>
          <cell r="K540" t="str">
            <v>110055</v>
          </cell>
          <cell r="L540" t="str">
            <v>DELHI</v>
          </cell>
          <cell r="M540" t="str">
            <v>NW-1</v>
          </cell>
          <cell r="N540" t="str">
            <v>AO SOUTH AND EAST DELHI</v>
          </cell>
          <cell r="O540" t="str">
            <v>North</v>
          </cell>
          <cell r="P540">
            <v>45353</v>
          </cell>
          <cell r="Q540">
            <v>45353</v>
          </cell>
        </row>
        <row r="541">
          <cell r="C541" t="str">
            <v>S1NW000945103</v>
          </cell>
          <cell r="D541" t="str">
            <v>K R GUNDU NAYAK, UDUPI</v>
          </cell>
          <cell r="E541" t="str">
            <v>ATM</v>
          </cell>
          <cell r="F541" t="str">
            <v>OFFSITE</v>
          </cell>
          <cell r="G541" t="str">
            <v>PHASE-12 ATM</v>
          </cell>
          <cell r="H541" t="str">
            <v>Not available</v>
          </cell>
          <cell r="I541" t="str">
            <v>Not available</v>
          </cell>
          <cell r="J541" t="str">
            <v>UDUPI</v>
          </cell>
          <cell r="K541" t="str">
            <v>572106</v>
          </cell>
          <cell r="L541" t="str">
            <v>KARNATAKA</v>
          </cell>
          <cell r="M541" t="str">
            <v>NW-3</v>
          </cell>
          <cell r="N541" t="str">
            <v>AO6 - MANGALURU</v>
          </cell>
          <cell r="O541" t="str">
            <v>South</v>
          </cell>
          <cell r="P541">
            <v>45353</v>
          </cell>
          <cell r="Q541">
            <v>45359</v>
          </cell>
        </row>
        <row r="542">
          <cell r="C542" t="str">
            <v>S1BW040782155</v>
          </cell>
          <cell r="D542" t="str">
            <v>SBIOA EDUCATIONAL SOCIETY</v>
          </cell>
          <cell r="E542" t="str">
            <v>ATM</v>
          </cell>
          <cell r="F542" t="str">
            <v>OFFSITE</v>
          </cell>
          <cell r="G542" t="str">
            <v>PHASE-13 ATM</v>
          </cell>
          <cell r="H542" t="str">
            <v>TATA-Nelco-Capex</v>
          </cell>
          <cell r="I542" t="str">
            <v>TATA -Nelco</v>
          </cell>
          <cell r="J542" t="str">
            <v>BANGALORE</v>
          </cell>
          <cell r="K542" t="str">
            <v>560072</v>
          </cell>
          <cell r="L542" t="str">
            <v>KARNATAKA</v>
          </cell>
          <cell r="M542" t="str">
            <v>NW-1</v>
          </cell>
          <cell r="N542" t="str">
            <v>AO2 - BENGALURU NORTH</v>
          </cell>
          <cell r="O542" t="str">
            <v>South</v>
          </cell>
          <cell r="P542">
            <v>45353</v>
          </cell>
          <cell r="Q542">
            <v>45358</v>
          </cell>
        </row>
        <row r="543">
          <cell r="C543" t="str">
            <v>S1NB040782104</v>
          </cell>
          <cell r="D543" t="str">
            <v>CMTI TUMKUR RD</v>
          </cell>
          <cell r="E543" t="str">
            <v>ATM</v>
          </cell>
          <cell r="F543" t="str">
            <v>OFFSITE</v>
          </cell>
          <cell r="G543" t="str">
            <v>PHASE-12 ATM</v>
          </cell>
          <cell r="H543" t="str">
            <v>TATA-Nelco-Capex</v>
          </cell>
          <cell r="I543" t="str">
            <v>TATA -Nelco</v>
          </cell>
          <cell r="J543" t="str">
            <v>BANGALORE</v>
          </cell>
          <cell r="K543" t="str">
            <v>560022</v>
          </cell>
          <cell r="L543" t="str">
            <v>KARNATAKA</v>
          </cell>
          <cell r="M543" t="str">
            <v>NW-1</v>
          </cell>
          <cell r="N543" t="str">
            <v>AO2 - BENGALURU NORTH</v>
          </cell>
          <cell r="O543" t="str">
            <v>South</v>
          </cell>
          <cell r="P543">
            <v>45353</v>
          </cell>
          <cell r="Q543">
            <v>45363</v>
          </cell>
        </row>
        <row r="544">
          <cell r="C544" t="str">
            <v>S1BW000871065</v>
          </cell>
          <cell r="D544" t="str">
            <v>SUPDT.OF POLCE MANGALORE</v>
          </cell>
          <cell r="E544" t="str">
            <v>ATM</v>
          </cell>
          <cell r="F544" t="str">
            <v>OFFSITE</v>
          </cell>
          <cell r="G544" t="str">
            <v>PHASE-13 ATM</v>
          </cell>
          <cell r="H544" t="str">
            <v>Not available</v>
          </cell>
          <cell r="I544" t="str">
            <v>Not available</v>
          </cell>
          <cell r="J544" t="str">
            <v>MANGALORE</v>
          </cell>
          <cell r="K544" t="str">
            <v>575001</v>
          </cell>
          <cell r="L544" t="str">
            <v>KARNATAKA</v>
          </cell>
          <cell r="M544" t="str">
            <v>NW-3</v>
          </cell>
          <cell r="N544" t="str">
            <v>AO6 - MANGALURU</v>
          </cell>
          <cell r="O544" t="str">
            <v>South</v>
          </cell>
          <cell r="P544">
            <v>45353</v>
          </cell>
          <cell r="Q544">
            <v>45357</v>
          </cell>
        </row>
        <row r="545">
          <cell r="C545" t="str">
            <v>S1BW000816062</v>
          </cell>
          <cell r="D545" t="str">
            <v>RPD CROSS, TILAKWADI, BEL</v>
          </cell>
          <cell r="E545" t="str">
            <v>ATM</v>
          </cell>
          <cell r="F545" t="str">
            <v>OFFSITE</v>
          </cell>
          <cell r="G545" t="str">
            <v>PHASE-13 ATM</v>
          </cell>
          <cell r="H545" t="str">
            <v>Not available</v>
          </cell>
          <cell r="I545" t="str">
            <v>Not available</v>
          </cell>
          <cell r="J545" t="str">
            <v>BELGAUM</v>
          </cell>
          <cell r="K545" t="str">
            <v>590001</v>
          </cell>
          <cell r="L545" t="str">
            <v>KARNATAKA</v>
          </cell>
          <cell r="M545" t="str">
            <v>NW-3</v>
          </cell>
          <cell r="N545" t="str">
            <v>AO7 - HUBBALLI</v>
          </cell>
          <cell r="O545" t="str">
            <v>South</v>
          </cell>
          <cell r="P545">
            <v>45353</v>
          </cell>
          <cell r="Q545">
            <v>45365</v>
          </cell>
        </row>
        <row r="546">
          <cell r="C546" t="str">
            <v>S1BB000813393</v>
          </cell>
          <cell r="D546" t="str">
            <v>NATIONAL GAMES VILLAGE K</v>
          </cell>
          <cell r="E546" t="str">
            <v>ATM</v>
          </cell>
          <cell r="F546" t="str">
            <v>OFFSITE</v>
          </cell>
          <cell r="G546" t="str">
            <v>PHASE-12 ATM</v>
          </cell>
          <cell r="H546" t="str">
            <v>Not available</v>
          </cell>
          <cell r="I546" t="str">
            <v>Not available</v>
          </cell>
          <cell r="J546" t="str">
            <v>BANGALORE</v>
          </cell>
          <cell r="K546" t="str">
            <v>560045</v>
          </cell>
          <cell r="L546" t="str">
            <v>KARNATAKA</v>
          </cell>
          <cell r="M546" t="str">
            <v>NW-1</v>
          </cell>
          <cell r="N546" t="str">
            <v>AO2 - BENGALURU NORTH</v>
          </cell>
          <cell r="O546" t="str">
            <v>South</v>
          </cell>
          <cell r="P546">
            <v>45353</v>
          </cell>
          <cell r="Q546">
            <v>45355</v>
          </cell>
        </row>
        <row r="547">
          <cell r="C547" t="str">
            <v>S1BW000816064</v>
          </cell>
          <cell r="D547" t="str">
            <v>RPD CROSS, TILAKWADI, BEL</v>
          </cell>
          <cell r="E547" t="str">
            <v>ATM</v>
          </cell>
          <cell r="F547" t="str">
            <v>OFFSITE</v>
          </cell>
          <cell r="G547" t="str">
            <v>PHASE-13 ATM</v>
          </cell>
          <cell r="H547" t="str">
            <v>Not available</v>
          </cell>
          <cell r="I547" t="str">
            <v>Not available</v>
          </cell>
          <cell r="J547" t="str">
            <v>BELGAUM</v>
          </cell>
          <cell r="K547" t="str">
            <v>590006</v>
          </cell>
          <cell r="L547" t="str">
            <v>KARNATAKA</v>
          </cell>
          <cell r="M547" t="str">
            <v>NW-3</v>
          </cell>
          <cell r="N547" t="str">
            <v>AO7 - HUBBALLI</v>
          </cell>
          <cell r="O547" t="str">
            <v>South</v>
          </cell>
          <cell r="P547">
            <v>45353</v>
          </cell>
          <cell r="Q547">
            <v>45365</v>
          </cell>
        </row>
        <row r="548">
          <cell r="C548" t="str">
            <v>S1BG005916175</v>
          </cell>
          <cell r="D548" t="str">
            <v>APPA</v>
          </cell>
          <cell r="E548" t="str">
            <v>ATM</v>
          </cell>
          <cell r="F548" t="str">
            <v>OFFSITE</v>
          </cell>
          <cell r="G548" t="str">
            <v>PHASE-12 ATM</v>
          </cell>
          <cell r="H548" t="str">
            <v>HUG-VSAT</v>
          </cell>
          <cell r="I548" t="str">
            <v>Hughes</v>
          </cell>
          <cell r="J548" t="str">
            <v>BANDLAGUDA</v>
          </cell>
          <cell r="K548" t="str">
            <v>500086</v>
          </cell>
          <cell r="L548" t="str">
            <v>TELANGANA</v>
          </cell>
          <cell r="M548" t="str">
            <v>NW-1</v>
          </cell>
          <cell r="N548" t="str">
            <v>AO CYBERABAD</v>
          </cell>
          <cell r="O548" t="str">
            <v>South</v>
          </cell>
          <cell r="P548">
            <v>45353</v>
          </cell>
          <cell r="Q548">
            <v>45356</v>
          </cell>
        </row>
        <row r="549">
          <cell r="C549" t="str">
            <v>S1BG000847520</v>
          </cell>
          <cell r="D549" t="str">
            <v>OPP: SBI NEW MALLEPALLY</v>
          </cell>
          <cell r="E549" t="str">
            <v>ATM</v>
          </cell>
          <cell r="F549" t="str">
            <v>OFFSITE</v>
          </cell>
          <cell r="G549" t="str">
            <v>PHASE-12 ATM</v>
          </cell>
          <cell r="H549" t="str">
            <v>HUG-VSAT</v>
          </cell>
          <cell r="I549" t="str">
            <v>Hughes</v>
          </cell>
          <cell r="J549" t="str">
            <v>KHAIRATABAD</v>
          </cell>
          <cell r="K549" t="str">
            <v>500001</v>
          </cell>
          <cell r="L549" t="str">
            <v>TELANGANA</v>
          </cell>
          <cell r="M549" t="str">
            <v>NW-1</v>
          </cell>
          <cell r="N549" t="str">
            <v>AO HYDERABAD</v>
          </cell>
          <cell r="O549" t="str">
            <v>South</v>
          </cell>
          <cell r="P549">
            <v>45353</v>
          </cell>
        </row>
        <row r="550">
          <cell r="C550" t="str">
            <v>S1NB016534015</v>
          </cell>
          <cell r="D550" t="str">
            <v>D B GUPTA ROAD</v>
          </cell>
          <cell r="E550" t="str">
            <v>ATM</v>
          </cell>
          <cell r="F550" t="str">
            <v>OFFSITE</v>
          </cell>
          <cell r="G550" t="str">
            <v>PHASE-12 ATM</v>
          </cell>
          <cell r="H550" t="str">
            <v>Not available</v>
          </cell>
          <cell r="I550" t="str">
            <v>Not available</v>
          </cell>
          <cell r="J550" t="str">
            <v>KAROL BAGH</v>
          </cell>
          <cell r="K550" t="str">
            <v>110005</v>
          </cell>
          <cell r="L550" t="str">
            <v>DELHI</v>
          </cell>
          <cell r="M550" t="str">
            <v>NW-1</v>
          </cell>
          <cell r="N550" t="str">
            <v>AO NORTH AND WEST DELHI</v>
          </cell>
          <cell r="O550" t="str">
            <v>North</v>
          </cell>
          <cell r="P550">
            <v>45353</v>
          </cell>
          <cell r="Q550">
            <v>45381</v>
          </cell>
        </row>
        <row r="551">
          <cell r="C551" t="str">
            <v>S1NB000844120</v>
          </cell>
          <cell r="D551" t="str">
            <v>OPPOSITE MILITARY CANTEEN</v>
          </cell>
          <cell r="E551" t="str">
            <v>ATM</v>
          </cell>
          <cell r="F551" t="str">
            <v>OFFSITE</v>
          </cell>
          <cell r="G551" t="str">
            <v>PHASE-12 ATM</v>
          </cell>
          <cell r="H551" t="str">
            <v>HUG-VSAT</v>
          </cell>
          <cell r="I551" t="str">
            <v>Hughes</v>
          </cell>
          <cell r="J551" t="str">
            <v>GUNTUR</v>
          </cell>
          <cell r="K551" t="str">
            <v>522007</v>
          </cell>
          <cell r="L551" t="str">
            <v>ANDHRA PRADESH</v>
          </cell>
          <cell r="M551" t="str">
            <v>NW-2</v>
          </cell>
          <cell r="N551" t="str">
            <v>AO Guntur</v>
          </cell>
          <cell r="O551" t="str">
            <v>South</v>
          </cell>
          <cell r="P551">
            <v>45355</v>
          </cell>
          <cell r="Q551">
            <v>45355</v>
          </cell>
        </row>
        <row r="552">
          <cell r="C552" t="str">
            <v>S1NC003030451</v>
          </cell>
          <cell r="D552" t="str">
            <v>MOBILE ATM GUWAHATI</v>
          </cell>
          <cell r="E552" t="str">
            <v>ATM</v>
          </cell>
          <cell r="F552" t="str">
            <v>OFFSITE</v>
          </cell>
          <cell r="G552" t="str">
            <v>PHASE-12 ATM</v>
          </cell>
          <cell r="H552" t="str">
            <v>Not available</v>
          </cell>
          <cell r="I552" t="str">
            <v>Not available</v>
          </cell>
          <cell r="J552" t="str">
            <v>KAMRUP METROP</v>
          </cell>
          <cell r="K552" t="str">
            <v>781005</v>
          </cell>
          <cell r="L552" t="str">
            <v>ASSAM</v>
          </cell>
          <cell r="M552" t="str">
            <v>NW-1</v>
          </cell>
          <cell r="N552" t="str">
            <v>MODULE-2 GUWAHATI</v>
          </cell>
          <cell r="O552" t="str">
            <v>East</v>
          </cell>
          <cell r="P552">
            <v>45355</v>
          </cell>
          <cell r="Q552">
            <v>45355</v>
          </cell>
        </row>
        <row r="553">
          <cell r="C553" t="str">
            <v>S1BW017036076</v>
          </cell>
          <cell r="D553" t="str">
            <v>NEAR JHANDEWALAN TEMPLE</v>
          </cell>
          <cell r="E553" t="str">
            <v>ATM</v>
          </cell>
          <cell r="F553" t="str">
            <v>OFFSITE</v>
          </cell>
          <cell r="G553" t="str">
            <v>PHASE-13 ATM</v>
          </cell>
          <cell r="H553" t="str">
            <v>AIRTEL-VSAT</v>
          </cell>
          <cell r="I553" t="str">
            <v>Hughes</v>
          </cell>
          <cell r="J553" t="str">
            <v>PAHAR GANJ</v>
          </cell>
          <cell r="K553" t="str">
            <v>110055</v>
          </cell>
          <cell r="L553" t="str">
            <v>DELHI</v>
          </cell>
          <cell r="M553" t="str">
            <v>NW-1</v>
          </cell>
          <cell r="N553" t="str">
            <v>AO SOUTH AND EAST DELHI</v>
          </cell>
          <cell r="O553" t="str">
            <v>North</v>
          </cell>
          <cell r="P553">
            <v>45352</v>
          </cell>
          <cell r="Q553">
            <v>45352</v>
          </cell>
        </row>
        <row r="554">
          <cell r="C554" t="str">
            <v>S1NB000088069</v>
          </cell>
          <cell r="D554" t="str">
            <v>CINEMA ROAD</v>
          </cell>
          <cell r="E554" t="str">
            <v>ATM</v>
          </cell>
          <cell r="F554" t="str">
            <v>OFFSITE</v>
          </cell>
          <cell r="G554" t="str">
            <v>PHASE-12 ATM</v>
          </cell>
          <cell r="H554" t="str">
            <v>AIRTEL-VSAT</v>
          </cell>
          <cell r="I554" t="str">
            <v>Hughes</v>
          </cell>
          <cell r="J554" t="str">
            <v>HAJIPUR</v>
          </cell>
          <cell r="K554" t="str">
            <v>844101</v>
          </cell>
          <cell r="L554" t="str">
            <v>BIHAR</v>
          </cell>
          <cell r="M554" t="str">
            <v>NW-1</v>
          </cell>
          <cell r="N554" t="str">
            <v>AO Patna</v>
          </cell>
          <cell r="O554" t="str">
            <v>East</v>
          </cell>
          <cell r="P554">
            <v>45355</v>
          </cell>
          <cell r="Q554">
            <v>45355</v>
          </cell>
        </row>
        <row r="555">
          <cell r="C555" t="str">
            <v>S1NB000207040</v>
          </cell>
          <cell r="D555" t="str">
            <v>SNEHA SAKSHI APTT-2</v>
          </cell>
          <cell r="E555" t="str">
            <v>ATM</v>
          </cell>
          <cell r="F555" t="str">
            <v>OFFSITE</v>
          </cell>
          <cell r="G555" t="str">
            <v>PHASE-12 ATM</v>
          </cell>
          <cell r="H555" t="str">
            <v>AIRTEL-VSAT</v>
          </cell>
          <cell r="I555" t="str">
            <v>Hughes</v>
          </cell>
          <cell r="J555" t="str">
            <v>KANKE</v>
          </cell>
          <cell r="K555" t="str">
            <v>834009</v>
          </cell>
          <cell r="L555" t="str">
            <v>JHARKHAND</v>
          </cell>
          <cell r="M555" t="str">
            <v>NW-3</v>
          </cell>
          <cell r="N555" t="str">
            <v>AO Ranchi</v>
          </cell>
          <cell r="O555" t="str">
            <v>East</v>
          </cell>
          <cell r="P555">
            <v>45355</v>
          </cell>
          <cell r="Q555">
            <v>45355</v>
          </cell>
        </row>
        <row r="556">
          <cell r="C556" t="str">
            <v>S1NB000207029</v>
          </cell>
          <cell r="D556" t="str">
            <v>SNEHA SAKSHI APTT</v>
          </cell>
          <cell r="E556" t="str">
            <v>ATM</v>
          </cell>
          <cell r="F556" t="str">
            <v>OFFSITE</v>
          </cell>
          <cell r="G556" t="str">
            <v>PHASE-12 ATM</v>
          </cell>
          <cell r="H556" t="str">
            <v>AIRTEL-VSAT</v>
          </cell>
          <cell r="I556" t="str">
            <v>Hughes</v>
          </cell>
          <cell r="J556" t="str">
            <v>KANKE</v>
          </cell>
          <cell r="K556" t="str">
            <v>834009</v>
          </cell>
          <cell r="L556" t="str">
            <v>JHARKHAND</v>
          </cell>
          <cell r="M556" t="str">
            <v>NW-3</v>
          </cell>
          <cell r="N556" t="str">
            <v>AO Ranchi</v>
          </cell>
          <cell r="O556" t="str">
            <v>East</v>
          </cell>
          <cell r="P556">
            <v>45355</v>
          </cell>
          <cell r="Q556">
            <v>45355</v>
          </cell>
        </row>
        <row r="557">
          <cell r="C557" t="str">
            <v>S1NB000088067</v>
          </cell>
          <cell r="D557" t="str">
            <v>BAGMALI</v>
          </cell>
          <cell r="E557" t="str">
            <v>ATM</v>
          </cell>
          <cell r="F557" t="str">
            <v>OFFSITE</v>
          </cell>
          <cell r="G557" t="str">
            <v>PHASE-12 ATM</v>
          </cell>
          <cell r="H557" t="str">
            <v>AIRTEL-VSAT</v>
          </cell>
          <cell r="I557" t="str">
            <v>Hughes</v>
          </cell>
          <cell r="J557" t="str">
            <v>HAJIPUR</v>
          </cell>
          <cell r="K557" t="str">
            <v>844101</v>
          </cell>
          <cell r="L557" t="str">
            <v>BIHAR</v>
          </cell>
          <cell r="M557" t="str">
            <v>NW-1</v>
          </cell>
          <cell r="N557" t="str">
            <v>AO Patna</v>
          </cell>
          <cell r="O557" t="str">
            <v>East</v>
          </cell>
          <cell r="P557">
            <v>45355</v>
          </cell>
          <cell r="Q557">
            <v>45355</v>
          </cell>
        </row>
        <row r="558">
          <cell r="C558" t="str">
            <v>S1NB000789008</v>
          </cell>
          <cell r="D558" t="str">
            <v>SBI RAILWAY STATION</v>
          </cell>
          <cell r="E558" t="str">
            <v>ATM</v>
          </cell>
          <cell r="F558" t="str">
            <v>OFFSITE</v>
          </cell>
          <cell r="G558" t="str">
            <v>PHASE-12 ATM</v>
          </cell>
          <cell r="H558" t="str">
            <v>AIRTEL-VSAT</v>
          </cell>
          <cell r="I558" t="str">
            <v>Hughes</v>
          </cell>
          <cell r="J558" t="str">
            <v>SAMALKOTA</v>
          </cell>
          <cell r="K558" t="str">
            <v>533440</v>
          </cell>
          <cell r="L558" t="str">
            <v>ANDHRA PRADESH</v>
          </cell>
          <cell r="M558" t="str">
            <v>NW-1</v>
          </cell>
          <cell r="N558" t="str">
            <v>AO Rajamahendravaram</v>
          </cell>
          <cell r="O558" t="str">
            <v>South</v>
          </cell>
          <cell r="P558">
            <v>45356</v>
          </cell>
          <cell r="Q558">
            <v>45356</v>
          </cell>
        </row>
        <row r="559">
          <cell r="C559" t="str">
            <v>S1NB000847560</v>
          </cell>
          <cell r="D559" t="str">
            <v>BALANAGAR METRO STATIO</v>
          </cell>
          <cell r="E559" t="str">
            <v>ATM</v>
          </cell>
          <cell r="F559" t="str">
            <v>OFFSITE</v>
          </cell>
          <cell r="G559" t="str">
            <v>PHASE-12 ATM</v>
          </cell>
          <cell r="H559" t="str">
            <v>HUG-VSAT</v>
          </cell>
          <cell r="I559" t="str">
            <v>Hughes</v>
          </cell>
          <cell r="J559" t="str">
            <v>AMEERPET</v>
          </cell>
          <cell r="K559" t="str">
            <v>500072</v>
          </cell>
          <cell r="L559" t="str">
            <v>TELANGANA</v>
          </cell>
          <cell r="M559" t="str">
            <v>NW-1</v>
          </cell>
          <cell r="N559" t="str">
            <v>AO CYBERABAD</v>
          </cell>
          <cell r="O559" t="str">
            <v>South</v>
          </cell>
          <cell r="P559">
            <v>45356</v>
          </cell>
          <cell r="Q559">
            <v>45356</v>
          </cell>
        </row>
        <row r="560">
          <cell r="C560" t="str">
            <v>S1NG002424007</v>
          </cell>
          <cell r="D560" t="str">
            <v>MES GATE MOUNT ABU DISTT</v>
          </cell>
          <cell r="E560" t="str">
            <v>ATM</v>
          </cell>
          <cell r="F560" t="str">
            <v>OFFSITE</v>
          </cell>
          <cell r="G560" t="str">
            <v>PHASE-12 ATM</v>
          </cell>
          <cell r="H560" t="str">
            <v>AIRTEL-VSAT</v>
          </cell>
          <cell r="I560" t="str">
            <v>Hughes</v>
          </cell>
          <cell r="J560" t="str">
            <v>ABU ROAD</v>
          </cell>
          <cell r="K560" t="str">
            <v>307501</v>
          </cell>
          <cell r="L560" t="str">
            <v>RAJASTHAN</v>
          </cell>
          <cell r="M560" t="str">
            <v>NW-2</v>
          </cell>
          <cell r="N560" t="str">
            <v>AO-4 UDAIPUR</v>
          </cell>
          <cell r="O560" t="str">
            <v>North</v>
          </cell>
          <cell r="P560">
            <v>45356</v>
          </cell>
          <cell r="Q560">
            <v>45356</v>
          </cell>
        </row>
        <row r="561">
          <cell r="C561" t="str">
            <v>S1NB000207031</v>
          </cell>
          <cell r="D561" t="str">
            <v>TATA MOTORS</v>
          </cell>
          <cell r="E561" t="str">
            <v>ATM</v>
          </cell>
          <cell r="F561" t="str">
            <v>OFFSITE</v>
          </cell>
          <cell r="G561" t="str">
            <v>PHASE-12 ATM</v>
          </cell>
          <cell r="H561" t="str">
            <v>AIRTEL-VSAT</v>
          </cell>
          <cell r="I561" t="str">
            <v>Hughes</v>
          </cell>
          <cell r="J561" t="str">
            <v>RANCHI</v>
          </cell>
          <cell r="K561" t="str">
            <v>834009</v>
          </cell>
          <cell r="L561" t="str">
            <v>JHARKHAND</v>
          </cell>
          <cell r="M561" t="str">
            <v>NW-3</v>
          </cell>
          <cell r="N561" t="str">
            <v>AO Ranchi</v>
          </cell>
          <cell r="O561" t="str">
            <v>East</v>
          </cell>
          <cell r="P561">
            <v>45356</v>
          </cell>
          <cell r="Q561">
            <v>45356</v>
          </cell>
        </row>
        <row r="562">
          <cell r="C562" t="str">
            <v>S1NG017036440</v>
          </cell>
          <cell r="D562" t="str">
            <v>NEW ARUNA NAGAR</v>
          </cell>
          <cell r="E562" t="str">
            <v>ATM</v>
          </cell>
          <cell r="F562" t="str">
            <v>OFFSITE</v>
          </cell>
          <cell r="G562" t="str">
            <v>PHASE-12 ATM</v>
          </cell>
          <cell r="H562" t="str">
            <v>Not available</v>
          </cell>
          <cell r="I562" t="str">
            <v>Not available</v>
          </cell>
          <cell r="J562" t="str">
            <v>NORTH</v>
          </cell>
          <cell r="K562" t="str">
            <v>110054</v>
          </cell>
          <cell r="L562" t="str">
            <v>DELHI</v>
          </cell>
          <cell r="M562" t="str">
            <v>NW-1</v>
          </cell>
          <cell r="N562" t="str">
            <v>AO NORTH AND WEST DELHI</v>
          </cell>
          <cell r="O562" t="str">
            <v>North</v>
          </cell>
          <cell r="P562">
            <v>45356</v>
          </cell>
          <cell r="Q562">
            <v>45356</v>
          </cell>
        </row>
        <row r="563">
          <cell r="C563" t="str">
            <v>S1BW000055017</v>
          </cell>
          <cell r="D563" t="str">
            <v>GANJAM MARKET</v>
          </cell>
          <cell r="E563" t="str">
            <v>ATM</v>
          </cell>
          <cell r="F563" t="str">
            <v>OFFSITE</v>
          </cell>
          <cell r="G563" t="str">
            <v>PHASE-13 ATM</v>
          </cell>
          <cell r="H563" t="str">
            <v>HUG-VSAT</v>
          </cell>
          <cell r="I563" t="str">
            <v>Hughes</v>
          </cell>
          <cell r="J563" t="str">
            <v>GANJAM</v>
          </cell>
          <cell r="K563" t="str">
            <v>761026</v>
          </cell>
          <cell r="L563" t="str">
            <v>ODISHA</v>
          </cell>
          <cell r="M563" t="str">
            <v>NW-2</v>
          </cell>
          <cell r="N563" t="str">
            <v>AO BERHAMPUR</v>
          </cell>
          <cell r="O563" t="str">
            <v>East</v>
          </cell>
          <cell r="P563">
            <v>45357</v>
          </cell>
          <cell r="Q563">
            <v>45357</v>
          </cell>
        </row>
        <row r="564">
          <cell r="C564" t="str">
            <v>S1BB004172001</v>
          </cell>
          <cell r="D564" t="str">
            <v>MOBILE ATM PBB PANCHKUL</v>
          </cell>
          <cell r="E564" t="str">
            <v>ATM</v>
          </cell>
          <cell r="F564" t="str">
            <v>OFFSITE</v>
          </cell>
          <cell r="G564" t="str">
            <v>PHASE-12 ATM</v>
          </cell>
          <cell r="H564" t="str">
            <v>Not available</v>
          </cell>
          <cell r="I564" t="str">
            <v>Not available</v>
          </cell>
          <cell r="J564" t="str">
            <v>PANCHKULA</v>
          </cell>
          <cell r="K564" t="str">
            <v>134113</v>
          </cell>
          <cell r="L564" t="str">
            <v>HARYANA</v>
          </cell>
          <cell r="M564" t="str">
            <v>NW-2</v>
          </cell>
          <cell r="N564" t="str">
            <v>AO-PANCHKULA</v>
          </cell>
          <cell r="O564" t="str">
            <v>North</v>
          </cell>
          <cell r="P564">
            <v>45356</v>
          </cell>
          <cell r="Q564">
            <v>45356</v>
          </cell>
        </row>
        <row r="565">
          <cell r="C565" t="str">
            <v>S1NB000071151</v>
          </cell>
          <cell r="D565" t="str">
            <v>MOBILE ATM DIBRUGARH</v>
          </cell>
          <cell r="E565" t="str">
            <v>ATM</v>
          </cell>
          <cell r="F565" t="str">
            <v>OFFSITE</v>
          </cell>
          <cell r="G565" t="str">
            <v>PHASE-12 ATM</v>
          </cell>
          <cell r="H565" t="str">
            <v>Not available</v>
          </cell>
          <cell r="I565" t="str">
            <v>Not available</v>
          </cell>
          <cell r="J565" t="str">
            <v>DIBRUGARH</v>
          </cell>
          <cell r="K565" t="str">
            <v>786003</v>
          </cell>
          <cell r="L565" t="str">
            <v>ASSAM</v>
          </cell>
          <cell r="M565" t="str">
            <v>NW-1</v>
          </cell>
          <cell r="N565" t="str">
            <v>MODULE-3 DIBRUGARH</v>
          </cell>
          <cell r="O565" t="str">
            <v>East</v>
          </cell>
          <cell r="P565">
            <v>45357</v>
          </cell>
          <cell r="Q565">
            <v>45357</v>
          </cell>
        </row>
        <row r="566">
          <cell r="C566" t="str">
            <v>S1NB000847574</v>
          </cell>
          <cell r="D566" t="str">
            <v>METRO STATION PARADISE</v>
          </cell>
          <cell r="E566" t="str">
            <v>ATM</v>
          </cell>
          <cell r="F566" t="str">
            <v>OFFSITE</v>
          </cell>
          <cell r="G566" t="str">
            <v>PHASE-12 ATM</v>
          </cell>
          <cell r="H566" t="str">
            <v>HUG-VSAT</v>
          </cell>
          <cell r="I566" t="str">
            <v>Hughes</v>
          </cell>
          <cell r="J566" t="str">
            <v>SECUNDERABAD</v>
          </cell>
          <cell r="K566" t="str">
            <v>500003</v>
          </cell>
          <cell r="L566" t="str">
            <v>TELANGANA</v>
          </cell>
          <cell r="M566" t="str">
            <v>NW-2</v>
          </cell>
          <cell r="N566" t="str">
            <v>AO SECUNDERABAD</v>
          </cell>
          <cell r="O566" t="str">
            <v>South</v>
          </cell>
          <cell r="P566">
            <v>45356</v>
          </cell>
          <cell r="Q566">
            <v>45356</v>
          </cell>
        </row>
        <row r="567">
          <cell r="C567" t="str">
            <v>S1NW003923005</v>
          </cell>
          <cell r="D567" t="str">
            <v>BINNAGURI CANTONMENT</v>
          </cell>
          <cell r="E567" t="str">
            <v>ATM</v>
          </cell>
          <cell r="F567" t="str">
            <v>OFFSITE</v>
          </cell>
          <cell r="G567" t="str">
            <v>PHASE-13 ATM</v>
          </cell>
          <cell r="H567" t="str">
            <v>AIRTEL-VSAT</v>
          </cell>
          <cell r="I567" t="str">
            <v>Hughes</v>
          </cell>
          <cell r="J567" t="str">
            <v>JALPAIGURI</v>
          </cell>
          <cell r="K567" t="str">
            <v>735232</v>
          </cell>
          <cell r="L567" t="str">
            <v>WEST BENGAL</v>
          </cell>
          <cell r="M567" t="str">
            <v>NW-3</v>
          </cell>
          <cell r="N567" t="str">
            <v>AO SILIGURI</v>
          </cell>
          <cell r="O567" t="str">
            <v>East</v>
          </cell>
          <cell r="P567">
            <v>45357</v>
          </cell>
          <cell r="Q567">
            <v>45357</v>
          </cell>
        </row>
        <row r="568">
          <cell r="C568" t="str">
            <v>S1BW000454141</v>
          </cell>
          <cell r="D568" t="str">
            <v>RAJENDRANAGAR PUNE-II</v>
          </cell>
          <cell r="E568" t="str">
            <v>ATM</v>
          </cell>
          <cell r="F568" t="str">
            <v>OFFSITE</v>
          </cell>
          <cell r="G568" t="str">
            <v>PHASE-13 ATM</v>
          </cell>
          <cell r="H568" t="str">
            <v>AIRTEL-VSAT</v>
          </cell>
          <cell r="I568" t="str">
            <v>Hughes</v>
          </cell>
          <cell r="J568" t="str">
            <v>PUNE</v>
          </cell>
          <cell r="K568" t="str">
            <v>411030</v>
          </cell>
          <cell r="L568" t="str">
            <v>MAHARASHTRA</v>
          </cell>
          <cell r="M568" t="str">
            <v>NW-1</v>
          </cell>
          <cell r="N568" t="str">
            <v>AO PUNE</v>
          </cell>
          <cell r="O568" t="str">
            <v>West</v>
          </cell>
          <cell r="P568">
            <v>45357</v>
          </cell>
          <cell r="Q568">
            <v>45357</v>
          </cell>
        </row>
        <row r="569">
          <cell r="C569" t="str">
            <v>S1BG016534477</v>
          </cell>
          <cell r="D569" t="str">
            <v>NRI COLONY</v>
          </cell>
          <cell r="E569" t="str">
            <v>ATM</v>
          </cell>
          <cell r="F569" t="str">
            <v>OFFSITE</v>
          </cell>
          <cell r="G569" t="str">
            <v>PHASE-12 ATM</v>
          </cell>
          <cell r="H569" t="str">
            <v>Not available</v>
          </cell>
          <cell r="I569" t="str">
            <v>Not available</v>
          </cell>
          <cell r="J569" t="str">
            <v>KALKAJI</v>
          </cell>
          <cell r="K569" t="str">
            <v>110019</v>
          </cell>
          <cell r="L569" t="str">
            <v>DELHI</v>
          </cell>
          <cell r="M569" t="str">
            <v>NW-1</v>
          </cell>
          <cell r="N569" t="str">
            <v>AO SOUTH AND EAST DELHI</v>
          </cell>
          <cell r="O569" t="str">
            <v>North</v>
          </cell>
          <cell r="P569">
            <v>45357</v>
          </cell>
          <cell r="Q569">
            <v>45357</v>
          </cell>
        </row>
        <row r="570">
          <cell r="C570" t="str">
            <v>S1BW017036516</v>
          </cell>
          <cell r="D570" t="str">
            <v>C9 MAIN MARKET</v>
          </cell>
          <cell r="E570" t="str">
            <v>ATM</v>
          </cell>
          <cell r="F570" t="str">
            <v>OFFSITE</v>
          </cell>
          <cell r="G570" t="str">
            <v>PHASE-13 ATM</v>
          </cell>
          <cell r="H570" t="str">
            <v>Not available</v>
          </cell>
          <cell r="I570" t="str">
            <v>Not available</v>
          </cell>
          <cell r="J570" t="str">
            <v>VASANT VIHAR</v>
          </cell>
          <cell r="K570" t="str">
            <v>110070</v>
          </cell>
          <cell r="L570" t="str">
            <v>DELHI</v>
          </cell>
          <cell r="M570" t="str">
            <v>NW-1</v>
          </cell>
          <cell r="N570" t="str">
            <v>AO NORTH AND WEST DELHI</v>
          </cell>
          <cell r="O570" t="str">
            <v>North</v>
          </cell>
          <cell r="P570">
            <v>45357</v>
          </cell>
          <cell r="Q570">
            <v>45357</v>
          </cell>
        </row>
        <row r="571">
          <cell r="C571" t="str">
            <v>S1BW002956001</v>
          </cell>
          <cell r="D571" t="str">
            <v>KAMTAUL</v>
          </cell>
          <cell r="E571" t="str">
            <v>ATM</v>
          </cell>
          <cell r="F571" t="str">
            <v>OFFSITE</v>
          </cell>
          <cell r="G571" t="str">
            <v>PHASE-13 ATM</v>
          </cell>
          <cell r="H571" t="str">
            <v>AIRTEL-VSAT</v>
          </cell>
          <cell r="I571" t="str">
            <v>Hughes</v>
          </cell>
          <cell r="J571" t="str">
            <v>DARBHANGA</v>
          </cell>
          <cell r="K571" t="str">
            <v>847304</v>
          </cell>
          <cell r="L571" t="str">
            <v>BIHAR</v>
          </cell>
          <cell r="M571" t="str">
            <v>NW-2</v>
          </cell>
          <cell r="N571" t="str">
            <v>AO Muzaffarpur</v>
          </cell>
          <cell r="O571" t="str">
            <v>East</v>
          </cell>
          <cell r="P571">
            <v>45353</v>
          </cell>
          <cell r="Q571">
            <v>45353</v>
          </cell>
        </row>
        <row r="572">
          <cell r="C572" t="str">
            <v>S1NB000164036</v>
          </cell>
          <cell r="D572" t="str">
            <v>RAMGARH BLOCK</v>
          </cell>
          <cell r="E572" t="str">
            <v>ATM</v>
          </cell>
          <cell r="F572" t="str">
            <v>OFFSITE</v>
          </cell>
          <cell r="G572" t="str">
            <v>PHASE-12 ATM</v>
          </cell>
          <cell r="H572" t="str">
            <v>AIRTEL-VSAT</v>
          </cell>
          <cell r="I572" t="str">
            <v>Hughes</v>
          </cell>
          <cell r="J572" t="str">
            <v>RAMGARH</v>
          </cell>
          <cell r="K572" t="str">
            <v>829122</v>
          </cell>
          <cell r="L572" t="str">
            <v>JHARKHAND</v>
          </cell>
          <cell r="M572" t="str">
            <v>NW-3</v>
          </cell>
          <cell r="N572" t="str">
            <v>AO Dhanbad</v>
          </cell>
          <cell r="O572" t="str">
            <v>East</v>
          </cell>
          <cell r="P572">
            <v>45357</v>
          </cell>
          <cell r="Q572">
            <v>45357</v>
          </cell>
        </row>
        <row r="573">
          <cell r="C573" t="str">
            <v>S1BB000066099</v>
          </cell>
          <cell r="D573" t="str">
            <v>SHAKTI MANDIR</v>
          </cell>
          <cell r="E573" t="str">
            <v>ATM</v>
          </cell>
          <cell r="F573" t="str">
            <v>OFFSITE</v>
          </cell>
          <cell r="G573" t="str">
            <v>PHASE-12 ATM</v>
          </cell>
          <cell r="H573" t="str">
            <v>AIRTEL-VSAT</v>
          </cell>
          <cell r="I573" t="str">
            <v>Hughes</v>
          </cell>
          <cell r="J573" t="str">
            <v>DHANBAD</v>
          </cell>
          <cell r="K573" t="str">
            <v>826001</v>
          </cell>
          <cell r="L573" t="str">
            <v>JHARKHAND</v>
          </cell>
          <cell r="M573" t="str">
            <v>NW-3</v>
          </cell>
          <cell r="N573" t="str">
            <v>AO Dhanbad</v>
          </cell>
          <cell r="O573" t="str">
            <v>East</v>
          </cell>
          <cell r="P573">
            <v>45357</v>
          </cell>
          <cell r="Q573">
            <v>45357</v>
          </cell>
        </row>
        <row r="574">
          <cell r="C574" t="str">
            <v>S1NB000164034</v>
          </cell>
          <cell r="D574" t="str">
            <v>D C OFFICE RAMGARH</v>
          </cell>
          <cell r="E574" t="str">
            <v>ATM</v>
          </cell>
          <cell r="F574" t="str">
            <v>OFFSITE</v>
          </cell>
          <cell r="G574" t="str">
            <v>PHASE-12 ATM</v>
          </cell>
          <cell r="H574" t="str">
            <v>AIRTEL-VSAT</v>
          </cell>
          <cell r="I574" t="str">
            <v>Hughes</v>
          </cell>
          <cell r="J574" t="str">
            <v>RAMGARH</v>
          </cell>
          <cell r="K574" t="str">
            <v>829122</v>
          </cell>
          <cell r="L574" t="str">
            <v>JHARKHAND</v>
          </cell>
          <cell r="M574" t="str">
            <v>NW-3</v>
          </cell>
          <cell r="N574" t="str">
            <v>AO Dhanbad</v>
          </cell>
          <cell r="O574" t="str">
            <v>East</v>
          </cell>
          <cell r="P574">
            <v>45357</v>
          </cell>
          <cell r="Q574">
            <v>45357</v>
          </cell>
        </row>
        <row r="575">
          <cell r="C575" t="str">
            <v>S1BW010082003</v>
          </cell>
          <cell r="D575" t="str">
            <v>CRPF JHAPHA</v>
          </cell>
          <cell r="E575" t="str">
            <v>ATM</v>
          </cell>
          <cell r="F575" t="str">
            <v>OFFSITE</v>
          </cell>
          <cell r="G575" t="str">
            <v>PHASE-13 ATM</v>
          </cell>
          <cell r="H575" t="str">
            <v>AIRTEL-VSAT</v>
          </cell>
          <cell r="I575" t="str">
            <v>Hughes</v>
          </cell>
          <cell r="J575" t="str">
            <v>MUZAFFARPUR</v>
          </cell>
          <cell r="K575" t="str">
            <v>842004</v>
          </cell>
          <cell r="L575" t="str">
            <v>BIHAR</v>
          </cell>
          <cell r="M575" t="str">
            <v>NW-2</v>
          </cell>
          <cell r="N575" t="str">
            <v>AO Muzaffarpur</v>
          </cell>
          <cell r="O575" t="str">
            <v>East</v>
          </cell>
          <cell r="P575">
            <v>45357</v>
          </cell>
          <cell r="Q575">
            <v>45357</v>
          </cell>
        </row>
        <row r="576">
          <cell r="C576" t="str">
            <v>S1BW000813392</v>
          </cell>
          <cell r="D576" t="str">
            <v>UB TOWER</v>
          </cell>
          <cell r="E576" t="str">
            <v>ATM</v>
          </cell>
          <cell r="F576" t="str">
            <v>OFFSITE</v>
          </cell>
          <cell r="G576" t="str">
            <v>PHASE-13 ATM</v>
          </cell>
          <cell r="H576" t="str">
            <v>Not available</v>
          </cell>
          <cell r="I576" t="str">
            <v>Not available</v>
          </cell>
          <cell r="J576" t="str">
            <v>UNDEFINED IN</v>
          </cell>
          <cell r="K576" t="str">
            <v>560042</v>
          </cell>
          <cell r="L576" t="str">
            <v>KARNATAKA</v>
          </cell>
          <cell r="M576" t="str">
            <v>NW-1</v>
          </cell>
          <cell r="N576" t="str">
            <v>AO2 - BENGALURU NORTH</v>
          </cell>
          <cell r="O576" t="str">
            <v>South</v>
          </cell>
          <cell r="P576">
            <v>45357</v>
          </cell>
          <cell r="Q576">
            <v>45358</v>
          </cell>
        </row>
        <row r="577">
          <cell r="C577" t="str">
            <v>S1BW000813520</v>
          </cell>
          <cell r="D577" t="str">
            <v>CID HEADQUARTERS ATM</v>
          </cell>
          <cell r="E577" t="str">
            <v>ATM</v>
          </cell>
          <cell r="F577" t="str">
            <v>OFFSITE</v>
          </cell>
          <cell r="G577" t="str">
            <v>PHASE-13 ATM</v>
          </cell>
          <cell r="H577" t="str">
            <v>HUG-VSAT</v>
          </cell>
          <cell r="I577" t="str">
            <v>Hughes</v>
          </cell>
          <cell r="J577" t="str">
            <v>BANGALORE</v>
          </cell>
          <cell r="K577">
            <v>560001</v>
          </cell>
          <cell r="L577" t="str">
            <v>KARNATAKA</v>
          </cell>
          <cell r="M577" t="str">
            <v>NW-1</v>
          </cell>
          <cell r="N577" t="str">
            <v>AO2 - BENGALURU NORTH</v>
          </cell>
          <cell r="O577" t="str">
            <v>South</v>
          </cell>
          <cell r="P577">
            <v>45356</v>
          </cell>
          <cell r="Q577">
            <v>45363</v>
          </cell>
        </row>
        <row r="578">
          <cell r="C578" t="str">
            <v>S1BB015656199</v>
          </cell>
          <cell r="D578" t="str">
            <v>BHAWARKUWA SQUARE INDORE</v>
          </cell>
          <cell r="E578" t="str">
            <v>ATM</v>
          </cell>
          <cell r="F578" t="str">
            <v>OFFSITE</v>
          </cell>
          <cell r="G578" t="str">
            <v>PHASE-12 ATM</v>
          </cell>
          <cell r="H578" t="str">
            <v>TATANET-VSAT</v>
          </cell>
          <cell r="I578" t="str">
            <v>TATA -Nelco</v>
          </cell>
          <cell r="J578" t="str">
            <v>INDORE</v>
          </cell>
          <cell r="K578" t="str">
            <v>452001</v>
          </cell>
          <cell r="L578" t="str">
            <v>MADHYA PRADESH</v>
          </cell>
          <cell r="M578" t="str">
            <v>NW-1</v>
          </cell>
          <cell r="N578" t="str">
            <v>AO INDORE</v>
          </cell>
          <cell r="O578" t="str">
            <v>West</v>
          </cell>
          <cell r="P578">
            <v>45356</v>
          </cell>
          <cell r="Q578">
            <v>45383</v>
          </cell>
        </row>
        <row r="579">
          <cell r="C579" t="str">
            <v>S1BB000066104</v>
          </cell>
          <cell r="D579" t="str">
            <v>BIG BAZAR</v>
          </cell>
          <cell r="E579" t="str">
            <v>ATM</v>
          </cell>
          <cell r="F579" t="str">
            <v>OFFSITE</v>
          </cell>
          <cell r="G579" t="str">
            <v>PHASE-12 ATM</v>
          </cell>
          <cell r="H579" t="str">
            <v>AIRTEL-VSAT</v>
          </cell>
          <cell r="I579" t="str">
            <v>Hughes</v>
          </cell>
          <cell r="J579" t="str">
            <v>DHANBAD</v>
          </cell>
          <cell r="K579" t="str">
            <v>826003</v>
          </cell>
          <cell r="L579" t="str">
            <v>JHARKHAND</v>
          </cell>
          <cell r="M579" t="str">
            <v>NW-3</v>
          </cell>
          <cell r="N579" t="str">
            <v>AO Dhanbad</v>
          </cell>
          <cell r="O579" t="str">
            <v>East</v>
          </cell>
          <cell r="P579">
            <v>45357</v>
          </cell>
          <cell r="Q579">
            <v>45358</v>
          </cell>
        </row>
        <row r="580">
          <cell r="C580" t="str">
            <v>S1NW020184001</v>
          </cell>
          <cell r="D580" t="str">
            <v>RAICHUR RD MBNGR</v>
          </cell>
          <cell r="E580" t="str">
            <v>ATM</v>
          </cell>
          <cell r="F580" t="str">
            <v>OFFSITE</v>
          </cell>
          <cell r="G580" t="str">
            <v>PHASE-13 ATM</v>
          </cell>
          <cell r="H580" t="str">
            <v>TATA-Nelco-Capex</v>
          </cell>
          <cell r="I580" t="str">
            <v>TATA -Nelco</v>
          </cell>
          <cell r="J580" t="str">
            <v>MAHBUBNAGAR</v>
          </cell>
          <cell r="K580" t="str">
            <v>509001</v>
          </cell>
          <cell r="L580" t="str">
            <v>TELANGANA</v>
          </cell>
          <cell r="M580" t="str">
            <v>NW-2</v>
          </cell>
          <cell r="N580" t="str">
            <v>AO NALGONDA</v>
          </cell>
          <cell r="O580" t="str">
            <v>South</v>
          </cell>
          <cell r="P580">
            <v>45358</v>
          </cell>
          <cell r="Q580">
            <v>45358</v>
          </cell>
        </row>
        <row r="581">
          <cell r="C581" t="str">
            <v>S1BB000066102</v>
          </cell>
          <cell r="D581" t="str">
            <v>GUPTA MARKET SARAIDHELLA</v>
          </cell>
          <cell r="E581" t="str">
            <v>ATM</v>
          </cell>
          <cell r="F581" t="str">
            <v>OFFSITE</v>
          </cell>
          <cell r="G581" t="str">
            <v>PHASE-12 ATM</v>
          </cell>
          <cell r="H581" t="str">
            <v>AIRTEL-VSAT</v>
          </cell>
          <cell r="I581" t="str">
            <v>Hughes</v>
          </cell>
          <cell r="J581" t="str">
            <v>DHANBAD</v>
          </cell>
          <cell r="K581" t="str">
            <v>826001</v>
          </cell>
          <cell r="L581" t="str">
            <v>JHARKHAND</v>
          </cell>
          <cell r="M581" t="str">
            <v>NW-3</v>
          </cell>
          <cell r="N581" t="str">
            <v>AO Dhanbad</v>
          </cell>
          <cell r="O581" t="str">
            <v>East</v>
          </cell>
          <cell r="P581">
            <v>45358</v>
          </cell>
          <cell r="Q581">
            <v>45358</v>
          </cell>
        </row>
        <row r="582">
          <cell r="C582" t="str">
            <v>S1NG000788015</v>
          </cell>
          <cell r="D582" t="str">
            <v>RACHERLA</v>
          </cell>
          <cell r="E582" t="str">
            <v>ATM</v>
          </cell>
          <cell r="F582" t="str">
            <v>OFFSITE</v>
          </cell>
          <cell r="G582" t="str">
            <v>PHASE-12 ATM</v>
          </cell>
          <cell r="H582" t="str">
            <v>AIRTEL-VSAT</v>
          </cell>
          <cell r="I582" t="str">
            <v>Hughes</v>
          </cell>
          <cell r="J582" t="str">
            <v>RACHERLA</v>
          </cell>
          <cell r="K582" t="str">
            <v>523357</v>
          </cell>
          <cell r="L582" t="str">
            <v>ANDHRA PRADESH</v>
          </cell>
          <cell r="M582" t="str">
            <v>NW-2</v>
          </cell>
          <cell r="N582" t="str">
            <v>AO Guntur</v>
          </cell>
          <cell r="O582" t="str">
            <v>South</v>
          </cell>
          <cell r="P582">
            <v>45358</v>
          </cell>
          <cell r="Q582">
            <v>45367</v>
          </cell>
        </row>
        <row r="583">
          <cell r="C583" t="str">
            <v>S1BG005916016</v>
          </cell>
          <cell r="D583" t="str">
            <v>MY HOME ABRA, MADHAPUR</v>
          </cell>
          <cell r="E583" t="str">
            <v>ATM</v>
          </cell>
          <cell r="F583" t="str">
            <v>OFFSITE</v>
          </cell>
          <cell r="G583" t="str">
            <v>PHASE-12 ATM</v>
          </cell>
          <cell r="H583" t="str">
            <v>HUG-VSAT</v>
          </cell>
          <cell r="I583" t="str">
            <v>Hughes</v>
          </cell>
          <cell r="J583" t="str">
            <v>HYDERABAD</v>
          </cell>
          <cell r="K583" t="str">
            <v>500033</v>
          </cell>
          <cell r="L583" t="str">
            <v>TELANGANA</v>
          </cell>
          <cell r="M583" t="str">
            <v>NW-1</v>
          </cell>
          <cell r="N583" t="str">
            <v>AO CYBERABAD</v>
          </cell>
          <cell r="O583" t="str">
            <v>South</v>
          </cell>
          <cell r="P583">
            <v>45358</v>
          </cell>
        </row>
        <row r="584">
          <cell r="C584" t="str">
            <v>S1NB000847559</v>
          </cell>
          <cell r="D584" t="str">
            <v>OPP:NEW MALLEPALLY BRANCH</v>
          </cell>
          <cell r="E584" t="str">
            <v>ATM</v>
          </cell>
          <cell r="F584" t="str">
            <v>OFFSITE</v>
          </cell>
          <cell r="G584" t="str">
            <v>PHASE-12 ATM</v>
          </cell>
          <cell r="H584" t="str">
            <v>HUG-VSAT</v>
          </cell>
          <cell r="I584" t="str">
            <v>Hughes</v>
          </cell>
          <cell r="J584" t="str">
            <v>AMEERPET</v>
          </cell>
          <cell r="K584" t="str">
            <v>500072</v>
          </cell>
          <cell r="L584" t="str">
            <v>TELANGANA</v>
          </cell>
          <cell r="M584" t="str">
            <v>NW-1</v>
          </cell>
          <cell r="N584" t="str">
            <v>AO CYBERABAD</v>
          </cell>
          <cell r="O584" t="str">
            <v>South</v>
          </cell>
          <cell r="P584">
            <v>45358</v>
          </cell>
        </row>
        <row r="585">
          <cell r="C585" t="str">
            <v>S1BB015401001</v>
          </cell>
          <cell r="D585" t="str">
            <v>OPP SBI GIDDALUR BAZAR</v>
          </cell>
          <cell r="E585" t="str">
            <v>ATM</v>
          </cell>
          <cell r="F585" t="str">
            <v>OFFSITE</v>
          </cell>
          <cell r="G585" t="str">
            <v>PHASE-12 ATM</v>
          </cell>
          <cell r="H585" t="str">
            <v>AIRTEL-VSAT</v>
          </cell>
          <cell r="I585" t="str">
            <v>Hughes</v>
          </cell>
          <cell r="J585" t="str">
            <v>GIDDALUR</v>
          </cell>
          <cell r="K585" t="str">
            <v>523357</v>
          </cell>
          <cell r="L585" t="str">
            <v>ANDHRA PRADESH</v>
          </cell>
          <cell r="M585" t="str">
            <v>NW-2</v>
          </cell>
          <cell r="N585" t="str">
            <v>AO Guntur</v>
          </cell>
          <cell r="O585" t="str">
            <v>South</v>
          </cell>
          <cell r="P585">
            <v>45358</v>
          </cell>
          <cell r="Q585">
            <v>45358</v>
          </cell>
        </row>
        <row r="586">
          <cell r="C586" t="str">
            <v>S1NC061067165</v>
          </cell>
          <cell r="D586" t="str">
            <v>ESTATE OFFICE SEC. 17</v>
          </cell>
          <cell r="E586" t="str">
            <v>ATM</v>
          </cell>
          <cell r="F586" t="str">
            <v>OFFSITE</v>
          </cell>
          <cell r="G586" t="str">
            <v>PHASE-12 ATM</v>
          </cell>
          <cell r="H586" t="str">
            <v>TATANET-VSAT</v>
          </cell>
          <cell r="I586" t="str">
            <v>TATA -Nelco</v>
          </cell>
          <cell r="J586" t="str">
            <v>CHANDIGARH</v>
          </cell>
          <cell r="K586" t="str">
            <v>160017</v>
          </cell>
          <cell r="L586" t="str">
            <v>CHANDIGARH</v>
          </cell>
          <cell r="M586" t="str">
            <v>NW-2</v>
          </cell>
          <cell r="N586" t="str">
            <v>AO-PANCHKULA</v>
          </cell>
          <cell r="O586" t="str">
            <v>North</v>
          </cell>
          <cell r="P586">
            <v>45357</v>
          </cell>
          <cell r="Q586">
            <v>45357</v>
          </cell>
        </row>
        <row r="587">
          <cell r="C587" t="str">
            <v>S1NG017036430</v>
          </cell>
          <cell r="D587" t="str">
            <v>WAZIRA BAD VILLAGE</v>
          </cell>
          <cell r="E587" t="str">
            <v>ATM</v>
          </cell>
          <cell r="F587" t="str">
            <v>OFFSITE</v>
          </cell>
          <cell r="G587" t="str">
            <v>PHASE-12 ATM</v>
          </cell>
          <cell r="H587" t="str">
            <v>Not available</v>
          </cell>
          <cell r="I587" t="str">
            <v>Not available</v>
          </cell>
          <cell r="J587" t="str">
            <v>NORTH</v>
          </cell>
          <cell r="K587" t="str">
            <v>110084</v>
          </cell>
          <cell r="L587" t="str">
            <v>DELHI</v>
          </cell>
          <cell r="M587" t="str">
            <v>NW-1</v>
          </cell>
          <cell r="N587" t="str">
            <v>AO NORTH AND WEST DELHI</v>
          </cell>
          <cell r="O587" t="str">
            <v>North</v>
          </cell>
          <cell r="P587">
            <v>45358</v>
          </cell>
          <cell r="Q587">
            <v>45358</v>
          </cell>
        </row>
        <row r="588">
          <cell r="C588" t="str">
            <v>S1NB017036082</v>
          </cell>
          <cell r="D588" t="str">
            <v>INS CHANIKYA PURI DELH</v>
          </cell>
          <cell r="E588" t="str">
            <v>ATM</v>
          </cell>
          <cell r="F588" t="str">
            <v>OFFSITE</v>
          </cell>
          <cell r="G588" t="str">
            <v>PHASE-12 ATM</v>
          </cell>
          <cell r="H588" t="str">
            <v>Not available</v>
          </cell>
          <cell r="I588" t="str">
            <v>Not available</v>
          </cell>
          <cell r="J588" t="str">
            <v>SOUTH</v>
          </cell>
          <cell r="K588" t="str">
            <v>110021</v>
          </cell>
          <cell r="L588" t="str">
            <v>DELHI</v>
          </cell>
          <cell r="M588" t="str">
            <v>NW-1</v>
          </cell>
          <cell r="N588" t="str">
            <v>AO NORTH AND WEST DELHI</v>
          </cell>
          <cell r="O588" t="str">
            <v>North</v>
          </cell>
          <cell r="P588">
            <v>45359</v>
          </cell>
          <cell r="Q588">
            <v>45359</v>
          </cell>
        </row>
        <row r="589">
          <cell r="C589" t="str">
            <v>S1BW000066015</v>
          </cell>
          <cell r="D589" t="str">
            <v>LOYABAD CHOWK</v>
          </cell>
          <cell r="E589" t="str">
            <v>ATM</v>
          </cell>
          <cell r="F589" t="str">
            <v>OFFSITE</v>
          </cell>
          <cell r="G589" t="str">
            <v>PHASE-13 ATM</v>
          </cell>
          <cell r="H589" t="str">
            <v>AIRTEL-VSAT</v>
          </cell>
          <cell r="I589" t="str">
            <v>Hughes</v>
          </cell>
          <cell r="J589" t="str">
            <v>DHANBAD</v>
          </cell>
          <cell r="K589" t="str">
            <v>828101</v>
          </cell>
          <cell r="L589" t="str">
            <v>JHARKHAND</v>
          </cell>
          <cell r="M589" t="str">
            <v>NW-3</v>
          </cell>
          <cell r="N589" t="str">
            <v>AO Dhanbad</v>
          </cell>
          <cell r="O589" t="str">
            <v>East</v>
          </cell>
          <cell r="P589">
            <v>45359</v>
          </cell>
          <cell r="Q589">
            <v>45359</v>
          </cell>
        </row>
        <row r="590">
          <cell r="C590" t="str">
            <v>S1BW000066016</v>
          </cell>
          <cell r="D590" t="str">
            <v>BCCL TOWNSHIP</v>
          </cell>
          <cell r="E590" t="str">
            <v>ATM</v>
          </cell>
          <cell r="F590" t="str">
            <v>OFFSITE</v>
          </cell>
          <cell r="G590" t="str">
            <v>PHASE-13 ATM</v>
          </cell>
          <cell r="H590" t="str">
            <v>AIRTEL-VSAT</v>
          </cell>
          <cell r="I590" t="str">
            <v>Hughes</v>
          </cell>
          <cell r="J590" t="str">
            <v>DHANBAD</v>
          </cell>
          <cell r="K590" t="str">
            <v>826005</v>
          </cell>
          <cell r="L590" t="str">
            <v>JHARKHAND</v>
          </cell>
          <cell r="M590" t="str">
            <v>NW-3</v>
          </cell>
          <cell r="N590" t="str">
            <v>AO Dhanbad</v>
          </cell>
          <cell r="O590" t="str">
            <v>East</v>
          </cell>
          <cell r="P590">
            <v>45359</v>
          </cell>
          <cell r="Q590">
            <v>45359</v>
          </cell>
        </row>
        <row r="591">
          <cell r="C591" t="str">
            <v>S1BW000066014</v>
          </cell>
          <cell r="D591" t="str">
            <v>KENDUA BAZAR, DHANBAD</v>
          </cell>
          <cell r="E591" t="str">
            <v>ATM</v>
          </cell>
          <cell r="F591" t="str">
            <v>OFFSITE</v>
          </cell>
          <cell r="G591" t="str">
            <v>PHASE-13 ATM</v>
          </cell>
          <cell r="H591" t="str">
            <v>AIRTEL-VSAT</v>
          </cell>
          <cell r="I591" t="str">
            <v>Hughes</v>
          </cell>
          <cell r="J591" t="str">
            <v>DHANBAD</v>
          </cell>
          <cell r="K591" t="str">
            <v>826001</v>
          </cell>
          <cell r="L591" t="str">
            <v>JHARKHAND</v>
          </cell>
          <cell r="M591" t="str">
            <v>NW-3</v>
          </cell>
          <cell r="N591" t="str">
            <v>AO Dhanbad</v>
          </cell>
          <cell r="O591" t="str">
            <v>East</v>
          </cell>
          <cell r="P591">
            <v>45359</v>
          </cell>
          <cell r="Q591">
            <v>45359</v>
          </cell>
        </row>
        <row r="592">
          <cell r="C592" t="str">
            <v>S1BB032090102</v>
          </cell>
          <cell r="D592" t="str">
            <v>2ND POLOVICTORY JAIPUR</v>
          </cell>
          <cell r="E592" t="str">
            <v>ATM</v>
          </cell>
          <cell r="F592" t="str">
            <v>OFFSITE</v>
          </cell>
          <cell r="G592" t="str">
            <v>PHASE-12 ATM</v>
          </cell>
          <cell r="H592" t="str">
            <v>Not available</v>
          </cell>
          <cell r="I592" t="str">
            <v>Not available</v>
          </cell>
          <cell r="J592" t="str">
            <v xml:space="preserve">Jaipur </v>
          </cell>
          <cell r="K592" t="str">
            <v>302001</v>
          </cell>
          <cell r="L592" t="str">
            <v>RAJASTHAN</v>
          </cell>
          <cell r="M592" t="str">
            <v>NW-1</v>
          </cell>
          <cell r="N592" t="str">
            <v>AO-1 JAIPUR</v>
          </cell>
          <cell r="O592" t="str">
            <v>North</v>
          </cell>
          <cell r="P592">
            <v>45330</v>
          </cell>
          <cell r="Q592">
            <v>45359</v>
          </cell>
        </row>
        <row r="593">
          <cell r="C593" t="str">
            <v>S1BW000207105</v>
          </cell>
          <cell r="D593" t="str">
            <v>SBI MOBILE ATM</v>
          </cell>
          <cell r="E593" t="str">
            <v>ATM</v>
          </cell>
          <cell r="F593" t="str">
            <v>OFFSITE</v>
          </cell>
          <cell r="G593" t="str">
            <v>PHASE-13 ATM</v>
          </cell>
          <cell r="H593" t="str">
            <v>Not available</v>
          </cell>
          <cell r="I593" t="str">
            <v>Not available</v>
          </cell>
          <cell r="J593" t="str">
            <v>RANCHI</v>
          </cell>
          <cell r="K593" t="str">
            <v>834004</v>
          </cell>
          <cell r="L593" t="str">
            <v>JHARKHAND</v>
          </cell>
          <cell r="M593" t="str">
            <v>NW-3</v>
          </cell>
          <cell r="N593" t="str">
            <v>AO Ranchi</v>
          </cell>
          <cell r="O593" t="str">
            <v>East</v>
          </cell>
          <cell r="P593">
            <v>45359</v>
          </cell>
          <cell r="Q593">
            <v>45364</v>
          </cell>
        </row>
        <row r="594">
          <cell r="C594" t="str">
            <v>S1BW000207012</v>
          </cell>
          <cell r="D594" t="str">
            <v>ITBP,SUKURHUTU</v>
          </cell>
          <cell r="E594" t="str">
            <v>ATM</v>
          </cell>
          <cell r="F594" t="str">
            <v>OFFSITE</v>
          </cell>
          <cell r="G594" t="str">
            <v>PHASE-13 ATM</v>
          </cell>
          <cell r="H594" t="str">
            <v>AIRTEL-VSAT</v>
          </cell>
          <cell r="I594" t="str">
            <v>Hughes</v>
          </cell>
          <cell r="J594" t="str">
            <v>RANCHI</v>
          </cell>
          <cell r="K594" t="str">
            <v>834006</v>
          </cell>
          <cell r="L594" t="str">
            <v>JHARKHAND</v>
          </cell>
          <cell r="M594" t="str">
            <v>NW-3</v>
          </cell>
          <cell r="N594" t="str">
            <v>AO Ranchi</v>
          </cell>
          <cell r="O594" t="str">
            <v>East</v>
          </cell>
          <cell r="P594">
            <v>45359</v>
          </cell>
          <cell r="Q594">
            <v>45362</v>
          </cell>
        </row>
        <row r="595">
          <cell r="C595" t="str">
            <v>S1BG000919125</v>
          </cell>
          <cell r="D595" t="str">
            <v>DURGA FILLING STN, SRIKAK</v>
          </cell>
          <cell r="E595" t="str">
            <v>ATM</v>
          </cell>
          <cell r="F595" t="str">
            <v>OFFSITE</v>
          </cell>
          <cell r="G595" t="str">
            <v>PHASE-12 ATM</v>
          </cell>
          <cell r="H595" t="str">
            <v>AIRTEL-VSAT</v>
          </cell>
          <cell r="I595" t="str">
            <v>Hughes</v>
          </cell>
          <cell r="J595" t="str">
            <v>SRIKAKULAM</v>
          </cell>
          <cell r="K595" t="str">
            <v>532001</v>
          </cell>
          <cell r="L595" t="str">
            <v>ANDHRA PRADESH</v>
          </cell>
          <cell r="M595" t="str">
            <v>NW-1</v>
          </cell>
          <cell r="N595" t="str">
            <v>AO Visakhapatnam</v>
          </cell>
          <cell r="O595" t="str">
            <v>South</v>
          </cell>
          <cell r="P595">
            <v>45362</v>
          </cell>
          <cell r="Q595">
            <v>45362</v>
          </cell>
        </row>
        <row r="596">
          <cell r="C596" t="str">
            <v>S1NB000847565</v>
          </cell>
          <cell r="D596" t="str">
            <v>METRO STATION NAGOLE</v>
          </cell>
          <cell r="E596" t="str">
            <v>ATM</v>
          </cell>
          <cell r="F596" t="str">
            <v>OFFSITE</v>
          </cell>
          <cell r="G596" t="str">
            <v>PHASE-12 ATM</v>
          </cell>
          <cell r="H596" t="str">
            <v>HUG-VSAT</v>
          </cell>
          <cell r="I596" t="str">
            <v>Hughes</v>
          </cell>
          <cell r="J596" t="str">
            <v>GHMC(M CORP.</v>
          </cell>
          <cell r="K596" t="str">
            <v>500068</v>
          </cell>
          <cell r="L596" t="str">
            <v>TELANGANA</v>
          </cell>
          <cell r="M596" t="str">
            <v>NW-2</v>
          </cell>
          <cell r="N596" t="str">
            <v>AO SECUNDERABAD</v>
          </cell>
          <cell r="O596" t="str">
            <v>South</v>
          </cell>
          <cell r="P596">
            <v>45362</v>
          </cell>
          <cell r="Q596">
            <v>45362</v>
          </cell>
        </row>
        <row r="597">
          <cell r="C597" t="str">
            <v>S1BW017036015</v>
          </cell>
          <cell r="D597" t="str">
            <v>DIPSAR, M.B.ROAD</v>
          </cell>
          <cell r="E597" t="str">
            <v>ATM</v>
          </cell>
          <cell r="F597" t="str">
            <v>OFFSITE</v>
          </cell>
          <cell r="G597" t="str">
            <v>PHASE-13 ATM</v>
          </cell>
          <cell r="H597" t="str">
            <v>Not available</v>
          </cell>
          <cell r="I597" t="str">
            <v>Not available</v>
          </cell>
          <cell r="J597" t="str">
            <v>NEW DELHI</v>
          </cell>
          <cell r="K597" t="str">
            <v>110017</v>
          </cell>
          <cell r="L597" t="str">
            <v>DELHI</v>
          </cell>
          <cell r="M597" t="str">
            <v>NW-1</v>
          </cell>
          <cell r="N597" t="str">
            <v>AO SOUTH AND EAST DELHI</v>
          </cell>
          <cell r="O597" t="str">
            <v>North</v>
          </cell>
          <cell r="P597">
            <v>45362</v>
          </cell>
          <cell r="Q597">
            <v>45362</v>
          </cell>
        </row>
        <row r="598">
          <cell r="C598" t="str">
            <v>S1BW017036102</v>
          </cell>
          <cell r="D598" t="str">
            <v>INDERPURI MARKET</v>
          </cell>
          <cell r="E598" t="str">
            <v>ATM</v>
          </cell>
          <cell r="F598" t="str">
            <v>OFFSITE</v>
          </cell>
          <cell r="G598" t="str">
            <v>PHASE-13 ATM</v>
          </cell>
          <cell r="H598" t="str">
            <v>Not available</v>
          </cell>
          <cell r="I598" t="str">
            <v>Not available</v>
          </cell>
          <cell r="J598" t="str">
            <v>INDERPURI</v>
          </cell>
          <cell r="K598" t="str">
            <v>110012</v>
          </cell>
          <cell r="L598" t="str">
            <v>DELHI</v>
          </cell>
          <cell r="M598" t="str">
            <v>NW-1</v>
          </cell>
          <cell r="N598" t="str">
            <v>AO NORTH AND WEST DELHI</v>
          </cell>
          <cell r="O598" t="str">
            <v>North</v>
          </cell>
          <cell r="P598">
            <v>45358</v>
          </cell>
          <cell r="Q598">
            <v>45358</v>
          </cell>
        </row>
        <row r="599">
          <cell r="C599" t="str">
            <v>S1NB017036526</v>
          </cell>
          <cell r="D599" t="str">
            <v>CGA COMPLEX INA</v>
          </cell>
          <cell r="E599" t="str">
            <v>ATM</v>
          </cell>
          <cell r="F599" t="str">
            <v>OFFSITE</v>
          </cell>
          <cell r="G599" t="str">
            <v>PHASE-12 ATM</v>
          </cell>
          <cell r="H599" t="str">
            <v>Not available</v>
          </cell>
          <cell r="I599" t="str">
            <v>Not available</v>
          </cell>
          <cell r="J599" t="str">
            <v>VASANT VIHAR</v>
          </cell>
          <cell r="K599" t="str">
            <v>110023</v>
          </cell>
          <cell r="L599" t="str">
            <v>DELHI</v>
          </cell>
          <cell r="M599" t="str">
            <v>NW-1</v>
          </cell>
          <cell r="N599" t="str">
            <v>AO SOUTH AND EAST DELHI</v>
          </cell>
          <cell r="O599" t="str">
            <v>North</v>
          </cell>
          <cell r="P599">
            <v>45359</v>
          </cell>
          <cell r="Q599">
            <v>45359</v>
          </cell>
        </row>
        <row r="600">
          <cell r="C600" t="str">
            <v>S1BW000174008</v>
          </cell>
          <cell r="D600" t="str">
            <v>SONBARSA CHOWK, SAMASTIPU</v>
          </cell>
          <cell r="E600" t="str">
            <v>ATM</v>
          </cell>
          <cell r="F600" t="str">
            <v>OFFSITE</v>
          </cell>
          <cell r="G600" t="str">
            <v>PHASE-13 ATM</v>
          </cell>
          <cell r="H600" t="str">
            <v>AIRTEL-VSAT</v>
          </cell>
          <cell r="I600" t="str">
            <v>Hughes</v>
          </cell>
          <cell r="J600" t="str">
            <v>SAMASTIPUR</v>
          </cell>
          <cell r="K600" t="str">
            <v>848101</v>
          </cell>
          <cell r="L600" t="str">
            <v>BIHAR</v>
          </cell>
          <cell r="M600" t="str">
            <v>NW-1</v>
          </cell>
          <cell r="N600" t="str">
            <v>AO Patna</v>
          </cell>
          <cell r="O600" t="str">
            <v>East</v>
          </cell>
          <cell r="P600">
            <v>45362</v>
          </cell>
          <cell r="Q600">
            <v>45362</v>
          </cell>
        </row>
        <row r="601">
          <cell r="C601" t="str">
            <v>S1BW000174006</v>
          </cell>
          <cell r="D601" t="str">
            <v>TAJPUR ROAD</v>
          </cell>
          <cell r="E601" t="str">
            <v>ATM</v>
          </cell>
          <cell r="F601" t="str">
            <v>OFFSITE</v>
          </cell>
          <cell r="G601" t="str">
            <v>PHASE-13 ATM</v>
          </cell>
          <cell r="H601" t="str">
            <v>AIRTEL-VSAT</v>
          </cell>
          <cell r="I601" t="str">
            <v>Hughes</v>
          </cell>
          <cell r="J601" t="str">
            <v>SAMASTIPUR</v>
          </cell>
          <cell r="K601" t="str">
            <v>848130</v>
          </cell>
          <cell r="L601" t="str">
            <v>BIHAR</v>
          </cell>
          <cell r="M601" t="str">
            <v>NW-1</v>
          </cell>
          <cell r="N601" t="str">
            <v>AO Patna</v>
          </cell>
          <cell r="O601" t="str">
            <v>East</v>
          </cell>
          <cell r="P601">
            <v>45362</v>
          </cell>
          <cell r="Q601">
            <v>45362</v>
          </cell>
        </row>
        <row r="602">
          <cell r="C602" t="str">
            <v>S1NB002991003</v>
          </cell>
          <cell r="D602" t="str">
            <v>PATORY</v>
          </cell>
          <cell r="E602" t="str">
            <v>ATM</v>
          </cell>
          <cell r="F602" t="str">
            <v>OFFSITE</v>
          </cell>
          <cell r="G602" t="str">
            <v>PHASE-12 ATM</v>
          </cell>
          <cell r="H602" t="str">
            <v>AIRTEL-VSAT</v>
          </cell>
          <cell r="I602" t="str">
            <v>Hughes</v>
          </cell>
          <cell r="J602" t="str">
            <v>PATORI</v>
          </cell>
          <cell r="K602" t="str">
            <v>848504</v>
          </cell>
          <cell r="L602" t="str">
            <v>BIHAR</v>
          </cell>
          <cell r="M602" t="str">
            <v>NW-1</v>
          </cell>
          <cell r="N602" t="str">
            <v>AO Patna</v>
          </cell>
          <cell r="O602" t="str">
            <v>East</v>
          </cell>
          <cell r="P602">
            <v>45362</v>
          </cell>
          <cell r="Q602">
            <v>45362</v>
          </cell>
        </row>
        <row r="603">
          <cell r="C603" t="str">
            <v>S1BW000174005</v>
          </cell>
          <cell r="D603" t="str">
            <v>ADARSH NAGAR</v>
          </cell>
          <cell r="E603" t="str">
            <v>ATM</v>
          </cell>
          <cell r="F603" t="str">
            <v>OFFSITE</v>
          </cell>
          <cell r="G603" t="str">
            <v>PHASE-13 ATM</v>
          </cell>
          <cell r="H603" t="str">
            <v>AIRTEL-VSAT</v>
          </cell>
          <cell r="I603" t="str">
            <v>Hughes</v>
          </cell>
          <cell r="J603" t="str">
            <v>SAMASTIPUR</v>
          </cell>
          <cell r="K603" t="str">
            <v>848101</v>
          </cell>
          <cell r="L603" t="str">
            <v>BIHAR</v>
          </cell>
          <cell r="M603" t="str">
            <v>NW-1</v>
          </cell>
          <cell r="N603" t="str">
            <v>AO Patna</v>
          </cell>
          <cell r="O603" t="str">
            <v>East</v>
          </cell>
          <cell r="P603">
            <v>45362</v>
          </cell>
          <cell r="Q603">
            <v>45362</v>
          </cell>
        </row>
        <row r="604">
          <cell r="C604" t="str">
            <v>S1BW004580002</v>
          </cell>
          <cell r="D604" t="str">
            <v>MAHABIR CHOWK</v>
          </cell>
          <cell r="E604" t="str">
            <v>ATM</v>
          </cell>
          <cell r="F604" t="str">
            <v>OFFSITE</v>
          </cell>
          <cell r="G604" t="str">
            <v>PHASE-13 ATM</v>
          </cell>
          <cell r="H604" t="str">
            <v>AIRTEL-VSAT</v>
          </cell>
          <cell r="I604" t="str">
            <v>Hughes</v>
          </cell>
          <cell r="J604" t="str">
            <v>ROSERA</v>
          </cell>
          <cell r="K604" t="str">
            <v>848210</v>
          </cell>
          <cell r="L604" t="str">
            <v>BIHAR</v>
          </cell>
          <cell r="M604" t="str">
            <v>NW-1</v>
          </cell>
          <cell r="N604" t="str">
            <v>AO Patna</v>
          </cell>
          <cell r="O604" t="str">
            <v>East</v>
          </cell>
          <cell r="P604">
            <v>45362</v>
          </cell>
          <cell r="Q604">
            <v>45363</v>
          </cell>
        </row>
        <row r="605">
          <cell r="C605" t="str">
            <v>S1BW000174009</v>
          </cell>
          <cell r="D605" t="str">
            <v>PUNJABI COLONY</v>
          </cell>
          <cell r="E605" t="str">
            <v>ATM</v>
          </cell>
          <cell r="F605" t="str">
            <v>OFFSITE</v>
          </cell>
          <cell r="G605" t="str">
            <v>PHASE-13 ATM</v>
          </cell>
          <cell r="H605" t="str">
            <v>AIRTEL-VSAT</v>
          </cell>
          <cell r="I605" t="str">
            <v>Hughes</v>
          </cell>
          <cell r="J605" t="str">
            <v>SAMASTIPUR</v>
          </cell>
          <cell r="K605" t="str">
            <v>848210</v>
          </cell>
          <cell r="L605" t="str">
            <v>BIHAR</v>
          </cell>
          <cell r="M605" t="str">
            <v>NW-1</v>
          </cell>
          <cell r="N605" t="str">
            <v>AO Patna</v>
          </cell>
          <cell r="O605" t="str">
            <v>East</v>
          </cell>
          <cell r="P605">
            <v>45362</v>
          </cell>
          <cell r="Q605">
            <v>45365</v>
          </cell>
        </row>
        <row r="606">
          <cell r="C606" t="str">
            <v>S1BW014894002</v>
          </cell>
          <cell r="D606" t="str">
            <v>SBI  UMRA POLICE ST.</v>
          </cell>
          <cell r="E606" t="str">
            <v>ATM</v>
          </cell>
          <cell r="F606" t="str">
            <v>OFFSITE</v>
          </cell>
          <cell r="G606" t="str">
            <v>PHASE-13 ATM</v>
          </cell>
          <cell r="H606" t="str">
            <v>Not available</v>
          </cell>
          <cell r="I606" t="str">
            <v>Not available</v>
          </cell>
          <cell r="J606" t="str">
            <v>SURAT CITY</v>
          </cell>
          <cell r="K606" t="str">
            <v>395006</v>
          </cell>
          <cell r="L606" t="str">
            <v>GUJARAT</v>
          </cell>
          <cell r="M606" t="str">
            <v>NW-2</v>
          </cell>
          <cell r="N606" t="str">
            <v>AO SURAT</v>
          </cell>
          <cell r="O606" t="str">
            <v>West</v>
          </cell>
          <cell r="P606">
            <v>45357</v>
          </cell>
          <cell r="Q606">
            <v>45357</v>
          </cell>
        </row>
        <row r="607">
          <cell r="C607" t="str">
            <v>S1BW060289016</v>
          </cell>
          <cell r="D607" t="str">
            <v>ISRO COLONY ATM</v>
          </cell>
          <cell r="E607" t="str">
            <v>ATM</v>
          </cell>
          <cell r="F607" t="str">
            <v>OFFSITE</v>
          </cell>
          <cell r="G607" t="str">
            <v>PHASE-13 ATM</v>
          </cell>
          <cell r="H607" t="str">
            <v>AIRTEL-VSAT</v>
          </cell>
          <cell r="I607" t="str">
            <v>Hughes</v>
          </cell>
          <cell r="J607" t="str">
            <v>AHMADABAD CIT</v>
          </cell>
          <cell r="K607" t="str">
            <v>380007</v>
          </cell>
          <cell r="L607" t="str">
            <v>GUJARAT</v>
          </cell>
          <cell r="M607" t="str">
            <v>NW-1</v>
          </cell>
          <cell r="N607" t="str">
            <v>AO Ahmedabad</v>
          </cell>
          <cell r="O607" t="str">
            <v>West</v>
          </cell>
          <cell r="P607">
            <v>45358</v>
          </cell>
          <cell r="Q607">
            <v>45358</v>
          </cell>
        </row>
        <row r="608">
          <cell r="C608" t="str">
            <v>S1BB000816207</v>
          </cell>
          <cell r="D608" t="str">
            <v>BOGARWAYS CIRCLE BELGAUM</v>
          </cell>
          <cell r="E608" t="str">
            <v>ATM</v>
          </cell>
          <cell r="F608" t="str">
            <v>OFFSITE</v>
          </cell>
          <cell r="G608" t="str">
            <v>PHASE-12 ATM</v>
          </cell>
          <cell r="H608" t="str">
            <v>Not available</v>
          </cell>
          <cell r="I608" t="str">
            <v>Not available</v>
          </cell>
          <cell r="J608" t="str">
            <v>BELGAUM</v>
          </cell>
          <cell r="K608" t="str">
            <v>590001</v>
          </cell>
          <cell r="L608" t="str">
            <v>KARNATAKA</v>
          </cell>
          <cell r="M608" t="str">
            <v>NW-3</v>
          </cell>
          <cell r="N608" t="str">
            <v>AO7 - HUBBALLI</v>
          </cell>
          <cell r="O608" t="str">
            <v>South</v>
          </cell>
          <cell r="P608">
            <v>45363</v>
          </cell>
          <cell r="Q608">
            <v>45363</v>
          </cell>
        </row>
        <row r="609">
          <cell r="C609" t="str">
            <v>S1NB000695084</v>
          </cell>
          <cell r="D609" t="str">
            <v>Mamoon  Complex Gurj  Cantt PathanKOT 145001</v>
          </cell>
          <cell r="E609" t="str">
            <v>ATM</v>
          </cell>
          <cell r="F609" t="str">
            <v>OFFSITE</v>
          </cell>
          <cell r="G609" t="str">
            <v>PHASE-12 ATM</v>
          </cell>
          <cell r="H609" t="str">
            <v>Not available</v>
          </cell>
          <cell r="I609" t="str">
            <v>Not available</v>
          </cell>
          <cell r="J609" t="str">
            <v>Pathankot</v>
          </cell>
          <cell r="K609">
            <v>145001</v>
          </cell>
          <cell r="L609" t="str">
            <v>CHANDIGARH</v>
          </cell>
          <cell r="M609" t="str">
            <v>Not available</v>
          </cell>
          <cell r="N609" t="str">
            <v>Not available</v>
          </cell>
          <cell r="O609" t="str">
            <v>North</v>
          </cell>
          <cell r="P609">
            <v>45363</v>
          </cell>
          <cell r="Q609">
            <v>45363</v>
          </cell>
        </row>
        <row r="610">
          <cell r="C610" t="str">
            <v>S1NB001755010</v>
          </cell>
          <cell r="D610" t="str">
            <v>SBI ATM ZEON LIFE SCIENCE</v>
          </cell>
          <cell r="E610" t="str">
            <v>ATM</v>
          </cell>
          <cell r="F610" t="str">
            <v>OFFSITE</v>
          </cell>
          <cell r="G610" t="str">
            <v>PHASE-12 ATM</v>
          </cell>
          <cell r="H610" t="str">
            <v>HUG-VSAT</v>
          </cell>
          <cell r="I610" t="str">
            <v>Hughes</v>
          </cell>
          <cell r="J610" t="str">
            <v>PAONTA SAHIB</v>
          </cell>
          <cell r="K610" t="str">
            <v>173025</v>
          </cell>
          <cell r="L610" t="str">
            <v>HIMACHAL PRADESH</v>
          </cell>
          <cell r="M610" t="str">
            <v>NW-3</v>
          </cell>
          <cell r="N610" t="str">
            <v>AO SHIMLA</v>
          </cell>
          <cell r="O610" t="str">
            <v>North</v>
          </cell>
          <cell r="P610">
            <v>45364</v>
          </cell>
          <cell r="Q610">
            <v>45364</v>
          </cell>
        </row>
        <row r="611">
          <cell r="C611" t="str">
            <v>S1NW001176211</v>
          </cell>
          <cell r="D611" t="str">
            <v>NANDANAM-CIT NAGAR</v>
          </cell>
          <cell r="E611" t="str">
            <v>ATM</v>
          </cell>
          <cell r="F611" t="str">
            <v>OFFSITE</v>
          </cell>
          <cell r="G611" t="str">
            <v>PHASE-13 ATM</v>
          </cell>
          <cell r="H611" t="str">
            <v>Not available</v>
          </cell>
          <cell r="I611" t="str">
            <v>Not available</v>
          </cell>
          <cell r="J611" t="str">
            <v>CHENNAI</v>
          </cell>
          <cell r="K611" t="str">
            <v>600035</v>
          </cell>
          <cell r="L611" t="str">
            <v>TAMILNADU</v>
          </cell>
          <cell r="M611" t="str">
            <v>NW-1</v>
          </cell>
          <cell r="N611" t="str">
            <v>AO CHENNAI ZONE-II</v>
          </cell>
          <cell r="O611" t="str">
            <v>South</v>
          </cell>
          <cell r="P611">
            <v>45364</v>
          </cell>
          <cell r="Q611">
            <v>45364</v>
          </cell>
        </row>
        <row r="612">
          <cell r="C612" t="str">
            <v>S1NW017036126</v>
          </cell>
          <cell r="D612" t="str">
            <v>DOUBLE STOREY, VIJAY NAGA</v>
          </cell>
          <cell r="E612" t="str">
            <v>ATM</v>
          </cell>
          <cell r="F612" t="str">
            <v>OFFSITE</v>
          </cell>
          <cell r="G612" t="str">
            <v>PHASE-13 ATM</v>
          </cell>
          <cell r="H612" t="str">
            <v>Not available</v>
          </cell>
          <cell r="I612" t="str">
            <v>Not available</v>
          </cell>
          <cell r="J612" t="str">
            <v>MODEL TOWN</v>
          </cell>
          <cell r="K612" t="str">
            <v>110009</v>
          </cell>
          <cell r="L612" t="str">
            <v>DELHI</v>
          </cell>
          <cell r="M612" t="str">
            <v>NW-1</v>
          </cell>
          <cell r="N612" t="str">
            <v>AO NORTH AND WEST DELHI</v>
          </cell>
          <cell r="O612" t="str">
            <v>North</v>
          </cell>
          <cell r="P612">
            <v>45364</v>
          </cell>
          <cell r="Q612">
            <v>45364</v>
          </cell>
        </row>
        <row r="613">
          <cell r="C613" t="str">
            <v>S1NW000816081</v>
          </cell>
          <cell r="D613" t="str">
            <v>DOUBLE ROAD AZAM NAGAR</v>
          </cell>
          <cell r="E613" t="str">
            <v>ATM</v>
          </cell>
          <cell r="F613" t="str">
            <v>OFFSITE</v>
          </cell>
          <cell r="G613" t="str">
            <v>PHASE-13 ATM</v>
          </cell>
          <cell r="H613" t="str">
            <v>HUG-VSAT</v>
          </cell>
          <cell r="I613" t="str">
            <v>Hughes</v>
          </cell>
          <cell r="J613" t="str">
            <v>BELGAUM</v>
          </cell>
          <cell r="K613" t="str">
            <v>590010</v>
          </cell>
          <cell r="L613" t="str">
            <v>KARNATAKA</v>
          </cell>
          <cell r="M613" t="str">
            <v>NW-3</v>
          </cell>
          <cell r="N613" t="str">
            <v>AO7 - HUBBALLI</v>
          </cell>
          <cell r="O613" t="str">
            <v>South</v>
          </cell>
          <cell r="P613">
            <v>45364</v>
          </cell>
          <cell r="Q613">
            <v>45366</v>
          </cell>
        </row>
        <row r="614">
          <cell r="C614" t="str">
            <v>S1BW000816214</v>
          </cell>
          <cell r="D614" t="str">
            <v>BOGARVES CIRCLE, BELGAVI</v>
          </cell>
          <cell r="E614" t="str">
            <v>ATM</v>
          </cell>
          <cell r="F614" t="str">
            <v>OFFSITE</v>
          </cell>
          <cell r="G614" t="str">
            <v>Not Available</v>
          </cell>
          <cell r="H614" t="str">
            <v>Not Available</v>
          </cell>
          <cell r="I614" t="str">
            <v>Not Available</v>
          </cell>
          <cell r="J614" t="str">
            <v>Belagavi</v>
          </cell>
          <cell r="K614" t="str">
            <v>Not available</v>
          </cell>
          <cell r="L614" t="str">
            <v>KARNATAKA</v>
          </cell>
          <cell r="M614" t="str">
            <v>Not available</v>
          </cell>
          <cell r="N614" t="str">
            <v>Not available</v>
          </cell>
          <cell r="O614" t="str">
            <v>South</v>
          </cell>
          <cell r="P614">
            <v>45364</v>
          </cell>
          <cell r="Q614">
            <v>45367</v>
          </cell>
        </row>
        <row r="615">
          <cell r="C615" t="str">
            <v>S1BW003026144</v>
          </cell>
          <cell r="D615" t="str">
            <v>IOC PETROL BUNK,SANTOS</v>
          </cell>
          <cell r="E615" t="str">
            <v>ATM</v>
          </cell>
          <cell r="F615" t="str">
            <v>OFFSITE</v>
          </cell>
          <cell r="G615" t="str">
            <v>PHASE-13 ATM</v>
          </cell>
          <cell r="H615" t="str">
            <v>HUG-VSAT</v>
          </cell>
          <cell r="I615" t="str">
            <v>Hughes</v>
          </cell>
          <cell r="J615" t="str">
            <v>GREATER HYDER</v>
          </cell>
          <cell r="K615" t="str">
            <v>500059</v>
          </cell>
          <cell r="L615" t="str">
            <v>TELANGANA</v>
          </cell>
          <cell r="M615" t="str">
            <v>NW-1</v>
          </cell>
          <cell r="N615" t="str">
            <v>AO HYDERABAD</v>
          </cell>
          <cell r="O615" t="str">
            <v>South</v>
          </cell>
          <cell r="P615">
            <v>45365</v>
          </cell>
          <cell r="Q615">
            <v>45365</v>
          </cell>
        </row>
        <row r="616">
          <cell r="C616" t="str">
            <v>S1BB003026143</v>
          </cell>
          <cell r="D616" t="str">
            <v>UDAMGADDA CROSS RAODS, HY</v>
          </cell>
          <cell r="E616" t="str">
            <v>ATM</v>
          </cell>
          <cell r="F616" t="str">
            <v>OFFSITE</v>
          </cell>
          <cell r="G616" t="str">
            <v>PHASE-12 ATM</v>
          </cell>
          <cell r="H616" t="str">
            <v>AIRTEL-VSAT</v>
          </cell>
          <cell r="I616" t="str">
            <v>Hughes</v>
          </cell>
          <cell r="J616" t="str">
            <v>BANDLAGUDA</v>
          </cell>
          <cell r="K616" t="str">
            <v>500077</v>
          </cell>
          <cell r="L616" t="str">
            <v>TELANGANA</v>
          </cell>
          <cell r="M616" t="str">
            <v>NW-1</v>
          </cell>
          <cell r="N616" t="str">
            <v>AO HYDERABAD</v>
          </cell>
          <cell r="O616" t="str">
            <v>South</v>
          </cell>
          <cell r="P616">
            <v>45365</v>
          </cell>
          <cell r="Q616">
            <v>45365</v>
          </cell>
        </row>
        <row r="617">
          <cell r="C617" t="str">
            <v>S1BG004319045</v>
          </cell>
          <cell r="D617" t="str">
            <v>JUPITER HOSPITAL</v>
          </cell>
          <cell r="E617" t="str">
            <v>ATM</v>
          </cell>
          <cell r="F617" t="str">
            <v>OFFSITE</v>
          </cell>
          <cell r="G617" t="str">
            <v>PHASE-12 ATM</v>
          </cell>
          <cell r="H617" t="str">
            <v>Not available</v>
          </cell>
          <cell r="I617" t="str">
            <v>Not available</v>
          </cell>
          <cell r="J617" t="str">
            <v>THANE</v>
          </cell>
          <cell r="K617" t="str">
            <v>400601</v>
          </cell>
          <cell r="L617" t="str">
            <v>MAHARASHTRA</v>
          </cell>
          <cell r="M617" t="str">
            <v>NW-2</v>
          </cell>
          <cell r="N617" t="str">
            <v>AO THANE</v>
          </cell>
          <cell r="O617" t="str">
            <v>West</v>
          </cell>
          <cell r="P617">
            <v>45364</v>
          </cell>
          <cell r="Q617">
            <v>45364</v>
          </cell>
        </row>
        <row r="618">
          <cell r="C618" t="str">
            <v>S10A006240003</v>
          </cell>
          <cell r="D618" t="str">
            <v>SBOA SCHOOL NERUL ATM-1</v>
          </cell>
          <cell r="E618" t="str">
            <v>ATM</v>
          </cell>
          <cell r="F618" t="str">
            <v>OFFSITE</v>
          </cell>
          <cell r="G618" t="str">
            <v>PHASE-12 ATM</v>
          </cell>
          <cell r="H618" t="str">
            <v>Not available</v>
          </cell>
          <cell r="I618" t="str">
            <v>Not available</v>
          </cell>
          <cell r="J618" t="str">
            <v>NAVI MUMBAI</v>
          </cell>
          <cell r="K618" t="str">
            <v>400706</v>
          </cell>
          <cell r="L618" t="str">
            <v>MAHARASHTRA</v>
          </cell>
          <cell r="M618" t="str">
            <v>NW-1</v>
          </cell>
          <cell r="N618" t="str">
            <v>AO EAST MUMBAI</v>
          </cell>
          <cell r="O618" t="str">
            <v>West</v>
          </cell>
          <cell r="P618">
            <v>45365</v>
          </cell>
          <cell r="Q618">
            <v>45365</v>
          </cell>
        </row>
        <row r="619">
          <cell r="C619" t="str">
            <v>S1BW017036018</v>
          </cell>
          <cell r="D619" t="str">
            <v>SARITA VIHAR MARKET</v>
          </cell>
          <cell r="E619" t="str">
            <v>ATM</v>
          </cell>
          <cell r="F619" t="str">
            <v>OFFSITE</v>
          </cell>
          <cell r="G619" t="str">
            <v>PHASE-13 ATM</v>
          </cell>
          <cell r="H619" t="str">
            <v>AIRTEL-VSAT</v>
          </cell>
          <cell r="I619" t="str">
            <v>Hughes</v>
          </cell>
          <cell r="J619" t="str">
            <v>KALKAJI</v>
          </cell>
          <cell r="K619" t="str">
            <v>110062</v>
          </cell>
          <cell r="L619" t="str">
            <v>DELHI</v>
          </cell>
          <cell r="M619" t="str">
            <v>NW-1</v>
          </cell>
          <cell r="N619" t="str">
            <v>AO SOUTH AND EAST DELHI</v>
          </cell>
          <cell r="O619" t="str">
            <v>North</v>
          </cell>
          <cell r="P619">
            <v>45363</v>
          </cell>
          <cell r="Q619">
            <v>45363</v>
          </cell>
        </row>
        <row r="620">
          <cell r="C620" t="str">
            <v>S1BB000066100</v>
          </cell>
          <cell r="D620" t="str">
            <v>JHARIA BAZAR</v>
          </cell>
          <cell r="E620" t="str">
            <v>ATM</v>
          </cell>
          <cell r="F620" t="str">
            <v>OFFSITE</v>
          </cell>
          <cell r="G620" t="str">
            <v>PHASE-12 ATM</v>
          </cell>
          <cell r="H620" t="str">
            <v>AIRTEL-VSAT</v>
          </cell>
          <cell r="I620" t="str">
            <v>Hughes</v>
          </cell>
          <cell r="J620" t="str">
            <v>DHANBAD</v>
          </cell>
          <cell r="K620" t="str">
            <v>826001</v>
          </cell>
          <cell r="L620" t="str">
            <v>JHARKHAND</v>
          </cell>
          <cell r="M620" t="str">
            <v>NW-3</v>
          </cell>
          <cell r="N620" t="str">
            <v>AO Dhanbad</v>
          </cell>
          <cell r="O620" t="str">
            <v>East</v>
          </cell>
          <cell r="P620">
            <v>45365</v>
          </cell>
          <cell r="Q620">
            <v>45365</v>
          </cell>
        </row>
        <row r="621">
          <cell r="C621" t="str">
            <v>S1BB000066105</v>
          </cell>
          <cell r="D621" t="str">
            <v>CHIRAGORA</v>
          </cell>
          <cell r="E621" t="str">
            <v>ATM</v>
          </cell>
          <cell r="F621" t="str">
            <v>OFFSITE</v>
          </cell>
          <cell r="G621" t="str">
            <v>PHASE-12 ATM</v>
          </cell>
          <cell r="H621" t="str">
            <v>AIRTEL-VSAT</v>
          </cell>
          <cell r="I621" t="str">
            <v>Hughes</v>
          </cell>
          <cell r="J621" t="str">
            <v>DHANBAD-CUM</v>
          </cell>
          <cell r="K621" t="str">
            <v>826001</v>
          </cell>
          <cell r="L621" t="str">
            <v>JHARKHAND</v>
          </cell>
          <cell r="M621" t="str">
            <v>NW-3</v>
          </cell>
          <cell r="N621" t="str">
            <v>AO Dhanbad</v>
          </cell>
          <cell r="O621" t="str">
            <v>East</v>
          </cell>
          <cell r="P621">
            <v>45365</v>
          </cell>
          <cell r="Q621">
            <v>45365</v>
          </cell>
        </row>
        <row r="622">
          <cell r="C622" t="str">
            <v>S1NB000164033</v>
          </cell>
          <cell r="D622" t="str">
            <v>SRC RAMGARH</v>
          </cell>
          <cell r="E622" t="str">
            <v>ATM</v>
          </cell>
          <cell r="F622" t="str">
            <v>OFFSITE</v>
          </cell>
          <cell r="G622" t="str">
            <v>PHASE-12 ATM</v>
          </cell>
          <cell r="H622" t="str">
            <v>AIRTEL-VSAT</v>
          </cell>
          <cell r="I622" t="str">
            <v>Hughes</v>
          </cell>
          <cell r="J622" t="str">
            <v>RAMGARH</v>
          </cell>
          <cell r="K622" t="str">
            <v>829122</v>
          </cell>
          <cell r="L622" t="str">
            <v>JHARKHAND</v>
          </cell>
          <cell r="M622" t="str">
            <v>NW-3</v>
          </cell>
          <cell r="N622" t="str">
            <v>AO Dhanbad</v>
          </cell>
          <cell r="O622" t="str">
            <v>East</v>
          </cell>
          <cell r="P622">
            <v>45365</v>
          </cell>
          <cell r="Q622">
            <v>45365</v>
          </cell>
        </row>
        <row r="623">
          <cell r="C623" t="str">
            <v>S105000300232</v>
          </cell>
          <cell r="D623" t="str">
            <v>S105000300232 state Bank of India thE CAPITAL BKC thE CAPITAL BKC 400050</v>
          </cell>
          <cell r="E623" t="str">
            <v>ATM</v>
          </cell>
          <cell r="F623" t="str">
            <v>OFFSITE</v>
          </cell>
          <cell r="G623" t="str">
            <v>Not Available</v>
          </cell>
          <cell r="H623" t="str">
            <v>Not Available</v>
          </cell>
          <cell r="I623" t="str">
            <v>Not Available</v>
          </cell>
          <cell r="J623" t="str">
            <v>Mumbai</v>
          </cell>
          <cell r="K623">
            <v>400050</v>
          </cell>
          <cell r="L623" t="str">
            <v>MAHARASHTRA</v>
          </cell>
          <cell r="M623" t="str">
            <v>NW-1</v>
          </cell>
          <cell r="N623" t="str">
            <v>AO Mumbai</v>
          </cell>
          <cell r="O623" t="str">
            <v>West</v>
          </cell>
          <cell r="P623">
            <v>45365</v>
          </cell>
          <cell r="Q623">
            <v>45365</v>
          </cell>
        </row>
        <row r="624">
          <cell r="C624" t="str">
            <v>S1NG001020104</v>
          </cell>
          <cell r="D624" t="str">
            <v>TNAGAR</v>
          </cell>
          <cell r="E624" t="str">
            <v>ATM</v>
          </cell>
          <cell r="F624" t="str">
            <v>OFFSITE</v>
          </cell>
          <cell r="G624" t="str">
            <v>PHASE-12 ATM</v>
          </cell>
          <cell r="H624" t="str">
            <v>HUG-VSAT</v>
          </cell>
          <cell r="I624" t="str">
            <v>Hughes</v>
          </cell>
          <cell r="J624" t="str">
            <v>CHENNAI</v>
          </cell>
          <cell r="K624" t="str">
            <v>600017</v>
          </cell>
          <cell r="L624" t="str">
            <v>TAMILNADU</v>
          </cell>
          <cell r="M624" t="str">
            <v>NW-1</v>
          </cell>
          <cell r="N624" t="str">
            <v>AO CHENNAI ZONE-I</v>
          </cell>
          <cell r="O624" t="str">
            <v>South</v>
          </cell>
          <cell r="P624">
            <v>45366</v>
          </cell>
          <cell r="Q624">
            <v>45366</v>
          </cell>
        </row>
        <row r="625">
          <cell r="C625" t="str">
            <v>S1BW000956008</v>
          </cell>
          <cell r="D625" t="str">
            <v>IOC, NUNGAMBAKKAM</v>
          </cell>
          <cell r="E625" t="str">
            <v>ATM</v>
          </cell>
          <cell r="F625" t="str">
            <v>OFFSITE</v>
          </cell>
          <cell r="G625" t="str">
            <v>PHASE-13 ATM</v>
          </cell>
          <cell r="H625" t="str">
            <v>Not available</v>
          </cell>
          <cell r="I625" t="str">
            <v>Not available</v>
          </cell>
          <cell r="J625" t="str">
            <v>CHENNAI</v>
          </cell>
          <cell r="K625" t="str">
            <v>600034</v>
          </cell>
          <cell r="L625" t="str">
            <v>TAMILNADU</v>
          </cell>
          <cell r="M625" t="str">
            <v>NW-1</v>
          </cell>
          <cell r="N625" t="str">
            <v>AO CHENNAI ZONE-II</v>
          </cell>
          <cell r="O625" t="str">
            <v>South</v>
          </cell>
          <cell r="P625">
            <v>45365</v>
          </cell>
          <cell r="Q625">
            <v>45365</v>
          </cell>
        </row>
        <row r="626">
          <cell r="C626" t="str">
            <v>S1NB003303133</v>
          </cell>
          <cell r="D626" t="str">
            <v>MOBILE ATM SIDCO AMBATTUR</v>
          </cell>
          <cell r="E626" t="str">
            <v>ATM</v>
          </cell>
          <cell r="F626" t="str">
            <v>OFFSITE</v>
          </cell>
          <cell r="G626" t="str">
            <v>PHASE-12 ATM</v>
          </cell>
          <cell r="H626" t="str">
            <v>Not available</v>
          </cell>
          <cell r="I626" t="str">
            <v>Not available</v>
          </cell>
          <cell r="J626" t="str">
            <v>THIRUVALLUR</v>
          </cell>
          <cell r="K626" t="str">
            <v>600053</v>
          </cell>
          <cell r="L626" t="str">
            <v>TAMILNADU</v>
          </cell>
          <cell r="M626" t="str">
            <v>NW-1</v>
          </cell>
          <cell r="N626" t="str">
            <v>AO CHENNAI ZONE-I</v>
          </cell>
          <cell r="O626" t="str">
            <v>South</v>
          </cell>
          <cell r="P626">
            <v>45366</v>
          </cell>
          <cell r="Q626">
            <v>45366</v>
          </cell>
        </row>
        <row r="627">
          <cell r="C627" t="str">
            <v>S1NG001020106</v>
          </cell>
          <cell r="D627" t="str">
            <v>NO 157 G N CHETTY ROAD</v>
          </cell>
          <cell r="E627" t="str">
            <v>ATM</v>
          </cell>
          <cell r="F627" t="str">
            <v>OFFSITE</v>
          </cell>
          <cell r="G627" t="str">
            <v>PHASE-12 ATM</v>
          </cell>
          <cell r="H627" t="str">
            <v>Not available</v>
          </cell>
          <cell r="I627" t="str">
            <v>Not available</v>
          </cell>
          <cell r="J627" t="str">
            <v>CHENNAI</v>
          </cell>
          <cell r="K627" t="str">
            <v>600017</v>
          </cell>
          <cell r="L627" t="str">
            <v>TAMILNADU</v>
          </cell>
          <cell r="M627" t="str">
            <v>NW-1</v>
          </cell>
          <cell r="N627" t="str">
            <v>AO CHENNAI ZONE-I</v>
          </cell>
          <cell r="O627" t="str">
            <v>South</v>
          </cell>
          <cell r="P627">
            <v>45366</v>
          </cell>
          <cell r="Q627">
            <v>45366</v>
          </cell>
        </row>
        <row r="628">
          <cell r="C628" t="str">
            <v>S1NG017036063</v>
          </cell>
          <cell r="D628" t="str">
            <v>CWG VILLAGE</v>
          </cell>
          <cell r="E628" t="str">
            <v>ATM</v>
          </cell>
          <cell r="F628" t="str">
            <v>OFFSITE</v>
          </cell>
          <cell r="G628" t="str">
            <v>PHASE-12 ATM</v>
          </cell>
          <cell r="H628" t="str">
            <v>HUG-VSAT</v>
          </cell>
          <cell r="I628" t="str">
            <v>Hughes</v>
          </cell>
          <cell r="J628" t="str">
            <v>EAST</v>
          </cell>
          <cell r="K628" t="str">
            <v>110092</v>
          </cell>
          <cell r="L628" t="str">
            <v>DELHI</v>
          </cell>
          <cell r="M628" t="str">
            <v>NW-1</v>
          </cell>
          <cell r="N628" t="str">
            <v>AO SOUTH AND EAST DELHI</v>
          </cell>
          <cell r="O628" t="str">
            <v>North</v>
          </cell>
          <cell r="P628">
            <v>45366</v>
          </cell>
          <cell r="Q628">
            <v>45366</v>
          </cell>
        </row>
        <row r="629">
          <cell r="C629" t="str">
            <v>S1BW000956103</v>
          </cell>
          <cell r="D629" t="str">
            <v>ASCENDAS 2 ND OFFSITE</v>
          </cell>
          <cell r="E629" t="str">
            <v>ATM</v>
          </cell>
          <cell r="F629" t="str">
            <v>OFFSITE</v>
          </cell>
          <cell r="G629" t="str">
            <v>PHASE-13 ATM</v>
          </cell>
          <cell r="H629" t="str">
            <v>HUG-VSAT</v>
          </cell>
          <cell r="I629" t="str">
            <v>Hughes</v>
          </cell>
          <cell r="J629" t="str">
            <v>CHENNAI</v>
          </cell>
          <cell r="K629" t="str">
            <v>600113</v>
          </cell>
          <cell r="L629" t="str">
            <v>TAMILNADU</v>
          </cell>
          <cell r="M629" t="str">
            <v>NW-1</v>
          </cell>
          <cell r="N629" t="str">
            <v>AO CHENNAI ZONE-II</v>
          </cell>
          <cell r="O629" t="str">
            <v>South</v>
          </cell>
          <cell r="P629">
            <v>45367</v>
          </cell>
          <cell r="Q629">
            <v>45367</v>
          </cell>
        </row>
        <row r="630">
          <cell r="C630" t="str">
            <v>S1BB007074036</v>
          </cell>
          <cell r="D630" t="str">
            <v>SAHAR ROAD ANDHERI</v>
          </cell>
          <cell r="E630" t="str">
            <v>ATM</v>
          </cell>
          <cell r="F630" t="str">
            <v>OFFSITE</v>
          </cell>
          <cell r="G630" t="str">
            <v>PHASE-12 ATM</v>
          </cell>
          <cell r="H630" t="str">
            <v>AIRTEL-VSAT</v>
          </cell>
          <cell r="I630" t="str">
            <v>Hughes</v>
          </cell>
          <cell r="J630" t="str">
            <v>MUMBAI</v>
          </cell>
          <cell r="K630" t="str">
            <v>400049</v>
          </cell>
          <cell r="L630" t="str">
            <v>MAHARASHTRA</v>
          </cell>
          <cell r="M630" t="str">
            <v>NW-2</v>
          </cell>
          <cell r="N630" t="str">
            <v>AO WEST MUMBAI</v>
          </cell>
          <cell r="O630" t="str">
            <v>West</v>
          </cell>
          <cell r="P630">
            <v>45367</v>
          </cell>
          <cell r="Q630">
            <v>45367</v>
          </cell>
        </row>
        <row r="631">
          <cell r="C631" t="str">
            <v>S1NB007074037</v>
          </cell>
          <cell r="D631" t="str">
            <v>SAHAR ROAD ANDHERI 1</v>
          </cell>
          <cell r="E631" t="str">
            <v>ATM</v>
          </cell>
          <cell r="F631" t="str">
            <v>OFFSITE</v>
          </cell>
          <cell r="G631" t="str">
            <v>PHASE-12 ATM</v>
          </cell>
          <cell r="H631" t="str">
            <v>AIRTEL-VSAT</v>
          </cell>
          <cell r="I631" t="str">
            <v>Hughes</v>
          </cell>
          <cell r="J631" t="str">
            <v>MUMBAI SUBURB</v>
          </cell>
          <cell r="K631" t="str">
            <v>400049</v>
          </cell>
          <cell r="L631" t="str">
            <v>MAHARASHTRA</v>
          </cell>
          <cell r="M631" t="str">
            <v>NW-2</v>
          </cell>
          <cell r="N631" t="str">
            <v>AO WEST MUMBAI</v>
          </cell>
          <cell r="O631" t="str">
            <v>West</v>
          </cell>
          <cell r="P631">
            <v>45367</v>
          </cell>
          <cell r="Q631">
            <v>45367</v>
          </cell>
        </row>
        <row r="632">
          <cell r="C632" t="str">
            <v>S1NC000734046</v>
          </cell>
          <cell r="D632" t="str">
            <v>MAIN GATE OMAXE GREEN VAI</v>
          </cell>
          <cell r="E632" t="str">
            <v>ATM</v>
          </cell>
          <cell r="F632" t="str">
            <v>OFFSITE</v>
          </cell>
          <cell r="G632" t="str">
            <v>PHASE-12 ATM</v>
          </cell>
          <cell r="H632" t="str">
            <v>Not available</v>
          </cell>
          <cell r="I632" t="str">
            <v>Not available</v>
          </cell>
          <cell r="J632" t="str">
            <v>FARIDABAD</v>
          </cell>
          <cell r="K632" t="str">
            <v>121103</v>
          </cell>
          <cell r="L632" t="str">
            <v>HARYANA</v>
          </cell>
          <cell r="M632" t="str">
            <v>NW-2</v>
          </cell>
          <cell r="N632" t="str">
            <v>AO NCR HARYANA</v>
          </cell>
          <cell r="O632" t="str">
            <v>North</v>
          </cell>
          <cell r="P632">
            <v>45367</v>
          </cell>
          <cell r="Q632">
            <v>45367</v>
          </cell>
        </row>
        <row r="633">
          <cell r="C633" t="str">
            <v>S1NC000734047</v>
          </cell>
          <cell r="D633" t="str">
            <v>SEC 33 NPTI COMPLEX FBD</v>
          </cell>
          <cell r="E633" t="str">
            <v>ATM</v>
          </cell>
          <cell r="F633" t="str">
            <v>OFFSITE</v>
          </cell>
          <cell r="G633" t="str">
            <v>PHASE-12 ATM</v>
          </cell>
          <cell r="H633" t="str">
            <v>Not available</v>
          </cell>
          <cell r="I633" t="str">
            <v>Not available</v>
          </cell>
          <cell r="J633" t="str">
            <v>FARIDABAD</v>
          </cell>
          <cell r="K633" t="str">
            <v>121103</v>
          </cell>
          <cell r="L633" t="str">
            <v>HARYANA</v>
          </cell>
          <cell r="M633" t="str">
            <v>NW-2</v>
          </cell>
          <cell r="N633" t="str">
            <v>AO NCR HARYANA</v>
          </cell>
          <cell r="O633" t="str">
            <v>North</v>
          </cell>
          <cell r="P633">
            <v>45367</v>
          </cell>
          <cell r="Q633">
            <v>45367</v>
          </cell>
        </row>
        <row r="634">
          <cell r="C634" t="str">
            <v>S1BW032090113</v>
          </cell>
          <cell r="D634" t="str">
            <v>MOBILE ATM,JAIPUR,RAJASTHAN,300205</v>
          </cell>
          <cell r="E634" t="str">
            <v>ATM</v>
          </cell>
          <cell r="F634" t="str">
            <v>OFFSITE</v>
          </cell>
          <cell r="G634" t="str">
            <v>PHASE-10 ATM</v>
          </cell>
          <cell r="H634" t="str">
            <v>AIRTEL-VSAT</v>
          </cell>
          <cell r="I634" t="str">
            <v>Hughes</v>
          </cell>
          <cell r="J634" t="str">
            <v>Jaipur</v>
          </cell>
          <cell r="K634">
            <v>302005</v>
          </cell>
          <cell r="L634" t="str">
            <v>Rajasthan</v>
          </cell>
          <cell r="M634" t="str">
            <v>NW-1</v>
          </cell>
          <cell r="N634" t="str">
            <v>Not available</v>
          </cell>
          <cell r="O634" t="str">
            <v>North</v>
          </cell>
          <cell r="P634">
            <v>45366</v>
          </cell>
          <cell r="Q634">
            <v>45366</v>
          </cell>
        </row>
        <row r="635">
          <cell r="C635" t="str">
            <v>S10A000956046</v>
          </cell>
          <cell r="D635" t="str">
            <v>66, GST ROAD GUINDY, CHENNAI , GUINDY, CHENNAI , 600032</v>
          </cell>
          <cell r="E635" t="str">
            <v>ATM</v>
          </cell>
          <cell r="F635" t="str">
            <v>OFFSITE</v>
          </cell>
          <cell r="G635" t="str">
            <v>Not Available</v>
          </cell>
          <cell r="H635" t="str">
            <v>Not Available</v>
          </cell>
          <cell r="I635" t="str">
            <v>Not Available</v>
          </cell>
          <cell r="J635" t="str">
            <v>Chennai</v>
          </cell>
          <cell r="K635">
            <v>600032</v>
          </cell>
          <cell r="L635" t="str">
            <v>Tamilnadu</v>
          </cell>
          <cell r="M635" t="str">
            <v>Not available</v>
          </cell>
          <cell r="N635" t="str">
            <v>Not available</v>
          </cell>
          <cell r="O635" t="str">
            <v>South</v>
          </cell>
          <cell r="P635">
            <v>45365</v>
          </cell>
          <cell r="Q635">
            <v>45365</v>
          </cell>
        </row>
        <row r="636">
          <cell r="C636" t="str">
            <v>S1NW000691105</v>
          </cell>
          <cell r="D636" t="str">
            <v>Sadar Bazar</v>
          </cell>
          <cell r="E636" t="str">
            <v>ATM</v>
          </cell>
          <cell r="F636" t="str">
            <v>OFFSITE</v>
          </cell>
          <cell r="G636" t="str">
            <v>PHASE-10 ATM</v>
          </cell>
          <cell r="H636" t="str">
            <v>HUG-VSAT</v>
          </cell>
          <cell r="I636" t="str">
            <v>Hughes</v>
          </cell>
          <cell r="J636" t="str">
            <v>NEW DELHI</v>
          </cell>
          <cell r="K636" t="str">
            <v>Not available</v>
          </cell>
          <cell r="L636" t="str">
            <v>Delhi</v>
          </cell>
          <cell r="M636" t="str">
            <v>Not available</v>
          </cell>
          <cell r="N636" t="str">
            <v>Not available</v>
          </cell>
          <cell r="O636" t="str">
            <v>North</v>
          </cell>
          <cell r="P636">
            <v>45367</v>
          </cell>
          <cell r="Q636">
            <v>45367</v>
          </cell>
        </row>
        <row r="637">
          <cell r="C637" t="str">
            <v>S1BB006403008</v>
          </cell>
          <cell r="D637" t="str">
            <v>SBI ATM MOKSHA TIMBER TRA</v>
          </cell>
          <cell r="E637" t="str">
            <v>ATM</v>
          </cell>
          <cell r="F637" t="str">
            <v>OFFSITE</v>
          </cell>
          <cell r="G637" t="str">
            <v>PHASE-12 ATM</v>
          </cell>
          <cell r="H637" t="str">
            <v>TATANET-VSAT</v>
          </cell>
          <cell r="I637" t="str">
            <v>TATA -Nelco</v>
          </cell>
          <cell r="J637" t="str">
            <v>KASAULI</v>
          </cell>
          <cell r="K637" t="str">
            <v>173220</v>
          </cell>
          <cell r="L637" t="str">
            <v>HIMACHAL PRADESH</v>
          </cell>
          <cell r="M637" t="str">
            <v>NW-3</v>
          </cell>
          <cell r="N637" t="str">
            <v>AO SHIMLA</v>
          </cell>
          <cell r="O637" t="str">
            <v>North</v>
          </cell>
          <cell r="P637">
            <v>45366</v>
          </cell>
          <cell r="Q637">
            <v>45366</v>
          </cell>
        </row>
        <row r="638">
          <cell r="C638" t="str">
            <v>S1BW000837004</v>
          </cell>
          <cell r="D638" t="str">
            <v>RAILWAY STATION</v>
          </cell>
          <cell r="E638" t="str">
            <v>ATM</v>
          </cell>
          <cell r="F638" t="str">
            <v>OFFSITE</v>
          </cell>
          <cell r="G638" t="str">
            <v>PHASE-13 ATM</v>
          </cell>
          <cell r="H638" t="str">
            <v>Not available</v>
          </cell>
          <cell r="I638" t="str">
            <v>Not available</v>
          </cell>
          <cell r="J638" t="str">
            <v>ERODE</v>
          </cell>
          <cell r="K638" t="str">
            <v>638001</v>
          </cell>
          <cell r="L638" t="str">
            <v>TAMILNADU</v>
          </cell>
          <cell r="M638" t="str">
            <v>NW-3</v>
          </cell>
          <cell r="N638" t="str">
            <v>AO COIMBATORE</v>
          </cell>
          <cell r="O638" t="str">
            <v>South</v>
          </cell>
          <cell r="P638">
            <v>45369</v>
          </cell>
          <cell r="Q638">
            <v>45369</v>
          </cell>
        </row>
        <row r="639">
          <cell r="C639" t="str">
            <v>S1NG005936053</v>
          </cell>
          <cell r="D639" t="str">
            <v>FILM CITY NOIDA</v>
          </cell>
          <cell r="E639" t="str">
            <v>ATM</v>
          </cell>
          <cell r="F639" t="str">
            <v>OFFSITE</v>
          </cell>
          <cell r="G639" t="str">
            <v>PHASE-12 ATM</v>
          </cell>
          <cell r="H639" t="str">
            <v>Not available</v>
          </cell>
          <cell r="I639" t="str">
            <v>Not available</v>
          </cell>
          <cell r="J639" t="str">
            <v>NOIDA</v>
          </cell>
          <cell r="K639" t="str">
            <v>201301</v>
          </cell>
          <cell r="L639" t="str">
            <v>UTTAR PRADESH</v>
          </cell>
          <cell r="M639" t="str">
            <v>NW-3</v>
          </cell>
          <cell r="N639" t="str">
            <v>AO NOIDA</v>
          </cell>
          <cell r="O639" t="str">
            <v>North</v>
          </cell>
          <cell r="P639">
            <v>45369</v>
          </cell>
          <cell r="Q639">
            <v>45369</v>
          </cell>
        </row>
        <row r="640">
          <cell r="C640" t="str">
            <v>S1NB016534387</v>
          </cell>
          <cell r="D640" t="str">
            <v>ONGC LTD</v>
          </cell>
          <cell r="E640" t="str">
            <v>ATM</v>
          </cell>
          <cell r="F640" t="str">
            <v>OFFSITE</v>
          </cell>
          <cell r="G640" t="str">
            <v>PHASE-12 ATM</v>
          </cell>
          <cell r="H640" t="str">
            <v>Not available</v>
          </cell>
          <cell r="I640" t="str">
            <v>Not available</v>
          </cell>
          <cell r="J640" t="str">
            <v>SOUTH</v>
          </cell>
          <cell r="K640" t="str">
            <v>110070</v>
          </cell>
          <cell r="L640" t="str">
            <v>DELHI</v>
          </cell>
          <cell r="M640" t="str">
            <v>NW-1</v>
          </cell>
          <cell r="N640" t="str">
            <v>AO SOUTH AND EAST DELHI</v>
          </cell>
          <cell r="O640" t="str">
            <v>North</v>
          </cell>
          <cell r="P640">
            <v>45369</v>
          </cell>
          <cell r="Q640">
            <v>45369</v>
          </cell>
        </row>
        <row r="641">
          <cell r="C641" t="str">
            <v>S1BW014388459</v>
          </cell>
          <cell r="D641" t="str">
            <v>SBI RAM JAIPAL NAGAR ATM</v>
          </cell>
          <cell r="E641" t="str">
            <v>ATM</v>
          </cell>
          <cell r="F641" t="str">
            <v>OFFSITE</v>
          </cell>
          <cell r="G641" t="str">
            <v>PHASE-13 ATM</v>
          </cell>
          <cell r="H641" t="str">
            <v>Not available</v>
          </cell>
          <cell r="I641" t="str">
            <v>Not available</v>
          </cell>
          <cell r="J641" t="str">
            <v>PATNA</v>
          </cell>
          <cell r="K641" t="str">
            <v>801503</v>
          </cell>
          <cell r="L641" t="str">
            <v>BIHAR</v>
          </cell>
          <cell r="M641" t="str">
            <v>NW-1</v>
          </cell>
          <cell r="N641" t="str">
            <v>AO Patna</v>
          </cell>
          <cell r="O641" t="str">
            <v>East</v>
          </cell>
          <cell r="P641">
            <v>45369</v>
          </cell>
          <cell r="Q641">
            <v>45369</v>
          </cell>
        </row>
        <row r="642">
          <cell r="C642" t="str">
            <v>S1BW014388478</v>
          </cell>
          <cell r="D642" t="str">
            <v>ALAKHNANDA APT, SHASTRI N</v>
          </cell>
          <cell r="E642" t="str">
            <v>ATM</v>
          </cell>
          <cell r="F642" t="str">
            <v>OFFSITE</v>
          </cell>
          <cell r="G642" t="str">
            <v>Not Available</v>
          </cell>
          <cell r="H642" t="str">
            <v>Not Available</v>
          </cell>
          <cell r="I642" t="str">
            <v>Not Available</v>
          </cell>
          <cell r="J642" t="str">
            <v>PATNA</v>
          </cell>
          <cell r="K642" t="str">
            <v>Not available</v>
          </cell>
          <cell r="L642" t="str">
            <v>BIHAR</v>
          </cell>
          <cell r="M642" t="str">
            <v>Not available</v>
          </cell>
          <cell r="N642" t="str">
            <v>Not available</v>
          </cell>
          <cell r="O642" t="str">
            <v>East</v>
          </cell>
          <cell r="P642">
            <v>45369</v>
          </cell>
          <cell r="Q642">
            <v>45369</v>
          </cell>
        </row>
        <row r="643">
          <cell r="C643" t="str">
            <v>S1BB000908031</v>
          </cell>
          <cell r="D643" t="str">
            <v>136, RC CHURCH COMPOUND, SALAI STREET, RAMANATHAPURAM, 623501</v>
          </cell>
          <cell r="E643" t="str">
            <v>ATM</v>
          </cell>
          <cell r="F643" t="str">
            <v>OFFSITE</v>
          </cell>
          <cell r="G643" t="str">
            <v>Not Available</v>
          </cell>
          <cell r="H643" t="str">
            <v>Not Available</v>
          </cell>
          <cell r="I643" t="str">
            <v>Not Available</v>
          </cell>
          <cell r="J643" t="str">
            <v>RAMANATHAPURAM</v>
          </cell>
          <cell r="K643">
            <v>623501</v>
          </cell>
          <cell r="L643" t="str">
            <v>Tamilnadu</v>
          </cell>
          <cell r="M643" t="str">
            <v>Not available</v>
          </cell>
          <cell r="N643" t="str">
            <v>Not available</v>
          </cell>
          <cell r="O643" t="str">
            <v>South</v>
          </cell>
          <cell r="P643">
            <v>45369</v>
          </cell>
          <cell r="Q643">
            <v>45369</v>
          </cell>
        </row>
        <row r="644">
          <cell r="C644" t="str">
            <v>S1BG001536001</v>
          </cell>
          <cell r="D644" t="str">
            <v>Aiims</v>
          </cell>
          <cell r="E644" t="str">
            <v>ATM</v>
          </cell>
          <cell r="F644" t="str">
            <v>OFFSITE</v>
          </cell>
          <cell r="G644" t="str">
            <v>PHASE-12 ATM</v>
          </cell>
          <cell r="H644" t="str">
            <v>AIRTEL-VSAT</v>
          </cell>
          <cell r="I644" t="str">
            <v>Hughes</v>
          </cell>
          <cell r="J644" t="str">
            <v>Delhi</v>
          </cell>
          <cell r="K644" t="str">
            <v>Not available</v>
          </cell>
          <cell r="L644" t="str">
            <v>Delhi</v>
          </cell>
          <cell r="M644" t="str">
            <v>Not available</v>
          </cell>
          <cell r="N644" t="str">
            <v>Not available</v>
          </cell>
          <cell r="O644" t="str">
            <v>North</v>
          </cell>
          <cell r="P644">
            <v>45369</v>
          </cell>
          <cell r="Q644">
            <v>45369</v>
          </cell>
        </row>
        <row r="645">
          <cell r="C645" t="str">
            <v>S1BC000626008</v>
          </cell>
          <cell r="D645" t="str">
            <v>SBI POLICE LINES CHAMBA</v>
          </cell>
          <cell r="E645" t="str">
            <v>ATM</v>
          </cell>
          <cell r="F645" t="str">
            <v>OFFSITE</v>
          </cell>
          <cell r="G645" t="str">
            <v>PHASE-12 ATM</v>
          </cell>
          <cell r="H645" t="str">
            <v>HUG-VSAT</v>
          </cell>
          <cell r="I645" t="str">
            <v>Hughes</v>
          </cell>
          <cell r="J645" t="str">
            <v>CHAMBA</v>
          </cell>
          <cell r="K645" t="str">
            <v>176310</v>
          </cell>
          <cell r="L645" t="str">
            <v>HIMACHAL PRADESH</v>
          </cell>
          <cell r="M645" t="str">
            <v>NW-3</v>
          </cell>
          <cell r="N645" t="str">
            <v>AO SHIMLA</v>
          </cell>
          <cell r="O645" t="str">
            <v>North</v>
          </cell>
          <cell r="P645">
            <v>45370</v>
          </cell>
          <cell r="Q645">
            <v>45370</v>
          </cell>
        </row>
        <row r="646">
          <cell r="C646" t="str">
            <v>S1NW000827069</v>
          </cell>
          <cell r="D646" t="str">
            <v>RATHINAPURI OFF SITE</v>
          </cell>
          <cell r="E646" t="str">
            <v>ATM</v>
          </cell>
          <cell r="F646" t="str">
            <v>OFFSITE</v>
          </cell>
          <cell r="G646" t="str">
            <v>PHASE-13 ATM</v>
          </cell>
          <cell r="H646" t="str">
            <v>Not available</v>
          </cell>
          <cell r="I646" t="str">
            <v>Not available</v>
          </cell>
          <cell r="J646" t="str">
            <v>COIMBATORE</v>
          </cell>
          <cell r="K646" t="str">
            <v>641027</v>
          </cell>
          <cell r="L646" t="str">
            <v>TAMILNADU</v>
          </cell>
          <cell r="M646" t="str">
            <v>NW-3</v>
          </cell>
          <cell r="N646" t="str">
            <v>AO COIMBATORE</v>
          </cell>
          <cell r="O646" t="str">
            <v>South</v>
          </cell>
          <cell r="P646">
            <v>45370</v>
          </cell>
          <cell r="Q646">
            <v>45370</v>
          </cell>
        </row>
        <row r="647">
          <cell r="C647" t="str">
            <v>S1NB000864105</v>
          </cell>
          <cell r="D647" t="str">
            <v>MOBILE ATM KUMBAKONAM</v>
          </cell>
          <cell r="E647" t="str">
            <v>ATM</v>
          </cell>
          <cell r="F647" t="str">
            <v>OFFSITE</v>
          </cell>
          <cell r="G647" t="str">
            <v>PHASE-12 ATM</v>
          </cell>
          <cell r="H647" t="str">
            <v>Not available</v>
          </cell>
          <cell r="I647" t="str">
            <v>Not available</v>
          </cell>
          <cell r="J647" t="str">
            <v>KUMBAKONAM</v>
          </cell>
          <cell r="K647" t="str">
            <v>627110</v>
          </cell>
          <cell r="L647" t="str">
            <v>TAMILNADU</v>
          </cell>
          <cell r="M647" t="str">
            <v>NW-2</v>
          </cell>
          <cell r="N647" t="str">
            <v>AO TRICHY</v>
          </cell>
          <cell r="O647" t="str">
            <v>South</v>
          </cell>
          <cell r="P647">
            <v>45370</v>
          </cell>
          <cell r="Q647">
            <v>45370</v>
          </cell>
        </row>
        <row r="648">
          <cell r="C648" t="str">
            <v>S1BW000932022</v>
          </cell>
          <cell r="D648" t="str">
            <v>MOBILE ATM TIRUNELVELI</v>
          </cell>
          <cell r="E648" t="str">
            <v>ATM</v>
          </cell>
          <cell r="F648" t="str">
            <v>OFFSITE</v>
          </cell>
          <cell r="G648" t="str">
            <v>PHASE-13 ATM</v>
          </cell>
          <cell r="H648" t="str">
            <v>Not available</v>
          </cell>
          <cell r="I648" t="str">
            <v>Not available</v>
          </cell>
          <cell r="J648" t="str">
            <v>PALAYAMKOTTAI</v>
          </cell>
          <cell r="K648" t="str">
            <v>627002</v>
          </cell>
          <cell r="L648" t="str">
            <v>TAMILNADU</v>
          </cell>
          <cell r="M648" t="str">
            <v>NW-2</v>
          </cell>
          <cell r="N648" t="str">
            <v>AO MADURAI</v>
          </cell>
          <cell r="O648" t="str">
            <v>South</v>
          </cell>
          <cell r="P648">
            <v>45370</v>
          </cell>
          <cell r="Q648">
            <v>45370</v>
          </cell>
        </row>
        <row r="649">
          <cell r="C649" t="str">
            <v>S1NB012221418</v>
          </cell>
          <cell r="D649" t="str">
            <v>CHARBAGH RLY STN 4TH</v>
          </cell>
          <cell r="E649" t="str">
            <v>ATM</v>
          </cell>
          <cell r="F649" t="str">
            <v>OFFSITE</v>
          </cell>
          <cell r="G649" t="str">
            <v>PHASE-12 ATM</v>
          </cell>
          <cell r="H649" t="str">
            <v>HUG-IRCTC</v>
          </cell>
          <cell r="I649" t="str">
            <v>Hughes</v>
          </cell>
          <cell r="J649" t="str">
            <v>LUCKNOW</v>
          </cell>
          <cell r="K649" t="str">
            <v>226001</v>
          </cell>
          <cell r="L649" t="str">
            <v>UTTAR PRADESH</v>
          </cell>
          <cell r="M649" t="str">
            <v>NW-1</v>
          </cell>
          <cell r="N649" t="str">
            <v>AO LUCKNOW</v>
          </cell>
          <cell r="O649" t="str">
            <v>North</v>
          </cell>
          <cell r="P649">
            <v>45370</v>
          </cell>
          <cell r="Q649">
            <v>45370</v>
          </cell>
        </row>
        <row r="650">
          <cell r="C650" t="str">
            <v>S1NW012221349</v>
          </cell>
          <cell r="D650" t="str">
            <v>MEDANTA HOSPITAL</v>
          </cell>
          <cell r="E650" t="str">
            <v>ATM</v>
          </cell>
          <cell r="F650" t="str">
            <v>OFFSITE</v>
          </cell>
          <cell r="G650" t="str">
            <v>PHASE-13 ATM</v>
          </cell>
          <cell r="H650" t="str">
            <v>HUG-VSAT</v>
          </cell>
          <cell r="I650" t="str">
            <v>Hughes</v>
          </cell>
          <cell r="J650" t="str">
            <v>LUCKNOW</v>
          </cell>
          <cell r="K650" t="str">
            <v>226001</v>
          </cell>
          <cell r="L650" t="str">
            <v>UTTAR PRADESH</v>
          </cell>
          <cell r="M650" t="str">
            <v>NW-1</v>
          </cell>
          <cell r="N650" t="str">
            <v>AO LUCKNOW</v>
          </cell>
          <cell r="O650" t="str">
            <v>North</v>
          </cell>
          <cell r="P650">
            <v>45370</v>
          </cell>
          <cell r="Q650">
            <v>45370</v>
          </cell>
        </row>
        <row r="651">
          <cell r="C651" t="str">
            <v>S1BW012221028</v>
          </cell>
          <cell r="D651" t="str">
            <v>DRM OFFICE HAZRETGANJ</v>
          </cell>
          <cell r="E651" t="str">
            <v>ATM</v>
          </cell>
          <cell r="F651" t="str">
            <v>OFFSITE</v>
          </cell>
          <cell r="G651" t="str">
            <v>PHASE-13 ATM</v>
          </cell>
          <cell r="H651" t="str">
            <v>HUG-IRCTC</v>
          </cell>
          <cell r="I651" t="str">
            <v>Hughes</v>
          </cell>
          <cell r="J651" t="str">
            <v>LUCKNOW</v>
          </cell>
          <cell r="K651" t="str">
            <v>226001</v>
          </cell>
          <cell r="L651" t="str">
            <v>UTTAR PRADESH</v>
          </cell>
          <cell r="M651" t="str">
            <v>NW-1</v>
          </cell>
          <cell r="N651" t="str">
            <v>AO LUCKNOW</v>
          </cell>
          <cell r="O651" t="str">
            <v>North</v>
          </cell>
          <cell r="P651">
            <v>45370</v>
          </cell>
          <cell r="Q651">
            <v>45370</v>
          </cell>
        </row>
        <row r="652">
          <cell r="C652" t="str">
            <v>S1NW012221183</v>
          </cell>
          <cell r="D652" t="str">
            <v>CHANDAN HOSPITAL LUCKNOW</v>
          </cell>
          <cell r="E652" t="str">
            <v>ATM</v>
          </cell>
          <cell r="F652" t="str">
            <v>OFFSITE</v>
          </cell>
          <cell r="G652" t="str">
            <v>PHASE-13 ATM</v>
          </cell>
          <cell r="H652" t="str">
            <v>AIRTEL-VSAT</v>
          </cell>
          <cell r="I652" t="str">
            <v>Hughes</v>
          </cell>
          <cell r="J652" t="str">
            <v>LUCKNOW</v>
          </cell>
          <cell r="K652" t="str">
            <v>226010</v>
          </cell>
          <cell r="L652" t="str">
            <v>UTTAR PRADESH</v>
          </cell>
          <cell r="M652" t="str">
            <v>NW-1</v>
          </cell>
          <cell r="N652" t="str">
            <v>AO LUCKNOW</v>
          </cell>
          <cell r="O652" t="str">
            <v>North</v>
          </cell>
          <cell r="P652">
            <v>45370</v>
          </cell>
          <cell r="Q652">
            <v>45370</v>
          </cell>
        </row>
        <row r="653">
          <cell r="C653" t="str">
            <v>S1BB012221320</v>
          </cell>
          <cell r="D653" t="str">
            <v>U.P. DIAL 112</v>
          </cell>
          <cell r="E653" t="str">
            <v>ATM</v>
          </cell>
          <cell r="F653" t="str">
            <v>OFFSITE</v>
          </cell>
          <cell r="G653" t="str">
            <v>PHASE-12 ATM</v>
          </cell>
          <cell r="H653" t="str">
            <v>HUG-VSAT</v>
          </cell>
          <cell r="I653" t="str">
            <v>Hughes</v>
          </cell>
          <cell r="J653" t="str">
            <v>LUCKNOW</v>
          </cell>
          <cell r="K653" t="str">
            <v>226010</v>
          </cell>
          <cell r="L653" t="str">
            <v>UTTAR PRADESH</v>
          </cell>
          <cell r="M653" t="str">
            <v>NW-1</v>
          </cell>
          <cell r="N653" t="str">
            <v>AO LUCKNOW</v>
          </cell>
          <cell r="O653" t="str">
            <v>North</v>
          </cell>
          <cell r="P653">
            <v>45370</v>
          </cell>
          <cell r="Q653">
            <v>45370</v>
          </cell>
        </row>
        <row r="654">
          <cell r="C654" t="str">
            <v>S1BB007074050</v>
          </cell>
          <cell r="D654" t="str">
            <v>SBI LIFE NATRAJ BLDG</v>
          </cell>
          <cell r="E654" t="str">
            <v>ATM</v>
          </cell>
          <cell r="F654" t="str">
            <v>OFFSITE</v>
          </cell>
          <cell r="G654" t="str">
            <v>PHASE-12 ATM</v>
          </cell>
          <cell r="H654" t="str">
            <v>AIRTEL-VSAT</v>
          </cell>
          <cell r="I654" t="str">
            <v>Hughes</v>
          </cell>
          <cell r="J654" t="str">
            <v>MUMBAI</v>
          </cell>
          <cell r="K654" t="str">
            <v>400069</v>
          </cell>
          <cell r="L654" t="str">
            <v>MAHARASHTRA</v>
          </cell>
          <cell r="M654" t="str">
            <v>NW-2</v>
          </cell>
          <cell r="N654" t="str">
            <v>AO WEST MUMBAI</v>
          </cell>
          <cell r="O654" t="str">
            <v>West</v>
          </cell>
          <cell r="P654">
            <v>45370</v>
          </cell>
          <cell r="Q654">
            <v>45370</v>
          </cell>
        </row>
        <row r="655">
          <cell r="C655" t="str">
            <v>S1BB063864150</v>
          </cell>
          <cell r="D655" t="str">
            <v>THE VILLAS DLF PHASE II G</v>
          </cell>
          <cell r="E655" t="str">
            <v>ATM</v>
          </cell>
          <cell r="F655" t="str">
            <v>OFFSITE</v>
          </cell>
          <cell r="G655" t="str">
            <v>PHASE-12 ATM</v>
          </cell>
          <cell r="H655" t="str">
            <v>Not available</v>
          </cell>
          <cell r="I655" t="str">
            <v>Not available</v>
          </cell>
          <cell r="J655" t="str">
            <v>GURGAON</v>
          </cell>
          <cell r="K655" t="str">
            <v>122001</v>
          </cell>
          <cell r="L655" t="str">
            <v>HARYANA</v>
          </cell>
          <cell r="M655" t="str">
            <v>NW-2</v>
          </cell>
          <cell r="N655" t="str">
            <v>AO NCR HARYANA</v>
          </cell>
          <cell r="O655" t="str">
            <v>North</v>
          </cell>
          <cell r="P655">
            <v>45370</v>
          </cell>
          <cell r="Q655">
            <v>45370</v>
          </cell>
        </row>
        <row r="656">
          <cell r="C656" t="str">
            <v>S1NB000680057</v>
          </cell>
          <cell r="D656" t="str">
            <v>NCR</v>
          </cell>
          <cell r="E656" t="str">
            <v>ATM</v>
          </cell>
          <cell r="F656" t="str">
            <v>OFFSITE</v>
          </cell>
          <cell r="G656" t="str">
            <v>PHASE-12 ATM</v>
          </cell>
          <cell r="H656" t="str">
            <v>Not available</v>
          </cell>
          <cell r="I656" t="str">
            <v>Not available</v>
          </cell>
          <cell r="J656" t="str">
            <v>MEERUT</v>
          </cell>
          <cell r="K656" t="str">
            <v>250002</v>
          </cell>
          <cell r="L656" t="str">
            <v>UTTAR PRADESH</v>
          </cell>
          <cell r="M656" t="str">
            <v>NW-3</v>
          </cell>
          <cell r="N656" t="str">
            <v>AO MEERUT</v>
          </cell>
          <cell r="O656" t="str">
            <v>North</v>
          </cell>
          <cell r="P656">
            <v>45370</v>
          </cell>
          <cell r="Q656">
            <v>45370</v>
          </cell>
        </row>
        <row r="657">
          <cell r="C657" t="str">
            <v>S1NG000680060</v>
          </cell>
          <cell r="D657" t="str">
            <v>KANKERKHERA MEERUT</v>
          </cell>
          <cell r="E657" t="str">
            <v>ATM</v>
          </cell>
          <cell r="F657" t="str">
            <v>OFFSITE</v>
          </cell>
          <cell r="G657" t="str">
            <v>PHASE-12 ATM</v>
          </cell>
          <cell r="H657" t="str">
            <v>Not available</v>
          </cell>
          <cell r="I657" t="str">
            <v>Not available</v>
          </cell>
          <cell r="J657" t="str">
            <v>MEERUT</v>
          </cell>
          <cell r="K657" t="str">
            <v>250001</v>
          </cell>
          <cell r="L657" t="str">
            <v>UTTAR PRADESH</v>
          </cell>
          <cell r="M657" t="str">
            <v>NW-3</v>
          </cell>
          <cell r="N657" t="str">
            <v>AO MEERUT</v>
          </cell>
          <cell r="O657" t="str">
            <v>North</v>
          </cell>
          <cell r="P657">
            <v>45370</v>
          </cell>
          <cell r="Q657">
            <v>45370</v>
          </cell>
        </row>
        <row r="658">
          <cell r="C658" t="str">
            <v>S1BW014388332</v>
          </cell>
          <cell r="D658" t="str">
            <v>A.N.COLLEGE GATE</v>
          </cell>
          <cell r="E658" t="str">
            <v>ATM</v>
          </cell>
          <cell r="F658" t="str">
            <v>OFFSITE</v>
          </cell>
          <cell r="G658" t="str">
            <v>PHASE-13 ATM</v>
          </cell>
          <cell r="H658" t="str">
            <v>AIRTEL-VSAT</v>
          </cell>
          <cell r="I658" t="str">
            <v>Hughes</v>
          </cell>
          <cell r="J658" t="str">
            <v>PATNA</v>
          </cell>
          <cell r="K658" t="str">
            <v>800013</v>
          </cell>
          <cell r="L658" t="str">
            <v>BIHAR</v>
          </cell>
          <cell r="M658" t="str">
            <v>NW-1</v>
          </cell>
          <cell r="N658" t="str">
            <v>AO Patna</v>
          </cell>
          <cell r="O658" t="str">
            <v>East</v>
          </cell>
          <cell r="P658">
            <v>45370</v>
          </cell>
          <cell r="Q658">
            <v>45370</v>
          </cell>
        </row>
        <row r="659">
          <cell r="C659" t="str">
            <v>S1BW014388458</v>
          </cell>
          <cell r="D659" t="str">
            <v>SBI VIDHAN SABHA ATM</v>
          </cell>
          <cell r="E659" t="str">
            <v>ATM</v>
          </cell>
          <cell r="F659" t="str">
            <v>OFFSITE</v>
          </cell>
          <cell r="G659" t="str">
            <v>PHASE-13 ATM</v>
          </cell>
          <cell r="H659" t="str">
            <v>Not available</v>
          </cell>
          <cell r="I659" t="str">
            <v>Not available</v>
          </cell>
          <cell r="J659" t="str">
            <v>PATNA</v>
          </cell>
          <cell r="K659" t="str">
            <v>800001</v>
          </cell>
          <cell r="L659" t="str">
            <v>BIHAR</v>
          </cell>
          <cell r="M659" t="str">
            <v>NW-1</v>
          </cell>
          <cell r="N659" t="str">
            <v>AO Patna</v>
          </cell>
          <cell r="O659" t="str">
            <v>East</v>
          </cell>
          <cell r="P659">
            <v>45370</v>
          </cell>
          <cell r="Q659">
            <v>45370</v>
          </cell>
        </row>
        <row r="660">
          <cell r="C660" t="str">
            <v>S1NB005990002</v>
          </cell>
          <cell r="D660" t="str">
            <v>RAJRAPPA TEMPLE</v>
          </cell>
          <cell r="E660" t="str">
            <v>ATM</v>
          </cell>
          <cell r="F660" t="str">
            <v>OFFSITE</v>
          </cell>
          <cell r="G660" t="str">
            <v>PHASE-12 ATM</v>
          </cell>
          <cell r="H660" t="str">
            <v>AIRTEL-VSAT</v>
          </cell>
          <cell r="I660" t="str">
            <v>Hughes</v>
          </cell>
          <cell r="J660" t="str">
            <v>RAMGARH</v>
          </cell>
          <cell r="K660" t="str">
            <v>829110</v>
          </cell>
          <cell r="L660" t="str">
            <v>JHARKHAND</v>
          </cell>
          <cell r="M660" t="str">
            <v>NW-3</v>
          </cell>
          <cell r="N660" t="str">
            <v>AO Dhanbad</v>
          </cell>
          <cell r="O660" t="str">
            <v>East</v>
          </cell>
          <cell r="P660">
            <v>45370</v>
          </cell>
          <cell r="Q660">
            <v>45370</v>
          </cell>
        </row>
        <row r="661">
          <cell r="C661" t="str">
            <v>S1BW015417293</v>
          </cell>
          <cell r="D661" t="str">
            <v>MOBILE VAN TONK ROAD JAIP</v>
          </cell>
          <cell r="E661" t="str">
            <v>ATM</v>
          </cell>
          <cell r="F661" t="str">
            <v>OFFSITE</v>
          </cell>
          <cell r="G661" t="str">
            <v>PHASE-13 ATM</v>
          </cell>
          <cell r="H661" t="str">
            <v>AIRTEL-VSAT</v>
          </cell>
          <cell r="I661" t="str">
            <v>Hughes</v>
          </cell>
          <cell r="J661" t="str">
            <v>JAIPUR</v>
          </cell>
          <cell r="K661">
            <v>302015</v>
          </cell>
          <cell r="L661" t="str">
            <v>Rajasthan</v>
          </cell>
          <cell r="M661" t="str">
            <v>NW-1</v>
          </cell>
          <cell r="N661" t="str">
            <v>Not available</v>
          </cell>
          <cell r="O661" t="str">
            <v>North</v>
          </cell>
          <cell r="P661">
            <v>45370</v>
          </cell>
          <cell r="Q661">
            <v>45370</v>
          </cell>
        </row>
        <row r="662">
          <cell r="C662" t="str">
            <v>S1BW000712015</v>
          </cell>
          <cell r="D662" t="str">
            <v>Village Bhadwa , Tahsil Kishangarh Renwal</v>
          </cell>
          <cell r="E662" t="str">
            <v>ATM</v>
          </cell>
          <cell r="F662" t="str">
            <v>OFFSITE</v>
          </cell>
          <cell r="G662" t="str">
            <v>Not Available</v>
          </cell>
          <cell r="H662" t="str">
            <v>Not Available</v>
          </cell>
          <cell r="I662" t="str">
            <v>Not Available</v>
          </cell>
          <cell r="J662" t="str">
            <v>JAIPUR</v>
          </cell>
          <cell r="K662">
            <v>303328</v>
          </cell>
          <cell r="L662" t="str">
            <v>Rajasthan</v>
          </cell>
          <cell r="M662" t="str">
            <v>NW-1</v>
          </cell>
          <cell r="N662" t="str">
            <v>Not available</v>
          </cell>
          <cell r="O662" t="str">
            <v>North</v>
          </cell>
          <cell r="P662">
            <v>45370</v>
          </cell>
          <cell r="Q662">
            <v>45370</v>
          </cell>
        </row>
        <row r="663">
          <cell r="C663" t="str">
            <v>S1NW002315007</v>
          </cell>
          <cell r="D663" t="str">
            <v>State Bank of India Reginonl Business Office  1 First floor  Bhagu Road  Bhatinda</v>
          </cell>
          <cell r="E663" t="str">
            <v>ATM</v>
          </cell>
          <cell r="F663" t="str">
            <v>OFFSITE</v>
          </cell>
          <cell r="G663" t="str">
            <v>PHASE-10 ATM</v>
          </cell>
          <cell r="H663" t="str">
            <v>HUG-VSAT</v>
          </cell>
          <cell r="I663" t="str">
            <v>Hughes</v>
          </cell>
          <cell r="J663" t="str">
            <v>CHANDIGARH</v>
          </cell>
          <cell r="K663" t="str">
            <v>Not available</v>
          </cell>
          <cell r="L663" t="str">
            <v>CHANDIGARH</v>
          </cell>
          <cell r="M663" t="str">
            <v>Not available</v>
          </cell>
          <cell r="N663" t="str">
            <v>Not available</v>
          </cell>
          <cell r="O663" t="str">
            <v>North</v>
          </cell>
          <cell r="P663">
            <v>45370</v>
          </cell>
          <cell r="Q663">
            <v>45370</v>
          </cell>
        </row>
        <row r="664">
          <cell r="C664" t="str">
            <v>S1BW070502072</v>
          </cell>
          <cell r="D664" t="str">
            <v>Karamana, Trivandrum</v>
          </cell>
          <cell r="E664" t="str">
            <v>ATM</v>
          </cell>
          <cell r="F664" t="str">
            <v>OFFSITE</v>
          </cell>
          <cell r="G664" t="str">
            <v>PHASE-10 ATM</v>
          </cell>
          <cell r="H664" t="str">
            <v>AIRTEL-VSAT</v>
          </cell>
          <cell r="I664" t="str">
            <v>Hughes</v>
          </cell>
          <cell r="J664" t="str">
            <v xml:space="preserve"> Trivandrum</v>
          </cell>
          <cell r="K664" t="str">
            <v>Not available</v>
          </cell>
          <cell r="L664" t="str">
            <v>Kerala</v>
          </cell>
          <cell r="M664" t="str">
            <v>Not available</v>
          </cell>
          <cell r="N664" t="str">
            <v>Not available</v>
          </cell>
          <cell r="O664" t="str">
            <v>South</v>
          </cell>
          <cell r="P664">
            <v>45370</v>
          </cell>
          <cell r="Q664">
            <v>45370</v>
          </cell>
        </row>
        <row r="665">
          <cell r="C665" t="str">
            <v>S1NW000201178</v>
          </cell>
          <cell r="D665" t="str">
            <v>VARANASI</v>
          </cell>
          <cell r="E665" t="str">
            <v>ATM</v>
          </cell>
          <cell r="F665" t="str">
            <v>OFFSITE</v>
          </cell>
          <cell r="G665" t="str">
            <v>PHASE-13 ATM</v>
          </cell>
          <cell r="H665" t="str">
            <v>HUG-VSAT</v>
          </cell>
          <cell r="I665" t="str">
            <v>Hughes</v>
          </cell>
          <cell r="J665" t="str">
            <v>VARANASI</v>
          </cell>
          <cell r="K665" t="str">
            <v>221106</v>
          </cell>
          <cell r="L665" t="str">
            <v>UTTAR PRADESH</v>
          </cell>
          <cell r="M665" t="str">
            <v>NW-3</v>
          </cell>
          <cell r="N665" t="str">
            <v>AO VARANASI</v>
          </cell>
          <cell r="O665" t="str">
            <v>North</v>
          </cell>
          <cell r="P665">
            <v>45371</v>
          </cell>
          <cell r="Q665">
            <v>45371</v>
          </cell>
        </row>
        <row r="666">
          <cell r="C666" t="str">
            <v>S1NW001494022</v>
          </cell>
          <cell r="D666" t="str">
            <v>SARASWATI VIDYA MANDIRGOR</v>
          </cell>
          <cell r="E666" t="str">
            <v>ATM</v>
          </cell>
          <cell r="F666" t="str">
            <v>OFFSITE</v>
          </cell>
          <cell r="G666" t="str">
            <v>PHASE-13 ATM</v>
          </cell>
          <cell r="H666" t="str">
            <v>AIRTEL-VSAT</v>
          </cell>
          <cell r="I666" t="str">
            <v>Hughes</v>
          </cell>
          <cell r="J666" t="str">
            <v>GORAKHPUR</v>
          </cell>
          <cell r="K666" t="str">
            <v>273012</v>
          </cell>
          <cell r="L666" t="str">
            <v>UTTAR PRADESH</v>
          </cell>
          <cell r="M666" t="str">
            <v>NW-3</v>
          </cell>
          <cell r="N666" t="str">
            <v>AO GORAKHPUR</v>
          </cell>
          <cell r="O666" t="str">
            <v>North</v>
          </cell>
          <cell r="P666">
            <v>45371</v>
          </cell>
          <cell r="Q666">
            <v>45371</v>
          </cell>
        </row>
        <row r="667">
          <cell r="C667" t="str">
            <v>S1BW000107199</v>
          </cell>
          <cell r="D667" t="str">
            <v>UPSIDC LAKHANPUR</v>
          </cell>
          <cell r="E667" t="str">
            <v>ATM</v>
          </cell>
          <cell r="F667" t="str">
            <v>OFFSITE</v>
          </cell>
          <cell r="G667" t="str">
            <v>PHASE-13 ATM</v>
          </cell>
          <cell r="H667" t="str">
            <v>HUG-VSAT</v>
          </cell>
          <cell r="I667" t="str">
            <v>Hughes</v>
          </cell>
          <cell r="J667" t="str">
            <v>KANPUR NAGAR</v>
          </cell>
          <cell r="K667" t="str">
            <v>208024</v>
          </cell>
          <cell r="L667" t="str">
            <v>UTTAR PRADESH</v>
          </cell>
          <cell r="M667" t="str">
            <v>NW-2</v>
          </cell>
          <cell r="N667" t="str">
            <v>AO KANPUR</v>
          </cell>
          <cell r="O667" t="str">
            <v>North</v>
          </cell>
          <cell r="P667">
            <v>45371</v>
          </cell>
          <cell r="Q667">
            <v>45371</v>
          </cell>
        </row>
        <row r="668">
          <cell r="C668" t="str">
            <v>S1NW012221231</v>
          </cell>
          <cell r="D668" t="str">
            <v>NEAR KAISERBAGH BUS STATI</v>
          </cell>
          <cell r="E668" t="str">
            <v>ATM</v>
          </cell>
          <cell r="F668" t="str">
            <v>OFFSITE</v>
          </cell>
          <cell r="G668" t="str">
            <v>PHASE-13 ATM</v>
          </cell>
          <cell r="H668" t="str">
            <v>HUG-VSAT</v>
          </cell>
          <cell r="I668" t="str">
            <v>Hughes</v>
          </cell>
          <cell r="J668" t="str">
            <v>LUCKNOW</v>
          </cell>
          <cell r="K668" t="str">
            <v>226001</v>
          </cell>
          <cell r="L668" t="str">
            <v>UTTAR PRADESH</v>
          </cell>
          <cell r="M668" t="str">
            <v>NW-1</v>
          </cell>
          <cell r="N668" t="str">
            <v>AO LUCKNOW</v>
          </cell>
          <cell r="O668" t="str">
            <v>North</v>
          </cell>
          <cell r="P668">
            <v>45371</v>
          </cell>
          <cell r="Q668">
            <v>45371</v>
          </cell>
        </row>
        <row r="669">
          <cell r="C669" t="str">
            <v>S1NW001494023</v>
          </cell>
          <cell r="D669" t="str">
            <v>IN FRONT OF CCM OFFICE</v>
          </cell>
          <cell r="E669" t="str">
            <v>ATM</v>
          </cell>
          <cell r="F669" t="str">
            <v>OFFSITE</v>
          </cell>
          <cell r="G669" t="str">
            <v>PHASE-13 ATM</v>
          </cell>
          <cell r="H669" t="str">
            <v>HUG-VSAT</v>
          </cell>
          <cell r="I669" t="str">
            <v>Hughes</v>
          </cell>
          <cell r="J669" t="str">
            <v>GORAKHPUR</v>
          </cell>
          <cell r="K669" t="str">
            <v>273001</v>
          </cell>
          <cell r="L669" t="str">
            <v>UTTAR PRADESH</v>
          </cell>
          <cell r="M669" t="str">
            <v>NW-3</v>
          </cell>
          <cell r="N669" t="str">
            <v>AO GORAKHPUR</v>
          </cell>
          <cell r="O669" t="str">
            <v>North</v>
          </cell>
          <cell r="P669">
            <v>45371</v>
          </cell>
          <cell r="Q669">
            <v>45371</v>
          </cell>
        </row>
        <row r="670">
          <cell r="C670" t="str">
            <v>S1BB000066101</v>
          </cell>
          <cell r="D670" t="str">
            <v>MANAITAND</v>
          </cell>
          <cell r="E670" t="str">
            <v>ATM</v>
          </cell>
          <cell r="F670" t="str">
            <v>OFFSITE</v>
          </cell>
          <cell r="G670" t="str">
            <v>PHASE-12 ATM</v>
          </cell>
          <cell r="H670" t="str">
            <v>AIRTEL-VSAT</v>
          </cell>
          <cell r="I670" t="str">
            <v>Hughes</v>
          </cell>
          <cell r="J670" t="str">
            <v>DHANBAD</v>
          </cell>
          <cell r="K670" t="str">
            <v>826001</v>
          </cell>
          <cell r="L670" t="str">
            <v>JHARKHAND</v>
          </cell>
          <cell r="M670" t="str">
            <v>NW-3</v>
          </cell>
          <cell r="N670" t="str">
            <v>AO Dhanbad</v>
          </cell>
          <cell r="O670" t="str">
            <v>East</v>
          </cell>
          <cell r="P670">
            <v>45371</v>
          </cell>
          <cell r="Q670">
            <v>45371</v>
          </cell>
        </row>
        <row r="671">
          <cell r="C671" t="str">
            <v>S1NB000037076</v>
          </cell>
          <cell r="D671" t="str">
            <v>SARAI BHAGALPUR</v>
          </cell>
          <cell r="E671" t="str">
            <v>ATM</v>
          </cell>
          <cell r="F671" t="str">
            <v>OFFSITE</v>
          </cell>
          <cell r="G671" t="str">
            <v>PHASE-12 ATM</v>
          </cell>
          <cell r="H671" t="str">
            <v>AIRTEL-VSAT</v>
          </cell>
          <cell r="I671" t="str">
            <v>Hughes</v>
          </cell>
          <cell r="J671" t="str">
            <v>BHAGALPUR</v>
          </cell>
          <cell r="K671" t="str">
            <v>812002</v>
          </cell>
          <cell r="L671" t="str">
            <v>BIHAR</v>
          </cell>
          <cell r="M671" t="str">
            <v>NW-2</v>
          </cell>
          <cell r="N671" t="str">
            <v>AO Bhagalpur</v>
          </cell>
          <cell r="O671" t="str">
            <v>East</v>
          </cell>
          <cell r="P671">
            <v>45371</v>
          </cell>
          <cell r="Q671">
            <v>45371</v>
          </cell>
        </row>
        <row r="672">
          <cell r="C672" t="str">
            <v>S1BB000861125</v>
          </cell>
          <cell r="D672" t="str">
            <v>NIT BUS STOP</v>
          </cell>
          <cell r="E672" t="str">
            <v>ATM</v>
          </cell>
          <cell r="F672" t="str">
            <v>OFFSITE</v>
          </cell>
          <cell r="G672" t="str">
            <v>PHASE-12 ATM</v>
          </cell>
          <cell r="H672" t="str">
            <v>AIRTEL-VSAT</v>
          </cell>
          <cell r="I672" t="str">
            <v>Hughes</v>
          </cell>
          <cell r="J672" t="str">
            <v>KOZHIKODE</v>
          </cell>
          <cell r="K672" t="str">
            <v>673602</v>
          </cell>
          <cell r="L672" t="str">
            <v>KERALA</v>
          </cell>
          <cell r="M672" t="str">
            <v>NW-2</v>
          </cell>
          <cell r="N672" t="str">
            <v>AO KOZHIKODE</v>
          </cell>
          <cell r="O672" t="str">
            <v>South</v>
          </cell>
          <cell r="P672">
            <v>45371</v>
          </cell>
          <cell r="Q672">
            <v>45371</v>
          </cell>
        </row>
        <row r="673">
          <cell r="C673" t="str">
            <v>S1BW001015019</v>
          </cell>
          <cell r="D673" t="str">
            <v>TRIPUNITHURA RLY STATION</v>
          </cell>
          <cell r="E673" t="str">
            <v>ATM</v>
          </cell>
          <cell r="F673" t="str">
            <v>OFFSITE</v>
          </cell>
          <cell r="G673" t="str">
            <v>PHASE-13 ATM</v>
          </cell>
          <cell r="H673" t="str">
            <v>AIRTEL-VSAT</v>
          </cell>
          <cell r="I673" t="str">
            <v>Hughes</v>
          </cell>
          <cell r="J673" t="str">
            <v>KANAYANNUR</v>
          </cell>
          <cell r="K673" t="str">
            <v>682301</v>
          </cell>
          <cell r="L673" t="str">
            <v>KERALA</v>
          </cell>
          <cell r="M673" t="str">
            <v>NW-3</v>
          </cell>
          <cell r="N673" t="str">
            <v>AO ERNAKULAM</v>
          </cell>
          <cell r="O673" t="str">
            <v>South</v>
          </cell>
          <cell r="P673">
            <v>45371</v>
          </cell>
          <cell r="Q673">
            <v>45371</v>
          </cell>
        </row>
        <row r="674">
          <cell r="C674" t="str">
            <v>S1NW000827281</v>
          </cell>
          <cell r="D674" t="str">
            <v>NO 50 STATE BANK ROAD, GOPALAPURAM, COIMBATORE - 641018 ( MOBILE ATM COIMBATORE )</v>
          </cell>
          <cell r="E674" t="str">
            <v>ATM</v>
          </cell>
          <cell r="F674" t="str">
            <v>OFFSITE</v>
          </cell>
          <cell r="G674" t="str">
            <v>PHASE-10 ATM</v>
          </cell>
          <cell r="H674" t="str">
            <v>HUG-VSAT</v>
          </cell>
          <cell r="I674" t="str">
            <v>Hughes</v>
          </cell>
          <cell r="J674" t="str">
            <v>COIMBATORE</v>
          </cell>
          <cell r="K674">
            <v>641018</v>
          </cell>
          <cell r="L674" t="str">
            <v>Tamilnadu</v>
          </cell>
          <cell r="M674" t="str">
            <v>Not available</v>
          </cell>
          <cell r="N674" t="str">
            <v>Not available</v>
          </cell>
          <cell r="O674" t="str">
            <v>South</v>
          </cell>
          <cell r="P674">
            <v>45371</v>
          </cell>
          <cell r="Q674">
            <v>45371</v>
          </cell>
        </row>
        <row r="675">
          <cell r="C675" t="str">
            <v>S1NB000680060</v>
          </cell>
          <cell r="D675" t="str">
            <v>KANKERKHERA MEERUT</v>
          </cell>
          <cell r="E675" t="str">
            <v>ATM</v>
          </cell>
          <cell r="F675" t="str">
            <v>OFFSITE</v>
          </cell>
          <cell r="G675" t="str">
            <v>Not Available</v>
          </cell>
          <cell r="H675" t="str">
            <v>Not Available</v>
          </cell>
          <cell r="I675" t="str">
            <v>Not Available</v>
          </cell>
          <cell r="J675" t="str">
            <v>Meerut</v>
          </cell>
          <cell r="K675" t="str">
            <v>Not available</v>
          </cell>
          <cell r="L675" t="str">
            <v>Delhi</v>
          </cell>
          <cell r="M675" t="str">
            <v>Not available</v>
          </cell>
          <cell r="N675" t="str">
            <v>Not available</v>
          </cell>
          <cell r="O675" t="str">
            <v>North</v>
          </cell>
          <cell r="P675">
            <v>45371</v>
          </cell>
          <cell r="Q675">
            <v>45371</v>
          </cell>
        </row>
        <row r="676">
          <cell r="C676" t="str">
            <v>S1BW001891113</v>
          </cell>
          <cell r="D676" t="str">
            <v>ATM ID S1BW001891113 GOPI NIVASHOUSE THAVALAKUZHYJN ETTUMANOOR PO KOTTAYAM 686631</v>
          </cell>
          <cell r="E676" t="str">
            <v>ATM</v>
          </cell>
          <cell r="F676" t="str">
            <v>OFFSITE</v>
          </cell>
          <cell r="G676" t="str">
            <v>PHASE-10 ATM</v>
          </cell>
          <cell r="H676" t="str">
            <v>AIRTEL-VSAT</v>
          </cell>
          <cell r="I676" t="str">
            <v>Hughes</v>
          </cell>
          <cell r="J676" t="str">
            <v>KOTTAYAM</v>
          </cell>
          <cell r="K676">
            <v>686631</v>
          </cell>
          <cell r="L676" t="str">
            <v>Kerala</v>
          </cell>
          <cell r="M676" t="str">
            <v>Not available</v>
          </cell>
          <cell r="N676" t="str">
            <v>Not available</v>
          </cell>
          <cell r="O676" t="str">
            <v>South</v>
          </cell>
          <cell r="P676">
            <v>45371</v>
          </cell>
          <cell r="Q676">
            <v>45371</v>
          </cell>
        </row>
        <row r="677">
          <cell r="C677" t="str">
            <v>S1BG004319033</v>
          </cell>
          <cell r="D677" t="str">
            <v>PARSIKNAGAR KALWA ATM-I</v>
          </cell>
          <cell r="E677" t="str">
            <v>ATM</v>
          </cell>
          <cell r="F677" t="str">
            <v>OFFSITE</v>
          </cell>
          <cell r="G677" t="str">
            <v>PHASE-12 ATM</v>
          </cell>
          <cell r="H677" t="str">
            <v>AIRTEL-VSAT</v>
          </cell>
          <cell r="I677" t="str">
            <v>Hughes</v>
          </cell>
          <cell r="J677" t="str">
            <v>THANE</v>
          </cell>
          <cell r="K677" t="str">
            <v>400605</v>
          </cell>
          <cell r="L677" t="str">
            <v>MAHARASHTRA</v>
          </cell>
          <cell r="M677" t="str">
            <v>NW-2</v>
          </cell>
          <cell r="N677" t="str">
            <v>AO THANE</v>
          </cell>
          <cell r="O677" t="str">
            <v>West</v>
          </cell>
          <cell r="P677">
            <v>45371</v>
          </cell>
          <cell r="Q677">
            <v>45371</v>
          </cell>
        </row>
        <row r="678">
          <cell r="C678" t="str">
            <v>S1BG004319048</v>
          </cell>
          <cell r="D678" t="str">
            <v>PARSIKNAGAR KALWA ATM-II</v>
          </cell>
          <cell r="E678" t="str">
            <v>ATM</v>
          </cell>
          <cell r="F678" t="str">
            <v>OFFSITE</v>
          </cell>
          <cell r="G678" t="str">
            <v>PHASE-12 ATM</v>
          </cell>
          <cell r="H678" t="str">
            <v>AIRTEL-VSAT</v>
          </cell>
          <cell r="I678" t="str">
            <v>Hughes</v>
          </cell>
          <cell r="J678" t="str">
            <v>THANE</v>
          </cell>
          <cell r="K678" t="str">
            <v>400605</v>
          </cell>
          <cell r="L678" t="str">
            <v>MAHARASHTRA</v>
          </cell>
          <cell r="M678" t="str">
            <v>NW-2</v>
          </cell>
          <cell r="N678" t="str">
            <v>AO THANE</v>
          </cell>
          <cell r="O678" t="str">
            <v>West</v>
          </cell>
          <cell r="P678">
            <v>45371</v>
          </cell>
          <cell r="Q678">
            <v>45371</v>
          </cell>
        </row>
        <row r="679">
          <cell r="C679" t="str">
            <v>S1NB040782122</v>
          </cell>
          <cell r="D679" t="str">
            <v>YESHWANTHPUR METRO STN</v>
          </cell>
          <cell r="E679" t="str">
            <v>ATM</v>
          </cell>
          <cell r="F679" t="str">
            <v>OFFSITE</v>
          </cell>
          <cell r="G679" t="str">
            <v>PHASE-12 ATM</v>
          </cell>
          <cell r="H679" t="str">
            <v>HUG-VSAT</v>
          </cell>
          <cell r="I679" t="str">
            <v>Hughes</v>
          </cell>
          <cell r="J679" t="str">
            <v>BANGALORE</v>
          </cell>
          <cell r="K679" t="str">
            <v>562114</v>
          </cell>
          <cell r="L679" t="str">
            <v>KARNATAKA</v>
          </cell>
          <cell r="M679" t="str">
            <v>NW-1</v>
          </cell>
          <cell r="N679" t="str">
            <v>AO2 - BENGALURU NORTH</v>
          </cell>
          <cell r="O679" t="str">
            <v>South</v>
          </cell>
          <cell r="P679">
            <v>45372</v>
          </cell>
          <cell r="Q679">
            <v>45372</v>
          </cell>
        </row>
        <row r="680">
          <cell r="C680" t="str">
            <v>S1NB000880099</v>
          </cell>
          <cell r="D680" t="str">
            <v>MOBILE ATM SERVICE</v>
          </cell>
          <cell r="E680" t="str">
            <v>ATM</v>
          </cell>
          <cell r="F680" t="str">
            <v>OFFSITE</v>
          </cell>
          <cell r="G680" t="str">
            <v>PHASE-12 ATM</v>
          </cell>
          <cell r="H680" t="str">
            <v>Not available</v>
          </cell>
          <cell r="I680" t="str">
            <v>Not available</v>
          </cell>
          <cell r="J680" t="str">
            <v>AGASTHEESWARA</v>
          </cell>
          <cell r="K680" t="str">
            <v>629001</v>
          </cell>
          <cell r="L680" t="str">
            <v>TAMILNADU</v>
          </cell>
          <cell r="M680" t="str">
            <v>NW-2</v>
          </cell>
          <cell r="N680" t="str">
            <v>AO MADURAI</v>
          </cell>
          <cell r="O680" t="str">
            <v>South</v>
          </cell>
          <cell r="P680">
            <v>45372</v>
          </cell>
          <cell r="Q680">
            <v>45372</v>
          </cell>
        </row>
        <row r="681">
          <cell r="C681" t="str">
            <v>S1BW000880011</v>
          </cell>
          <cell r="D681" t="str">
            <v>KALIYAKAVILAI 2ND OFFSITE</v>
          </cell>
          <cell r="E681" t="str">
            <v>ATM</v>
          </cell>
          <cell r="F681" t="str">
            <v>OFFSITE</v>
          </cell>
          <cell r="G681" t="str">
            <v>PHASE-13 ATM</v>
          </cell>
          <cell r="H681" t="str">
            <v>Not available</v>
          </cell>
          <cell r="I681" t="str">
            <v>Not available</v>
          </cell>
          <cell r="J681" t="str">
            <v>NAGERCOIL</v>
          </cell>
          <cell r="K681" t="str">
            <v>629502</v>
          </cell>
          <cell r="L681" t="str">
            <v>TAMILNADU</v>
          </cell>
          <cell r="M681" t="str">
            <v>NW-2</v>
          </cell>
          <cell r="N681" t="str">
            <v>AO MADURAI</v>
          </cell>
          <cell r="O681" t="str">
            <v>South</v>
          </cell>
          <cell r="P681">
            <v>45372</v>
          </cell>
          <cell r="Q681">
            <v>45372</v>
          </cell>
        </row>
        <row r="682">
          <cell r="C682" t="str">
            <v>S1NG000891012</v>
          </cell>
          <cell r="D682" t="str">
            <v>UDHGAMNDALAM MARKET</v>
          </cell>
          <cell r="E682" t="str">
            <v>ATM</v>
          </cell>
          <cell r="F682" t="str">
            <v>OFFSITE</v>
          </cell>
          <cell r="G682" t="str">
            <v>PHASE-12 ATM</v>
          </cell>
          <cell r="H682" t="str">
            <v>Not available</v>
          </cell>
          <cell r="I682" t="str">
            <v>Not available</v>
          </cell>
          <cell r="J682" t="str">
            <v>UDHAGAMANDALA</v>
          </cell>
          <cell r="K682" t="str">
            <v>643001</v>
          </cell>
          <cell r="L682" t="str">
            <v>TAMILNADU</v>
          </cell>
          <cell r="M682" t="str">
            <v>NW-3</v>
          </cell>
          <cell r="N682" t="str">
            <v>AO COIMBATORE</v>
          </cell>
          <cell r="O682" t="str">
            <v>South</v>
          </cell>
          <cell r="P682">
            <v>45372</v>
          </cell>
          <cell r="Q682">
            <v>45372</v>
          </cell>
        </row>
        <row r="683">
          <cell r="C683" t="str">
            <v>S1BB000956037</v>
          </cell>
          <cell r="D683" t="str">
            <v>SBI APPOLO HOSPITALS</v>
          </cell>
          <cell r="E683" t="str">
            <v>ATM</v>
          </cell>
          <cell r="F683" t="str">
            <v>OFFSITE</v>
          </cell>
          <cell r="G683" t="str">
            <v>PHASE-12 ATM</v>
          </cell>
          <cell r="H683" t="str">
            <v>Not available</v>
          </cell>
          <cell r="I683" t="str">
            <v>Not available</v>
          </cell>
          <cell r="J683" t="str">
            <v>THIRUVALLUR</v>
          </cell>
          <cell r="K683" t="str">
            <v>600006</v>
          </cell>
          <cell r="L683" t="str">
            <v>TAMILNADU</v>
          </cell>
          <cell r="M683" t="str">
            <v>NW-1</v>
          </cell>
          <cell r="N683" t="str">
            <v>AO CHENNAI ZONE-II</v>
          </cell>
          <cell r="O683" t="str">
            <v>South</v>
          </cell>
          <cell r="P683">
            <v>45372</v>
          </cell>
          <cell r="Q683">
            <v>45372</v>
          </cell>
        </row>
        <row r="684">
          <cell r="C684" t="str">
            <v>S1NW000603049</v>
          </cell>
          <cell r="D684" t="str">
            <v>NEAR BAJRANGGARH, AJMER</v>
          </cell>
          <cell r="E684" t="str">
            <v>ATM</v>
          </cell>
          <cell r="F684" t="str">
            <v>OFFSITE</v>
          </cell>
          <cell r="G684" t="str">
            <v>PHASE-13 ATM</v>
          </cell>
          <cell r="H684" t="str">
            <v>AIRTEL-VSAT</v>
          </cell>
          <cell r="I684" t="str">
            <v>Hughes</v>
          </cell>
          <cell r="J684" t="str">
            <v>AJMER</v>
          </cell>
          <cell r="K684" t="str">
            <v>305001</v>
          </cell>
          <cell r="L684" t="str">
            <v>RAJASTHAN</v>
          </cell>
          <cell r="M684" t="str">
            <v>NW-2</v>
          </cell>
          <cell r="N684" t="str">
            <v>AO-3 KOTA</v>
          </cell>
          <cell r="O684" t="str">
            <v>North</v>
          </cell>
          <cell r="P684">
            <v>45372</v>
          </cell>
          <cell r="Q684">
            <v>45372</v>
          </cell>
        </row>
        <row r="685">
          <cell r="C685" t="str">
            <v>S1BW000615014</v>
          </cell>
          <cell r="D685" t="str">
            <v>PUNJABI MARKET</v>
          </cell>
          <cell r="E685" t="str">
            <v>ATM</v>
          </cell>
          <cell r="F685" t="str">
            <v>OFFSITE</v>
          </cell>
          <cell r="G685" t="str">
            <v>PHASE-13 ATM</v>
          </cell>
          <cell r="H685" t="str">
            <v>HUG-VSAT</v>
          </cell>
          <cell r="I685" t="str">
            <v>Hughes</v>
          </cell>
          <cell r="J685" t="str">
            <v>BAREILLY</v>
          </cell>
          <cell r="K685" t="str">
            <v>243001</v>
          </cell>
          <cell r="L685" t="str">
            <v>UTTAR PRADESH</v>
          </cell>
          <cell r="M685" t="str">
            <v>NW-1</v>
          </cell>
          <cell r="N685" t="str">
            <v>AO BAREILLY</v>
          </cell>
          <cell r="O685" t="str">
            <v>North</v>
          </cell>
          <cell r="P685">
            <v>45372</v>
          </cell>
          <cell r="Q685">
            <v>45372</v>
          </cell>
        </row>
        <row r="686">
          <cell r="C686" t="str">
            <v>S1BW012221040</v>
          </cell>
          <cell r="D686" t="str">
            <v>LUCKNOW AIRPORT</v>
          </cell>
          <cell r="E686" t="str">
            <v>ATM</v>
          </cell>
          <cell r="F686" t="str">
            <v>OFFSITE</v>
          </cell>
          <cell r="G686" t="str">
            <v>PHASE-13 ATM</v>
          </cell>
          <cell r="H686" t="str">
            <v>HUG-VSAT</v>
          </cell>
          <cell r="I686" t="str">
            <v>Hughes</v>
          </cell>
          <cell r="J686" t="str">
            <v>LUCKNOW</v>
          </cell>
          <cell r="K686" t="str">
            <v>226017</v>
          </cell>
          <cell r="L686" t="str">
            <v>UTTAR PRADESH</v>
          </cell>
          <cell r="M686" t="str">
            <v>NW-1</v>
          </cell>
          <cell r="N686" t="str">
            <v>AO LUCKNOW</v>
          </cell>
          <cell r="O686" t="str">
            <v>North</v>
          </cell>
          <cell r="P686">
            <v>45372</v>
          </cell>
          <cell r="Q686">
            <v>45372</v>
          </cell>
        </row>
        <row r="687">
          <cell r="C687" t="str">
            <v>S1BW012221048</v>
          </cell>
          <cell r="D687" t="str">
            <v>SGPGI MAIN GATE-II</v>
          </cell>
          <cell r="E687" t="str">
            <v>ATM</v>
          </cell>
          <cell r="F687" t="str">
            <v>OFFSITE</v>
          </cell>
          <cell r="G687" t="str">
            <v>PHASE-13 ATM</v>
          </cell>
          <cell r="H687" t="str">
            <v>HUG-VSAT</v>
          </cell>
          <cell r="I687" t="str">
            <v>Hughes</v>
          </cell>
          <cell r="J687" t="str">
            <v>SULTANABAD</v>
          </cell>
          <cell r="K687" t="str">
            <v>226014</v>
          </cell>
          <cell r="L687" t="str">
            <v>UTTAR PRADESH</v>
          </cell>
          <cell r="M687" t="str">
            <v>NW-1</v>
          </cell>
          <cell r="N687" t="str">
            <v>AO LUCKNOW</v>
          </cell>
          <cell r="O687" t="str">
            <v>North</v>
          </cell>
          <cell r="P687">
            <v>45372</v>
          </cell>
          <cell r="Q687">
            <v>45372</v>
          </cell>
        </row>
        <row r="688">
          <cell r="C688" t="str">
            <v>S1BB000201134</v>
          </cell>
          <cell r="D688" t="str">
            <v>MANDUADIH RLY STN.</v>
          </cell>
          <cell r="E688" t="str">
            <v>ATM</v>
          </cell>
          <cell r="F688" t="str">
            <v>OFFSITE</v>
          </cell>
          <cell r="G688" t="str">
            <v>PHASE-12 ATM</v>
          </cell>
          <cell r="H688" t="str">
            <v>HUG-IRCTC</v>
          </cell>
          <cell r="I688" t="str">
            <v>Hughes</v>
          </cell>
          <cell r="J688" t="str">
            <v>VARANASI</v>
          </cell>
          <cell r="K688" t="str">
            <v>221001</v>
          </cell>
          <cell r="L688" t="str">
            <v>UTTAR PRADESH</v>
          </cell>
          <cell r="M688" t="str">
            <v>NW-3</v>
          </cell>
          <cell r="N688" t="str">
            <v>AO VARANASI</v>
          </cell>
          <cell r="O688" t="str">
            <v>North</v>
          </cell>
          <cell r="P688">
            <v>45372</v>
          </cell>
          <cell r="Q688">
            <v>45372</v>
          </cell>
        </row>
        <row r="689">
          <cell r="C689" t="str">
            <v>S1NB012221363</v>
          </cell>
          <cell r="D689" t="str">
            <v>MOBILE 1ST ATM VAN</v>
          </cell>
          <cell r="E689" t="str">
            <v>ATM</v>
          </cell>
          <cell r="F689" t="str">
            <v>OFFSITE</v>
          </cell>
          <cell r="G689" t="str">
            <v>PHASE-12 ATM</v>
          </cell>
          <cell r="H689" t="str">
            <v>HUG-VSAT</v>
          </cell>
          <cell r="I689" t="str">
            <v>Hughes</v>
          </cell>
          <cell r="J689" t="str">
            <v>LUCKNOW</v>
          </cell>
          <cell r="K689" t="str">
            <v>226001</v>
          </cell>
          <cell r="L689" t="str">
            <v>UTTAR PRADESH</v>
          </cell>
          <cell r="M689" t="str">
            <v>NW-1</v>
          </cell>
          <cell r="N689" t="str">
            <v>AO LUCKNOW</v>
          </cell>
          <cell r="O689" t="str">
            <v>North</v>
          </cell>
          <cell r="P689">
            <v>45372</v>
          </cell>
          <cell r="Q689">
            <v>45372</v>
          </cell>
        </row>
        <row r="690">
          <cell r="C690" t="str">
            <v>S1NB007074042</v>
          </cell>
          <cell r="D690" t="str">
            <v>IOCL OSHIWARA</v>
          </cell>
          <cell r="E690" t="str">
            <v>ATM</v>
          </cell>
          <cell r="F690" t="str">
            <v>OFFSITE</v>
          </cell>
          <cell r="G690" t="str">
            <v>PHASE-12 ATM</v>
          </cell>
          <cell r="H690" t="str">
            <v>AIRTEL-VSAT</v>
          </cell>
          <cell r="I690" t="str">
            <v>Hughes</v>
          </cell>
          <cell r="J690" t="str">
            <v>MUMBAI SUBURB</v>
          </cell>
          <cell r="K690" t="str">
            <v>400053</v>
          </cell>
          <cell r="L690" t="str">
            <v>MAHARASHTRA</v>
          </cell>
          <cell r="M690" t="str">
            <v>NW-2</v>
          </cell>
          <cell r="N690" t="str">
            <v>AO WEST MUMBAI</v>
          </cell>
          <cell r="O690" t="str">
            <v>West</v>
          </cell>
          <cell r="P690">
            <v>45372</v>
          </cell>
          <cell r="Q690">
            <v>45372</v>
          </cell>
        </row>
        <row r="691">
          <cell r="C691" t="str">
            <v>S1NB008075022</v>
          </cell>
          <cell r="D691" t="str">
            <v>ORLEM CHURCH MALAD 2</v>
          </cell>
          <cell r="E691" t="str">
            <v>ATM</v>
          </cell>
          <cell r="F691" t="str">
            <v>OFFSITE</v>
          </cell>
          <cell r="G691" t="str">
            <v>PHASE-12 ATM</v>
          </cell>
          <cell r="H691" t="str">
            <v>AIRTEL-VSAT</v>
          </cell>
          <cell r="I691" t="str">
            <v>Hughes</v>
          </cell>
          <cell r="J691" t="str">
            <v>MUMBAI</v>
          </cell>
          <cell r="K691" t="str">
            <v>400095</v>
          </cell>
          <cell r="L691" t="str">
            <v>MAHARASHTRA</v>
          </cell>
          <cell r="M691" t="str">
            <v>NW-2</v>
          </cell>
          <cell r="N691" t="str">
            <v>AO WEST MUMBAI</v>
          </cell>
          <cell r="O691" t="str">
            <v>West</v>
          </cell>
          <cell r="P691">
            <v>45372</v>
          </cell>
          <cell r="Q691">
            <v>45372</v>
          </cell>
        </row>
        <row r="692">
          <cell r="C692" t="str">
            <v>S1NB008075067</v>
          </cell>
          <cell r="D692" t="str">
            <v>ORLEM CHURCH MALAD</v>
          </cell>
          <cell r="E692" t="str">
            <v>ATM</v>
          </cell>
          <cell r="F692" t="str">
            <v>OFFSITE</v>
          </cell>
          <cell r="G692" t="str">
            <v>PHASE-12 ATM</v>
          </cell>
          <cell r="H692" t="str">
            <v>AIRTEL-VSAT</v>
          </cell>
          <cell r="I692" t="str">
            <v>Hughes</v>
          </cell>
          <cell r="J692" t="str">
            <v>MUMBAI</v>
          </cell>
          <cell r="K692" t="str">
            <v>400095</v>
          </cell>
          <cell r="L692" t="str">
            <v>MAHARASHTRA</v>
          </cell>
          <cell r="M692" t="str">
            <v>NW-2</v>
          </cell>
          <cell r="N692" t="str">
            <v>AO WEST MUMBAI</v>
          </cell>
          <cell r="O692" t="str">
            <v>West</v>
          </cell>
          <cell r="P692">
            <v>45372</v>
          </cell>
          <cell r="Q692">
            <v>45372</v>
          </cell>
        </row>
        <row r="693">
          <cell r="C693" t="str">
            <v>S1BG063864181</v>
          </cell>
          <cell r="D693" t="str">
            <v>CISF CAMP G-3 PALAM</v>
          </cell>
          <cell r="E693" t="str">
            <v>ATM</v>
          </cell>
          <cell r="F693" t="str">
            <v>OFFSITE</v>
          </cell>
          <cell r="G693" t="str">
            <v>PHASE-12 ATM</v>
          </cell>
          <cell r="H693" t="str">
            <v>Not available</v>
          </cell>
          <cell r="I693" t="str">
            <v>Not available</v>
          </cell>
          <cell r="J693" t="str">
            <v>SOUTH WEST</v>
          </cell>
          <cell r="K693" t="str">
            <v>110061</v>
          </cell>
          <cell r="L693" t="str">
            <v>HARYANA</v>
          </cell>
          <cell r="M693" t="str">
            <v>NW-1</v>
          </cell>
          <cell r="N693" t="str">
            <v>AO NORTH AND WEST DELHI</v>
          </cell>
          <cell r="O693" t="str">
            <v>North</v>
          </cell>
          <cell r="P693">
            <v>45372</v>
          </cell>
          <cell r="Q693">
            <v>45372</v>
          </cell>
        </row>
        <row r="694">
          <cell r="C694" t="str">
            <v>S1NH000680058</v>
          </cell>
          <cell r="D694" t="str">
            <v>NEAR KANKER KHERA FLY OVE</v>
          </cell>
          <cell r="E694" t="str">
            <v>ATM</v>
          </cell>
          <cell r="F694" t="str">
            <v>OFFSITE</v>
          </cell>
          <cell r="G694" t="str">
            <v>PHASE-12 ATM</v>
          </cell>
          <cell r="H694" t="str">
            <v>Not available</v>
          </cell>
          <cell r="I694" t="str">
            <v>Not available</v>
          </cell>
          <cell r="J694" t="str">
            <v>MEERUT</v>
          </cell>
          <cell r="K694" t="str">
            <v>250002</v>
          </cell>
          <cell r="L694" t="str">
            <v>UTTAR PRADESH</v>
          </cell>
          <cell r="M694" t="str">
            <v>NW-3</v>
          </cell>
          <cell r="N694" t="str">
            <v>AO MEERUT</v>
          </cell>
          <cell r="O694" t="str">
            <v>North</v>
          </cell>
          <cell r="P694">
            <v>45372</v>
          </cell>
          <cell r="Q694">
            <v>45372</v>
          </cell>
        </row>
        <row r="695">
          <cell r="C695" t="str">
            <v>S1NW070036015</v>
          </cell>
          <cell r="D695" t="str">
            <v>MANNAMOOLA</v>
          </cell>
          <cell r="E695" t="str">
            <v>ATM</v>
          </cell>
          <cell r="F695" t="str">
            <v>OFFSITE</v>
          </cell>
          <cell r="G695" t="str">
            <v>PHASE-13 ATM</v>
          </cell>
          <cell r="H695" t="str">
            <v>AIRTEL-VSAT</v>
          </cell>
          <cell r="I695" t="str">
            <v>Hughes</v>
          </cell>
          <cell r="J695" t="str">
            <v>THIRUVANANTHA</v>
          </cell>
          <cell r="K695" t="str">
            <v>695005</v>
          </cell>
          <cell r="L695" t="str">
            <v>KERALA</v>
          </cell>
          <cell r="M695" t="str">
            <v>NW-1</v>
          </cell>
          <cell r="N695" t="str">
            <v>AO THIRUVANANTHAPURAM</v>
          </cell>
          <cell r="O695" t="str">
            <v>South</v>
          </cell>
          <cell r="P695">
            <v>45372</v>
          </cell>
          <cell r="Q695">
            <v>45372</v>
          </cell>
        </row>
        <row r="696">
          <cell r="C696" t="str">
            <v>S1NB000940141</v>
          </cell>
          <cell r="D696" t="str">
            <v>KERALA POLICE ACADEMY CA</v>
          </cell>
          <cell r="E696" t="str">
            <v>ATM</v>
          </cell>
          <cell r="F696" t="str">
            <v>OFFSITE</v>
          </cell>
          <cell r="G696" t="str">
            <v>PHASE-12 ATM</v>
          </cell>
          <cell r="H696" t="str">
            <v>AIRTEL-VSAT</v>
          </cell>
          <cell r="I696" t="str">
            <v>Hughes</v>
          </cell>
          <cell r="J696" t="str">
            <v>THRISSUR</v>
          </cell>
          <cell r="K696" t="str">
            <v>680631</v>
          </cell>
          <cell r="L696" t="str">
            <v>KERALA</v>
          </cell>
          <cell r="M696" t="str">
            <v>NW-2</v>
          </cell>
          <cell r="N696" t="str">
            <v>AO THRISSUR</v>
          </cell>
          <cell r="O696" t="str">
            <v>South</v>
          </cell>
          <cell r="P696">
            <v>45372</v>
          </cell>
          <cell r="Q696">
            <v>45372</v>
          </cell>
        </row>
        <row r="697">
          <cell r="C697" t="str">
            <v>S1BG000603009</v>
          </cell>
          <cell r="D697" t="str">
            <v>OPPOSITE RAILWAY STATION,</v>
          </cell>
          <cell r="E697" t="str">
            <v>ATM</v>
          </cell>
          <cell r="F697" t="str">
            <v>OFFSITE</v>
          </cell>
          <cell r="G697" t="str">
            <v>PHASE-12 ATM</v>
          </cell>
          <cell r="H697" t="str">
            <v>AIRTEL-VSAT</v>
          </cell>
          <cell r="I697" t="str">
            <v>Hughes</v>
          </cell>
          <cell r="J697" t="str">
            <v>Jaipur</v>
          </cell>
          <cell r="K697" t="str">
            <v>Not available</v>
          </cell>
          <cell r="L697" t="str">
            <v>Rajasthan</v>
          </cell>
          <cell r="M697" t="str">
            <v>Not available</v>
          </cell>
          <cell r="N697" t="str">
            <v>Not available</v>
          </cell>
          <cell r="O697" t="str">
            <v>North</v>
          </cell>
          <cell r="P697">
            <v>45372</v>
          </cell>
          <cell r="Q697">
            <v>45372</v>
          </cell>
        </row>
        <row r="698">
          <cell r="C698" t="str">
            <v>S1BB000383032</v>
          </cell>
          <cell r="D698" t="str">
            <v>HERO HONDA SHOW ROOM HOSHANGABAD</v>
          </cell>
          <cell r="E698" t="str">
            <v>ATM</v>
          </cell>
          <cell r="F698" t="str">
            <v>OFFSITE</v>
          </cell>
          <cell r="G698" t="str">
            <v>PHASE-11 ATM</v>
          </cell>
          <cell r="H698" t="str">
            <v>HUG-VSAT</v>
          </cell>
          <cell r="I698" t="str">
            <v>Hughes</v>
          </cell>
          <cell r="J698" t="str">
            <v>HOSHANGABAD</v>
          </cell>
          <cell r="K698" t="str">
            <v>Not available</v>
          </cell>
          <cell r="L698" t="str">
            <v>Madhaya Pradesh</v>
          </cell>
          <cell r="M698" t="str">
            <v>NW-1</v>
          </cell>
          <cell r="N698" t="str">
            <v>Not available</v>
          </cell>
          <cell r="O698" t="str">
            <v>West</v>
          </cell>
          <cell r="P698">
            <v>45372</v>
          </cell>
          <cell r="Q698">
            <v>45372</v>
          </cell>
        </row>
        <row r="699">
          <cell r="C699" t="str">
            <v>S1BB000880054</v>
          </cell>
          <cell r="D699" t="str">
            <v>Anna Bus stand, Nagercoil, Kanyakumari dist - 629001</v>
          </cell>
          <cell r="E699" t="str">
            <v>ATM</v>
          </cell>
          <cell r="F699" t="str">
            <v>OFFSITE</v>
          </cell>
          <cell r="G699" t="str">
            <v>Not Available</v>
          </cell>
          <cell r="H699" t="str">
            <v>Not Available</v>
          </cell>
          <cell r="I699" t="str">
            <v>Not Available</v>
          </cell>
          <cell r="J699" t="str">
            <v>Kanniyakumari</v>
          </cell>
          <cell r="K699">
            <v>629001</v>
          </cell>
          <cell r="L699" t="str">
            <v>Tamilnadu</v>
          </cell>
          <cell r="M699" t="str">
            <v>Not available</v>
          </cell>
          <cell r="N699" t="str">
            <v>Not available</v>
          </cell>
          <cell r="O699" t="str">
            <v>South</v>
          </cell>
          <cell r="P699">
            <v>45372</v>
          </cell>
          <cell r="Q699">
            <v>45372</v>
          </cell>
        </row>
        <row r="700">
          <cell r="C700" t="str">
            <v>S10F000432028</v>
          </cell>
          <cell r="D700" t="str">
            <v>NEAR TATYA TOPE HALL</v>
          </cell>
          <cell r="E700" t="str">
            <v>ATM</v>
          </cell>
          <cell r="F700" t="str">
            <v>OFFSITE</v>
          </cell>
          <cell r="G700" t="str">
            <v>PHASE-12 ATM</v>
          </cell>
          <cell r="H700" t="str">
            <v>AIRTEL-VSAT</v>
          </cell>
          <cell r="I700" t="str">
            <v>Hughes</v>
          </cell>
          <cell r="J700" t="str">
            <v>NAGPUR (URBAN</v>
          </cell>
          <cell r="K700" t="str">
            <v>440010</v>
          </cell>
          <cell r="L700" t="str">
            <v>MAHARASHTRA</v>
          </cell>
          <cell r="M700" t="str">
            <v>NW-3</v>
          </cell>
          <cell r="N700" t="str">
            <v>AO NAGPUR</v>
          </cell>
          <cell r="O700" t="str">
            <v>West</v>
          </cell>
          <cell r="P700">
            <v>45372</v>
          </cell>
          <cell r="Q700">
            <v>45372</v>
          </cell>
        </row>
        <row r="701">
          <cell r="C701" t="str">
            <v>S1NB040782147</v>
          </cell>
          <cell r="D701" t="str">
            <v>GURUGUNTAPLAYA METRO</v>
          </cell>
          <cell r="E701" t="str">
            <v>ATM</v>
          </cell>
          <cell r="F701" t="str">
            <v>OFFSITE</v>
          </cell>
          <cell r="G701" t="str">
            <v>PHASE-12 ATM</v>
          </cell>
          <cell r="H701" t="str">
            <v>TATA-Nelco-Capex</v>
          </cell>
          <cell r="I701" t="str">
            <v>TATA -Nelco</v>
          </cell>
          <cell r="J701" t="str">
            <v>BBMP</v>
          </cell>
          <cell r="K701" t="str">
            <v>560022</v>
          </cell>
          <cell r="L701" t="str">
            <v>KARNATAKA</v>
          </cell>
          <cell r="M701" t="str">
            <v>NW-1</v>
          </cell>
          <cell r="N701" t="str">
            <v>AO2 - BENGALURU NORTH</v>
          </cell>
          <cell r="O701" t="str">
            <v>South</v>
          </cell>
          <cell r="P701">
            <v>45373</v>
          </cell>
          <cell r="Q701">
            <v>45373</v>
          </cell>
        </row>
        <row r="702">
          <cell r="C702" t="str">
            <v>S10A001446001</v>
          </cell>
          <cell r="D702" t="str">
            <v>SBI MAHESHWARI 1ST ATM</v>
          </cell>
          <cell r="E702" t="str">
            <v>ATM</v>
          </cell>
          <cell r="F702" t="str">
            <v>OFFSITE</v>
          </cell>
          <cell r="G702" t="str">
            <v>PHASE-12 ATM</v>
          </cell>
          <cell r="H702" t="str">
            <v>TATANET-VSAT</v>
          </cell>
          <cell r="I702" t="str">
            <v>TATA -Nelco</v>
          </cell>
          <cell r="J702" t="str">
            <v>PANDHURNA</v>
          </cell>
          <cell r="K702" t="str">
            <v>480334</v>
          </cell>
          <cell r="L702" t="str">
            <v>MADHYA PRADESH</v>
          </cell>
          <cell r="M702" t="str">
            <v>NW-1</v>
          </cell>
          <cell r="N702" t="str">
            <v>AO BHOPAL</v>
          </cell>
          <cell r="O702" t="str">
            <v>West</v>
          </cell>
          <cell r="P702">
            <v>45373</v>
          </cell>
          <cell r="Q702">
            <v>45373</v>
          </cell>
        </row>
        <row r="703">
          <cell r="C703" t="str">
            <v>S1NB000041452</v>
          </cell>
          <cell r="D703" t="str">
            <v>SBI LAXMISAGAR MARKET</v>
          </cell>
          <cell r="E703" t="str">
            <v>ATM</v>
          </cell>
          <cell r="F703" t="str">
            <v>OFFSITE</v>
          </cell>
          <cell r="G703" t="str">
            <v>PHASE-12 ATM</v>
          </cell>
          <cell r="H703" t="str">
            <v>AIRTEL-VSAT</v>
          </cell>
          <cell r="I703" t="str">
            <v>Hughes</v>
          </cell>
          <cell r="J703" t="str">
            <v>BHUBANESWAR (</v>
          </cell>
          <cell r="K703" t="str">
            <v>751014</v>
          </cell>
          <cell r="L703" t="str">
            <v>ODISHA</v>
          </cell>
          <cell r="M703" t="str">
            <v>NW-1</v>
          </cell>
          <cell r="N703" t="str">
            <v>AO BHUBANESWAR</v>
          </cell>
          <cell r="O703" t="str">
            <v>East</v>
          </cell>
          <cell r="P703">
            <v>45376</v>
          </cell>
          <cell r="Q703">
            <v>45376</v>
          </cell>
        </row>
        <row r="704">
          <cell r="C704" t="str">
            <v>S1NG000956081</v>
          </cell>
          <cell r="D704" t="str">
            <v>NEAR PRIMARY SCHOOL</v>
          </cell>
          <cell r="E704" t="str">
            <v>ATM</v>
          </cell>
          <cell r="F704" t="str">
            <v>OFFSITE</v>
          </cell>
          <cell r="G704" t="str">
            <v>PHASE-12 ATM</v>
          </cell>
          <cell r="H704" t="str">
            <v>Not available</v>
          </cell>
          <cell r="I704" t="str">
            <v>Not available</v>
          </cell>
          <cell r="J704" t="str">
            <v>ALANDUR</v>
          </cell>
          <cell r="K704" t="str">
            <v>600016</v>
          </cell>
          <cell r="L704" t="str">
            <v>TAMILNADU</v>
          </cell>
          <cell r="M704" t="str">
            <v>NW-1</v>
          </cell>
          <cell r="N704" t="str">
            <v>AO CHENNAI ZONE-II</v>
          </cell>
          <cell r="O704" t="str">
            <v>South</v>
          </cell>
          <cell r="P704">
            <v>45373</v>
          </cell>
          <cell r="Q704">
            <v>45373</v>
          </cell>
        </row>
        <row r="705">
          <cell r="C705" t="str">
            <v>S1BW000891002</v>
          </cell>
          <cell r="D705" t="str">
            <v>UDHAGAMANADALAM MARKET</v>
          </cell>
          <cell r="E705" t="str">
            <v>ATM</v>
          </cell>
          <cell r="F705" t="str">
            <v>OFFSITE</v>
          </cell>
          <cell r="G705" t="str">
            <v>PHASE-13 ATM</v>
          </cell>
          <cell r="H705" t="str">
            <v>Not available</v>
          </cell>
          <cell r="I705" t="str">
            <v>Not available</v>
          </cell>
          <cell r="J705" t="str">
            <v>UDHAGAMANDALA</v>
          </cell>
          <cell r="K705" t="str">
            <v>643001</v>
          </cell>
          <cell r="L705" t="str">
            <v>TAMILNADU</v>
          </cell>
          <cell r="M705" t="str">
            <v>NW-3</v>
          </cell>
          <cell r="N705" t="str">
            <v>AO COIMBATORE</v>
          </cell>
          <cell r="O705" t="str">
            <v>South</v>
          </cell>
          <cell r="P705">
            <v>45373</v>
          </cell>
          <cell r="Q705">
            <v>45373</v>
          </cell>
        </row>
        <row r="706">
          <cell r="C706" t="str">
            <v>S1NB006094001</v>
          </cell>
          <cell r="D706" t="str">
            <v>SBI MOB ALWAR</v>
          </cell>
          <cell r="E706" t="str">
            <v>ATM</v>
          </cell>
          <cell r="F706" t="str">
            <v>OFFSITE</v>
          </cell>
          <cell r="G706" t="str">
            <v>PHASE-12 ATM</v>
          </cell>
          <cell r="H706" t="str">
            <v>AIRTEL-VSAT</v>
          </cell>
          <cell r="I706" t="str">
            <v>Hughes</v>
          </cell>
          <cell r="J706" t="str">
            <v>ALWAR</v>
          </cell>
          <cell r="K706" t="str">
            <v>301001</v>
          </cell>
          <cell r="L706" t="str">
            <v>RAJASTHAN</v>
          </cell>
          <cell r="M706" t="str">
            <v>NW-1</v>
          </cell>
          <cell r="N706" t="str">
            <v>AO-2 ALWAR</v>
          </cell>
          <cell r="O706" t="str">
            <v>South</v>
          </cell>
          <cell r="P706">
            <v>45373</v>
          </cell>
          <cell r="Q706">
            <v>45373</v>
          </cell>
        </row>
        <row r="707">
          <cell r="C707" t="str">
            <v>S1BG000300274</v>
          </cell>
          <cell r="D707" t="str">
            <v>MTNL CUFFE PARADE</v>
          </cell>
          <cell r="E707" t="str">
            <v>ATM</v>
          </cell>
          <cell r="F707" t="str">
            <v>OFFSITE</v>
          </cell>
          <cell r="G707" t="str">
            <v>PHASE-12 ATM</v>
          </cell>
          <cell r="H707" t="str">
            <v>AIRTEL-VSAT</v>
          </cell>
          <cell r="I707" t="str">
            <v>Hughes</v>
          </cell>
          <cell r="J707" t="str">
            <v>MUMBAI</v>
          </cell>
          <cell r="K707" t="str">
            <v>400005</v>
          </cell>
          <cell r="L707" t="str">
            <v>MAHARASHTRA</v>
          </cell>
          <cell r="M707" t="str">
            <v>NW-1</v>
          </cell>
          <cell r="N707" t="str">
            <v>AO SOUTH MUMBAI</v>
          </cell>
          <cell r="O707" t="str">
            <v>North</v>
          </cell>
          <cell r="P707">
            <v>45373</v>
          </cell>
          <cell r="Q707">
            <v>45373</v>
          </cell>
        </row>
        <row r="708">
          <cell r="C708" t="str">
            <v>S1BB000300072</v>
          </cell>
          <cell r="D708" t="str">
            <v>GOREGAON SPORTS CLUB</v>
          </cell>
          <cell r="E708" t="str">
            <v>ATM</v>
          </cell>
          <cell r="F708" t="str">
            <v>OFFSITE</v>
          </cell>
          <cell r="G708" t="str">
            <v>PHASE-12 ATM</v>
          </cell>
          <cell r="H708" t="str">
            <v>AIRTEL-VSAT</v>
          </cell>
          <cell r="I708" t="str">
            <v>Hughes</v>
          </cell>
          <cell r="J708" t="str">
            <v>MUMBAI</v>
          </cell>
          <cell r="K708" t="str">
            <v>400064</v>
          </cell>
          <cell r="L708" t="str">
            <v>MAHARASHTRA</v>
          </cell>
          <cell r="M708" t="str">
            <v>NW-2</v>
          </cell>
          <cell r="N708" t="str">
            <v>AO WEST MUMBAI</v>
          </cell>
          <cell r="O708" t="str">
            <v>West</v>
          </cell>
          <cell r="P708">
            <v>45373</v>
          </cell>
          <cell r="Q708">
            <v>45373</v>
          </cell>
        </row>
        <row r="709">
          <cell r="C709" t="str">
            <v>S1BG008075065</v>
          </cell>
          <cell r="D709" t="str">
            <v>GOREGAON SPORTS CLUB</v>
          </cell>
          <cell r="E709" t="str">
            <v>ATM</v>
          </cell>
          <cell r="F709" t="str">
            <v>OFFSITE</v>
          </cell>
          <cell r="G709" t="str">
            <v>PHASE-12 ATM</v>
          </cell>
          <cell r="H709" t="str">
            <v>AIRTEL-VSAT</v>
          </cell>
          <cell r="I709" t="str">
            <v>Hughes</v>
          </cell>
          <cell r="J709" t="str">
            <v>MUMBAI</v>
          </cell>
          <cell r="K709" t="str">
            <v>400064</v>
          </cell>
          <cell r="L709" t="str">
            <v>MAHARASHTRA</v>
          </cell>
          <cell r="M709" t="str">
            <v>NW-2</v>
          </cell>
          <cell r="N709" t="str">
            <v>AO WEST MUMBAI</v>
          </cell>
          <cell r="O709" t="str">
            <v>West</v>
          </cell>
          <cell r="P709">
            <v>45373</v>
          </cell>
          <cell r="Q709">
            <v>45373</v>
          </cell>
        </row>
        <row r="710">
          <cell r="C710" t="str">
            <v>S1BG000300201</v>
          </cell>
          <cell r="D710" t="str">
            <v>PUNITA CHAMBER</v>
          </cell>
          <cell r="E710" t="str">
            <v>ATM</v>
          </cell>
          <cell r="F710" t="str">
            <v>OFFSITE</v>
          </cell>
          <cell r="G710" t="str">
            <v>PHASE-12 ATM</v>
          </cell>
          <cell r="H710" t="str">
            <v>AIRTEL-VSAT</v>
          </cell>
          <cell r="I710" t="str">
            <v>Hughes</v>
          </cell>
          <cell r="J710" t="str">
            <v>MUMBAI</v>
          </cell>
          <cell r="K710" t="str">
            <v>400005</v>
          </cell>
          <cell r="L710" t="str">
            <v>MAHARASHTRA</v>
          </cell>
          <cell r="M710" t="str">
            <v>NW-1</v>
          </cell>
          <cell r="N710" t="str">
            <v>AO SOUTH MUMBAI</v>
          </cell>
          <cell r="O710" t="str">
            <v>West</v>
          </cell>
          <cell r="P710">
            <v>45373</v>
          </cell>
          <cell r="Q710">
            <v>45373</v>
          </cell>
        </row>
        <row r="711">
          <cell r="C711" t="str">
            <v>S1NA000300184</v>
          </cell>
          <cell r="D711" t="str">
            <v>GADAV CHOWK BHANDUP</v>
          </cell>
          <cell r="E711" t="str">
            <v>ATM</v>
          </cell>
          <cell r="F711" t="str">
            <v>OFFSITE</v>
          </cell>
          <cell r="G711" t="str">
            <v>PHASE-12 ATM</v>
          </cell>
          <cell r="H711" t="str">
            <v>AIRTEL-VSAT</v>
          </cell>
          <cell r="I711" t="str">
            <v>Hughes</v>
          </cell>
          <cell r="J711" t="str">
            <v>MUMBAI</v>
          </cell>
          <cell r="K711" t="str">
            <v>400078</v>
          </cell>
          <cell r="L711" t="str">
            <v>MAHARASHTRA</v>
          </cell>
          <cell r="M711" t="str">
            <v>NW-2</v>
          </cell>
          <cell r="N711" t="str">
            <v>AO THANE</v>
          </cell>
          <cell r="O711" t="str">
            <v>West</v>
          </cell>
          <cell r="P711">
            <v>45373</v>
          </cell>
          <cell r="Q711">
            <v>45373</v>
          </cell>
        </row>
        <row r="712">
          <cell r="C712" t="str">
            <v>S1NB016534385</v>
          </cell>
          <cell r="D712" t="str">
            <v>IIT CAMPUS</v>
          </cell>
          <cell r="E712" t="str">
            <v>ATM</v>
          </cell>
          <cell r="F712" t="str">
            <v>OFFSITE</v>
          </cell>
          <cell r="G712" t="str">
            <v>PHASE-12 ATM</v>
          </cell>
          <cell r="H712" t="str">
            <v>Not available</v>
          </cell>
          <cell r="I712" t="str">
            <v>Not available</v>
          </cell>
          <cell r="J712" t="str">
            <v>SOUTH WEST</v>
          </cell>
          <cell r="K712" t="str">
            <v>110016</v>
          </cell>
          <cell r="L712" t="str">
            <v>DELHI</v>
          </cell>
          <cell r="M712" t="str">
            <v>NW-1</v>
          </cell>
          <cell r="N712" t="str">
            <v>AO SOUTH AND EAST DELHI</v>
          </cell>
          <cell r="O712" t="str">
            <v>North</v>
          </cell>
          <cell r="P712">
            <v>45373</v>
          </cell>
          <cell r="Q712">
            <v>45373</v>
          </cell>
        </row>
        <row r="713">
          <cell r="C713" t="str">
            <v>S1NG000721002</v>
          </cell>
          <cell r="D713" t="str">
            <v>CLOTH MARKET</v>
          </cell>
          <cell r="E713" t="str">
            <v>ATM</v>
          </cell>
          <cell r="F713" t="str">
            <v>OFFSITE</v>
          </cell>
          <cell r="G713" t="str">
            <v>PHASE-12 ATM</v>
          </cell>
          <cell r="H713" t="str">
            <v>Not available</v>
          </cell>
          <cell r="I713" t="str">
            <v>Not available</v>
          </cell>
          <cell r="J713" t="str">
            <v>SONIPAT</v>
          </cell>
          <cell r="K713" t="str">
            <v>131001</v>
          </cell>
          <cell r="L713" t="str">
            <v>HARYANA</v>
          </cell>
          <cell r="M713" t="str">
            <v>NW-2</v>
          </cell>
          <cell r="N713" t="str">
            <v>AO NCR HARYANA</v>
          </cell>
          <cell r="O713" t="str">
            <v>North</v>
          </cell>
          <cell r="P713">
            <v>45373</v>
          </cell>
          <cell r="Q713">
            <v>45373</v>
          </cell>
        </row>
        <row r="714">
          <cell r="C714" t="str">
            <v>S1BW001243037</v>
          </cell>
          <cell r="D714" t="str">
            <v>M/S,Tata Consultancy Services Limited,TCL "Siruseri SEZ Unit", Plot No.1/G1,SIPCOTI.T.Park,Siruseri,Navalur Post,Kancheepuram District ,Chennai 603103 Tamilnadu</v>
          </cell>
          <cell r="E714" t="str">
            <v>ATM</v>
          </cell>
          <cell r="F714" t="str">
            <v>OFFSITE</v>
          </cell>
          <cell r="G714" t="str">
            <v>Not Available</v>
          </cell>
          <cell r="H714" t="str">
            <v>Not Available</v>
          </cell>
          <cell r="I714" t="str">
            <v>Not Available</v>
          </cell>
          <cell r="J714" t="str">
            <v>Chennai</v>
          </cell>
          <cell r="K714" t="str">
            <v>Not available</v>
          </cell>
          <cell r="L714" t="str">
            <v>Tamilnadu</v>
          </cell>
          <cell r="M714" t="str">
            <v>Not available</v>
          </cell>
          <cell r="N714" t="str">
            <v>Not available</v>
          </cell>
          <cell r="O714" t="str">
            <v>South</v>
          </cell>
          <cell r="P714">
            <v>45373</v>
          </cell>
          <cell r="Q714">
            <v>45373</v>
          </cell>
        </row>
        <row r="715">
          <cell r="C715" t="str">
            <v>S1NW070142060</v>
          </cell>
          <cell r="D715" t="str">
            <v>ATM ID S1NW070142060SBI ATM OPP BPCL PETROL BUNK THIRUVANKULAM ERNAKULAM KERALA 682305</v>
          </cell>
          <cell r="E715" t="str">
            <v>ATM</v>
          </cell>
          <cell r="F715" t="str">
            <v>OFFSITE</v>
          </cell>
          <cell r="G715" t="str">
            <v>PHASE-10 ATM</v>
          </cell>
          <cell r="H715" t="str">
            <v>AIRTEL-VSAT</v>
          </cell>
          <cell r="I715" t="str">
            <v>Hughes</v>
          </cell>
          <cell r="J715" t="str">
            <v>ERNAKULAM</v>
          </cell>
          <cell r="K715">
            <v>682305</v>
          </cell>
          <cell r="L715" t="str">
            <v>KERALA</v>
          </cell>
          <cell r="M715" t="str">
            <v>Not available</v>
          </cell>
          <cell r="N715" t="str">
            <v>Not available</v>
          </cell>
          <cell r="O715" t="str">
            <v>South</v>
          </cell>
          <cell r="P715">
            <v>45373</v>
          </cell>
          <cell r="Q715">
            <v>45373</v>
          </cell>
        </row>
        <row r="716">
          <cell r="C716" t="str">
            <v>S1BW000262053</v>
          </cell>
          <cell r="D716" t="str">
            <v>ATM ID S1BW000262053 SRI THIRUMANTHAM KUNNU TEMPLE PREMISES ANGADIPURAM P O MALLAPURAM KERALA 679321</v>
          </cell>
          <cell r="E716" t="str">
            <v>ATM</v>
          </cell>
          <cell r="F716" t="str">
            <v>OFFSITE</v>
          </cell>
          <cell r="G716" t="str">
            <v>PHASE-10 ATM</v>
          </cell>
          <cell r="H716" t="str">
            <v>AIRTEL-VSAT</v>
          </cell>
          <cell r="I716" t="str">
            <v>Hughes</v>
          </cell>
          <cell r="J716" t="str">
            <v>Angadippuram</v>
          </cell>
          <cell r="K716">
            <v>679321</v>
          </cell>
          <cell r="L716" t="str">
            <v>KERALA</v>
          </cell>
          <cell r="M716" t="str">
            <v>Not available</v>
          </cell>
          <cell r="N716" t="str">
            <v>Not available</v>
          </cell>
          <cell r="O716" t="str">
            <v>South</v>
          </cell>
          <cell r="P716">
            <v>45373</v>
          </cell>
          <cell r="Q716">
            <v>45373</v>
          </cell>
        </row>
        <row r="717">
          <cell r="C717" t="str">
            <v>S1BW003035001</v>
          </cell>
          <cell r="D717" t="str">
            <v>ATM ID S1BW003035001 WIMS HOSPITAL MEPADI WAYANAD PIN 673577.</v>
          </cell>
          <cell r="E717" t="str">
            <v>ATM</v>
          </cell>
          <cell r="F717" t="str">
            <v>OFFSITE</v>
          </cell>
          <cell r="G717" t="str">
            <v>PHASE-10 ATM</v>
          </cell>
          <cell r="H717" t="str">
            <v>AIRTEL-VSAT</v>
          </cell>
          <cell r="I717" t="str">
            <v>Hughes</v>
          </cell>
          <cell r="J717" t="str">
            <v>Wayanad</v>
          </cell>
          <cell r="K717">
            <v>673577</v>
          </cell>
          <cell r="L717" t="str">
            <v>KERALA</v>
          </cell>
          <cell r="M717" t="str">
            <v>Not available</v>
          </cell>
          <cell r="N717" t="str">
            <v>Not available</v>
          </cell>
          <cell r="O717" t="str">
            <v>South</v>
          </cell>
          <cell r="P717">
            <v>45373</v>
          </cell>
          <cell r="Q717">
            <v>45373</v>
          </cell>
        </row>
        <row r="718">
          <cell r="C718" t="str">
            <v>S1BW000847045</v>
          </cell>
          <cell r="D718" t="str">
            <v>RTC X ROAD ATM</v>
          </cell>
          <cell r="E718" t="str">
            <v>ATM</v>
          </cell>
          <cell r="F718" t="str">
            <v>OFFSITE</v>
          </cell>
          <cell r="G718" t="str">
            <v>PHASE-10 ATM</v>
          </cell>
          <cell r="H718" t="str">
            <v>TATA-Nelco-Capex</v>
          </cell>
          <cell r="I718" t="str">
            <v>TATA -Nelco</v>
          </cell>
          <cell r="J718" t="str">
            <v>HYDERABAD</v>
          </cell>
          <cell r="K718" t="str">
            <v>Not available</v>
          </cell>
          <cell r="L718" t="str">
            <v>Telangana</v>
          </cell>
          <cell r="M718" t="str">
            <v>Not available</v>
          </cell>
          <cell r="N718" t="str">
            <v>Not available</v>
          </cell>
          <cell r="O718" t="str">
            <v>South</v>
          </cell>
          <cell r="P718">
            <v>45368</v>
          </cell>
          <cell r="Q718">
            <v>45368</v>
          </cell>
        </row>
        <row r="719">
          <cell r="C719" t="str">
            <v>S1BG000346003</v>
          </cell>
          <cell r="D719" t="str">
            <v>ARADHANA DRESSES CHNDPR</v>
          </cell>
          <cell r="E719" t="str">
            <v>ATM</v>
          </cell>
          <cell r="F719" t="str">
            <v>OFFSITE</v>
          </cell>
          <cell r="G719" t="str">
            <v>PHASE-12 ATM</v>
          </cell>
          <cell r="H719" t="str">
            <v>TATANET-VSAT</v>
          </cell>
          <cell r="I719" t="str">
            <v>TATA -Nelco</v>
          </cell>
          <cell r="J719" t="str">
            <v>CHANDRAPUR</v>
          </cell>
          <cell r="K719" t="str">
            <v>442505</v>
          </cell>
          <cell r="L719" t="str">
            <v>MAHARASHTRA</v>
          </cell>
          <cell r="M719" t="str">
            <v>NW-3</v>
          </cell>
          <cell r="N719" t="str">
            <v>AO NAGPUR</v>
          </cell>
          <cell r="O719" t="str">
            <v>West</v>
          </cell>
          <cell r="P719">
            <v>45377</v>
          </cell>
          <cell r="Q719">
            <v>45377</v>
          </cell>
        </row>
        <row r="720">
          <cell r="C720" t="str">
            <v>S1BB007074016</v>
          </cell>
          <cell r="D720" t="str">
            <v>SURAJ HTS GORE EAST1</v>
          </cell>
          <cell r="E720" t="str">
            <v>ATM</v>
          </cell>
          <cell r="F720" t="str">
            <v>OFFSITE</v>
          </cell>
          <cell r="G720" t="str">
            <v>PHASE-12 ATM</v>
          </cell>
          <cell r="H720" t="str">
            <v>AIRTEL-VSAT</v>
          </cell>
          <cell r="I720" t="str">
            <v>Hughes</v>
          </cell>
          <cell r="J720" t="str">
            <v>MUMBAI</v>
          </cell>
          <cell r="K720" t="str">
            <v>400067</v>
          </cell>
          <cell r="L720" t="str">
            <v>MAHARASHTRA</v>
          </cell>
          <cell r="M720" t="str">
            <v>NW-2</v>
          </cell>
          <cell r="N720" t="str">
            <v>AO WEST MUMBAI</v>
          </cell>
          <cell r="O720" t="str">
            <v>West</v>
          </cell>
          <cell r="P720">
            <v>45377</v>
          </cell>
          <cell r="Q720">
            <v>45377</v>
          </cell>
        </row>
        <row r="721">
          <cell r="C721" t="str">
            <v>S1BB007074017</v>
          </cell>
          <cell r="D721" t="str">
            <v>SURAJ HTS GORE EAST2</v>
          </cell>
          <cell r="E721" t="str">
            <v>ATM</v>
          </cell>
          <cell r="F721" t="str">
            <v>OFFSITE</v>
          </cell>
          <cell r="G721" t="str">
            <v>PHASE-12 ATM</v>
          </cell>
          <cell r="H721" t="str">
            <v>AIRTEL-VSAT</v>
          </cell>
          <cell r="I721" t="str">
            <v>Hughes</v>
          </cell>
          <cell r="J721" t="str">
            <v>MUMBAI</v>
          </cell>
          <cell r="K721" t="str">
            <v>400067</v>
          </cell>
          <cell r="L721" t="str">
            <v>MAHARASHTRA</v>
          </cell>
          <cell r="M721" t="str">
            <v>NW-2</v>
          </cell>
          <cell r="N721" t="str">
            <v>AO WEST MUMBAI</v>
          </cell>
          <cell r="O721" t="str">
            <v>West</v>
          </cell>
          <cell r="P721">
            <v>45377</v>
          </cell>
          <cell r="Q721">
            <v>45377</v>
          </cell>
        </row>
        <row r="722">
          <cell r="C722" t="str">
            <v>S1BG000300209</v>
          </cell>
          <cell r="D722" t="str">
            <v>STAR MALL DADAR</v>
          </cell>
          <cell r="E722" t="str">
            <v>ATM</v>
          </cell>
          <cell r="F722" t="str">
            <v>OFFSITE</v>
          </cell>
          <cell r="G722" t="str">
            <v>PHASE-12 ATM</v>
          </cell>
          <cell r="H722" t="str">
            <v>AIRTEL-VSAT</v>
          </cell>
          <cell r="I722" t="str">
            <v>Hughes</v>
          </cell>
          <cell r="J722" t="str">
            <v>MUMBAI</v>
          </cell>
          <cell r="K722" t="str">
            <v>400028</v>
          </cell>
          <cell r="L722" t="str">
            <v>MAHARASHTRA</v>
          </cell>
          <cell r="M722" t="str">
            <v>NW-1</v>
          </cell>
          <cell r="N722" t="str">
            <v>AO SOUTH MUMBAI</v>
          </cell>
          <cell r="O722" t="str">
            <v>West</v>
          </cell>
          <cell r="P722">
            <v>45377</v>
          </cell>
          <cell r="Q722">
            <v>45377</v>
          </cell>
        </row>
        <row r="723">
          <cell r="C723" t="str">
            <v>S1BW012630001</v>
          </cell>
          <cell r="D723" t="str">
            <v>OPP GOLA THANA</v>
          </cell>
          <cell r="E723" t="str">
            <v>ATM</v>
          </cell>
          <cell r="F723" t="str">
            <v>OFFSITE</v>
          </cell>
          <cell r="G723" t="str">
            <v>PHASE-13 ATM</v>
          </cell>
          <cell r="H723" t="str">
            <v>AIRTEL-VSAT</v>
          </cell>
          <cell r="I723" t="str">
            <v>Hughes</v>
          </cell>
          <cell r="J723" t="str">
            <v>GOLA</v>
          </cell>
          <cell r="K723" t="str">
            <v>829110</v>
          </cell>
          <cell r="L723" t="str">
            <v>JHARKHAND</v>
          </cell>
          <cell r="M723" t="str">
            <v>NW-3</v>
          </cell>
          <cell r="N723" t="str">
            <v>AO Dhanbad</v>
          </cell>
          <cell r="O723" t="str">
            <v>East</v>
          </cell>
          <cell r="P723">
            <v>45371</v>
          </cell>
          <cell r="Q723">
            <v>45371</v>
          </cell>
        </row>
        <row r="724">
          <cell r="C724" t="str">
            <v>S1BB000432054</v>
          </cell>
          <cell r="D724" t="str">
            <v>VAYUSENA NAGAR ATM</v>
          </cell>
          <cell r="E724" t="str">
            <v>ATM</v>
          </cell>
          <cell r="F724" t="str">
            <v>ONSITE</v>
          </cell>
          <cell r="G724" t="str">
            <v>PHASE-12 ATM</v>
          </cell>
          <cell r="H724" t="str">
            <v>AIRTEL-VSAT</v>
          </cell>
          <cell r="I724" t="str">
            <v>Hughes</v>
          </cell>
          <cell r="J724" t="str">
            <v>Not available</v>
          </cell>
          <cell r="K724" t="str">
            <v>Not available</v>
          </cell>
          <cell r="L724" t="str">
            <v>MAHARASHTRA</v>
          </cell>
          <cell r="M724" t="str">
            <v>Not available</v>
          </cell>
          <cell r="N724" t="str">
            <v>Not available</v>
          </cell>
          <cell r="O724" t="str">
            <v>West</v>
          </cell>
          <cell r="P724">
            <v>45377</v>
          </cell>
          <cell r="Q724">
            <v>45377</v>
          </cell>
        </row>
        <row r="725">
          <cell r="C725" t="str">
            <v>S1NW016534481</v>
          </cell>
          <cell r="D725" t="str">
            <v>Surya Mansion Kaushalaya Park Aurbindo Marg Haus Khas  New Delhi 110015</v>
          </cell>
          <cell r="E725" t="str">
            <v>ATM</v>
          </cell>
          <cell r="F725" t="str">
            <v>OFFSITE</v>
          </cell>
          <cell r="G725" t="str">
            <v>Not Available</v>
          </cell>
          <cell r="H725" t="str">
            <v>Not Available</v>
          </cell>
          <cell r="I725" t="str">
            <v>Not Available</v>
          </cell>
          <cell r="J725" t="str">
            <v>Delhi</v>
          </cell>
          <cell r="K725">
            <v>110015</v>
          </cell>
          <cell r="L725" t="str">
            <v>MAHARASHTRA</v>
          </cell>
          <cell r="M725" t="str">
            <v>Not available</v>
          </cell>
          <cell r="N725" t="str">
            <v>Not available</v>
          </cell>
          <cell r="O725" t="str">
            <v>West</v>
          </cell>
          <cell r="P725">
            <v>45377</v>
          </cell>
          <cell r="Q725">
            <v>45377</v>
          </cell>
        </row>
        <row r="726">
          <cell r="C726" t="str">
            <v>S1BW070502085</v>
          </cell>
          <cell r="D726" t="str">
            <v>ATM ID S1BW070502085 MOBILE ATM POOJAPPURA TRIVANDRUM 695012 NAC POOJAPURA 695012</v>
          </cell>
          <cell r="E726" t="str">
            <v>ATM</v>
          </cell>
          <cell r="F726" t="str">
            <v>OFFSITE</v>
          </cell>
          <cell r="G726" t="str">
            <v>PHASE-10 ATM</v>
          </cell>
          <cell r="H726" t="str">
            <v>AIRTEL-VSAT</v>
          </cell>
          <cell r="I726" t="str">
            <v>Hughes</v>
          </cell>
          <cell r="J726" t="str">
            <v>TRIVANDRUM</v>
          </cell>
          <cell r="K726">
            <v>695012</v>
          </cell>
          <cell r="L726" t="str">
            <v>Kerala</v>
          </cell>
          <cell r="M726" t="str">
            <v>Not available</v>
          </cell>
          <cell r="N726" t="str">
            <v>Not available</v>
          </cell>
          <cell r="O726" t="str">
            <v>South</v>
          </cell>
          <cell r="P726">
            <v>45377</v>
          </cell>
          <cell r="Q726">
            <v>45377</v>
          </cell>
        </row>
        <row r="727">
          <cell r="C727" t="str">
            <v>S1BW000041004</v>
          </cell>
          <cell r="D727" t="str">
            <v>GGP COLONY</v>
          </cell>
          <cell r="E727" t="str">
            <v>ATM</v>
          </cell>
          <cell r="F727" t="str">
            <v>OFFSITE</v>
          </cell>
          <cell r="G727" t="str">
            <v>PHASE-13 ATM</v>
          </cell>
          <cell r="H727" t="str">
            <v>HUG-VSAT</v>
          </cell>
          <cell r="I727" t="str">
            <v>Hughes</v>
          </cell>
          <cell r="J727" t="str">
            <v>BHUBANESHWAR</v>
          </cell>
          <cell r="K727" t="str">
            <v>751020</v>
          </cell>
          <cell r="L727" t="str">
            <v>ODISHA</v>
          </cell>
          <cell r="M727" t="str">
            <v>NW-1</v>
          </cell>
          <cell r="N727" t="str">
            <v>AO BHUBANESWAR</v>
          </cell>
          <cell r="O727" t="str">
            <v>East</v>
          </cell>
          <cell r="P727">
            <v>45378</v>
          </cell>
          <cell r="Q727">
            <v>45378</v>
          </cell>
        </row>
        <row r="728">
          <cell r="C728" t="str">
            <v>S1BW000041072</v>
          </cell>
          <cell r="D728" t="str">
            <v>NEELADREE VIHAR MARKET</v>
          </cell>
          <cell r="E728" t="str">
            <v>ATM</v>
          </cell>
          <cell r="F728" t="str">
            <v>OFFSITE</v>
          </cell>
          <cell r="G728" t="str">
            <v>PHASE-13 ATM</v>
          </cell>
          <cell r="H728" t="str">
            <v>HUG-VSAT</v>
          </cell>
          <cell r="I728" t="str">
            <v>Hughes</v>
          </cell>
          <cell r="J728" t="str">
            <v>BHUBANESWAR</v>
          </cell>
          <cell r="K728" t="str">
            <v>751016</v>
          </cell>
          <cell r="L728" t="str">
            <v>ODISHA</v>
          </cell>
          <cell r="M728" t="str">
            <v>NW-1</v>
          </cell>
          <cell r="N728" t="str">
            <v>AO BHUBANESWAR</v>
          </cell>
          <cell r="O728" t="str">
            <v>East</v>
          </cell>
          <cell r="P728">
            <v>45378</v>
          </cell>
          <cell r="Q728">
            <v>45378</v>
          </cell>
        </row>
        <row r="729">
          <cell r="C729" t="str">
            <v>S1NB000939099</v>
          </cell>
          <cell r="D729" t="str">
            <v>TIRUVARUR MOBILE ATM</v>
          </cell>
          <cell r="E729" t="str">
            <v>ATM</v>
          </cell>
          <cell r="F729" t="str">
            <v>OFFSITE</v>
          </cell>
          <cell r="G729" t="str">
            <v>PHASE-12 ATM</v>
          </cell>
          <cell r="H729" t="str">
            <v>HUG-VSAT</v>
          </cell>
          <cell r="I729" t="str">
            <v>Hughes</v>
          </cell>
          <cell r="J729" t="str">
            <v>THIRUVARUR</v>
          </cell>
          <cell r="K729" t="str">
            <v>610001</v>
          </cell>
          <cell r="L729" t="str">
            <v>TAMILNADU</v>
          </cell>
          <cell r="M729" t="str">
            <v>NW-2</v>
          </cell>
          <cell r="N729" t="str">
            <v>AO TRICHY</v>
          </cell>
          <cell r="O729" t="str">
            <v>South</v>
          </cell>
          <cell r="P729">
            <v>45378</v>
          </cell>
          <cell r="Q729">
            <v>45378</v>
          </cell>
        </row>
        <row r="730">
          <cell r="C730" t="str">
            <v>S1BB008075020</v>
          </cell>
          <cell r="D730" t="str">
            <v>GORAI BORIVALI WEST2</v>
          </cell>
          <cell r="E730" t="str">
            <v>ATM</v>
          </cell>
          <cell r="F730" t="str">
            <v>OFFSITE</v>
          </cell>
          <cell r="G730" t="str">
            <v>PHASE-12 ATM</v>
          </cell>
          <cell r="H730" t="str">
            <v>AIRTEL-VSAT</v>
          </cell>
          <cell r="I730" t="str">
            <v>Hughes</v>
          </cell>
          <cell r="J730" t="str">
            <v>MUMBAI</v>
          </cell>
          <cell r="K730" t="str">
            <v>400091</v>
          </cell>
          <cell r="L730" t="str">
            <v>MAHARASHTRA</v>
          </cell>
          <cell r="M730" t="str">
            <v>NW-2</v>
          </cell>
          <cell r="N730" t="str">
            <v>AO WEST MUMBAI</v>
          </cell>
          <cell r="O730" t="str">
            <v>West</v>
          </cell>
          <cell r="P730">
            <v>45378</v>
          </cell>
          <cell r="Q730">
            <v>45378</v>
          </cell>
        </row>
        <row r="731">
          <cell r="C731" t="str">
            <v>S1BB008075012</v>
          </cell>
          <cell r="D731" t="str">
            <v>GANESH BHUVAN, MALAD E</v>
          </cell>
          <cell r="E731" t="str">
            <v>ATM</v>
          </cell>
          <cell r="F731" t="str">
            <v>OFFSITE</v>
          </cell>
          <cell r="G731" t="str">
            <v>PHASE-12 ATM</v>
          </cell>
          <cell r="H731" t="str">
            <v>AIRTEL-VSAT</v>
          </cell>
          <cell r="I731" t="str">
            <v>Hughes</v>
          </cell>
          <cell r="J731" t="str">
            <v>MUMBAI</v>
          </cell>
          <cell r="K731" t="str">
            <v>400097</v>
          </cell>
          <cell r="L731" t="str">
            <v>MAHARASHTRA</v>
          </cell>
          <cell r="M731" t="str">
            <v>NW-2</v>
          </cell>
          <cell r="N731" t="str">
            <v>AO WEST MUMBAI</v>
          </cell>
          <cell r="O731" t="str">
            <v>West</v>
          </cell>
          <cell r="P731">
            <v>45378</v>
          </cell>
          <cell r="Q731">
            <v>45378</v>
          </cell>
        </row>
        <row r="732">
          <cell r="C732" t="str">
            <v>S1BB006240139</v>
          </cell>
          <cell r="D732" t="str">
            <v>SAHUNAGAR DHARAVI</v>
          </cell>
          <cell r="E732" t="str">
            <v>ATM</v>
          </cell>
          <cell r="F732" t="str">
            <v>OFFSITE</v>
          </cell>
          <cell r="G732" t="str">
            <v>PHASE-12 ATM</v>
          </cell>
          <cell r="H732" t="str">
            <v>AIRTEL-VSAT</v>
          </cell>
          <cell r="I732" t="str">
            <v>Hughes</v>
          </cell>
          <cell r="J732" t="str">
            <v>MUMBAI</v>
          </cell>
          <cell r="K732" t="str">
            <v>400017</v>
          </cell>
          <cell r="L732" t="str">
            <v>MAHARASHTRA</v>
          </cell>
          <cell r="M732" t="str">
            <v>NW-1</v>
          </cell>
          <cell r="N732" t="str">
            <v>AO SOUTH MUMBAI</v>
          </cell>
          <cell r="O732" t="str">
            <v>West</v>
          </cell>
          <cell r="P732">
            <v>45378</v>
          </cell>
          <cell r="Q732">
            <v>45378</v>
          </cell>
        </row>
        <row r="733">
          <cell r="C733" t="str">
            <v>S1BB008075178</v>
          </cell>
          <cell r="D733" t="str">
            <v>CHARKOP MARKET</v>
          </cell>
          <cell r="E733" t="str">
            <v>ATM</v>
          </cell>
          <cell r="F733" t="str">
            <v>OFFSITE</v>
          </cell>
          <cell r="G733" t="str">
            <v>PHASE-12 ATM</v>
          </cell>
          <cell r="H733" t="str">
            <v>AIRTEL-VSAT</v>
          </cell>
          <cell r="I733" t="str">
            <v>Hughes</v>
          </cell>
          <cell r="J733" t="str">
            <v>MUMBAI</v>
          </cell>
          <cell r="K733" t="str">
            <v>400092</v>
          </cell>
          <cell r="L733" t="str">
            <v>MAHARASHTRA</v>
          </cell>
          <cell r="M733" t="str">
            <v>NW-2</v>
          </cell>
          <cell r="N733" t="str">
            <v>AO WEST MUMBAI</v>
          </cell>
          <cell r="O733" t="str">
            <v>West</v>
          </cell>
          <cell r="P733">
            <v>45378</v>
          </cell>
          <cell r="Q733">
            <v>45378</v>
          </cell>
        </row>
        <row r="734">
          <cell r="C734" t="str">
            <v>S1BB000300066</v>
          </cell>
          <cell r="D734" t="str">
            <v>LOVE LANE BYCULLA</v>
          </cell>
          <cell r="E734" t="str">
            <v>ATM</v>
          </cell>
          <cell r="F734" t="str">
            <v>OFFSITE</v>
          </cell>
          <cell r="G734" t="str">
            <v>PHASE-12 ATM</v>
          </cell>
          <cell r="H734" t="str">
            <v>AIRTEL-VSAT</v>
          </cell>
          <cell r="I734" t="str">
            <v>Hughes</v>
          </cell>
          <cell r="J734" t="str">
            <v>MUMBAI</v>
          </cell>
          <cell r="K734" t="str">
            <v>400027</v>
          </cell>
          <cell r="L734" t="str">
            <v>MAHARASHTRA</v>
          </cell>
          <cell r="M734" t="str">
            <v>NW-1</v>
          </cell>
          <cell r="N734" t="str">
            <v>AO SOUTH MUMBAI</v>
          </cell>
          <cell r="O734" t="str">
            <v>West</v>
          </cell>
          <cell r="P734">
            <v>45378</v>
          </cell>
          <cell r="Q734">
            <v>45378</v>
          </cell>
        </row>
        <row r="735">
          <cell r="C735" t="str">
            <v>S1BC006240026</v>
          </cell>
          <cell r="D735" t="str">
            <v>SAHUNAGAR DHARAVI</v>
          </cell>
          <cell r="E735" t="str">
            <v>ATM</v>
          </cell>
          <cell r="F735" t="str">
            <v>OFFSITE</v>
          </cell>
          <cell r="G735" t="str">
            <v>PHASE-12 ATM</v>
          </cell>
          <cell r="H735" t="str">
            <v>Not available</v>
          </cell>
          <cell r="I735" t="str">
            <v>Not available</v>
          </cell>
          <cell r="J735" t="str">
            <v>MUMBAI</v>
          </cell>
          <cell r="K735" t="str">
            <v>400017</v>
          </cell>
          <cell r="L735" t="str">
            <v>MAHARASHTRA</v>
          </cell>
          <cell r="M735" t="str">
            <v>NW-1</v>
          </cell>
          <cell r="N735" t="str">
            <v>AO SOUTH MUMBAI</v>
          </cell>
          <cell r="O735" t="str">
            <v>West</v>
          </cell>
          <cell r="P735">
            <v>45378</v>
          </cell>
          <cell r="Q735">
            <v>45378</v>
          </cell>
        </row>
        <row r="736">
          <cell r="C736" t="str">
            <v>S1BH006240027</v>
          </cell>
          <cell r="D736" t="str">
            <v>SBI DHARAVI KALAKILLA OFF</v>
          </cell>
          <cell r="E736" t="str">
            <v>ATM</v>
          </cell>
          <cell r="F736" t="str">
            <v>OFFSITE</v>
          </cell>
          <cell r="G736" t="str">
            <v>PHASE-12 ATM</v>
          </cell>
          <cell r="H736" t="str">
            <v>Not available</v>
          </cell>
          <cell r="I736" t="str">
            <v>Not available</v>
          </cell>
          <cell r="J736" t="str">
            <v>MUMBAI</v>
          </cell>
          <cell r="K736" t="str">
            <v>400017</v>
          </cell>
          <cell r="L736" t="str">
            <v>MAHARASHTRA</v>
          </cell>
          <cell r="M736" t="str">
            <v>NW-1</v>
          </cell>
          <cell r="N736" t="str">
            <v>AO SOUTH MUMBAI</v>
          </cell>
          <cell r="O736" t="str">
            <v>West</v>
          </cell>
          <cell r="P736">
            <v>45378</v>
          </cell>
          <cell r="Q736">
            <v>45378</v>
          </cell>
        </row>
        <row r="737">
          <cell r="C737" t="str">
            <v>S1NB008075014</v>
          </cell>
          <cell r="D737" t="str">
            <v>GORAI BORIVALI WEST1</v>
          </cell>
          <cell r="E737" t="str">
            <v>ATM</v>
          </cell>
          <cell r="F737" t="str">
            <v>OFFSITE</v>
          </cell>
          <cell r="G737" t="str">
            <v>PHASE-12 ATM</v>
          </cell>
          <cell r="H737" t="str">
            <v>AIRTEL-VSAT</v>
          </cell>
          <cell r="I737" t="str">
            <v>Hughes</v>
          </cell>
          <cell r="J737" t="str">
            <v>MUMBAI</v>
          </cell>
          <cell r="K737" t="str">
            <v>400091</v>
          </cell>
          <cell r="L737" t="str">
            <v>MAHARASHTRA</v>
          </cell>
          <cell r="M737" t="str">
            <v>NW-2</v>
          </cell>
          <cell r="N737" t="str">
            <v>AO WEST MUMBAI</v>
          </cell>
          <cell r="O737" t="str">
            <v>West</v>
          </cell>
          <cell r="P737">
            <v>45378</v>
          </cell>
          <cell r="Q737">
            <v>45378</v>
          </cell>
        </row>
        <row r="738">
          <cell r="C738" t="str">
            <v>S1BB000300006</v>
          </cell>
          <cell r="D738" t="str">
            <v>DOCKYARD RLY STN</v>
          </cell>
          <cell r="E738" t="str">
            <v>ATM</v>
          </cell>
          <cell r="F738" t="str">
            <v>OFFSITE</v>
          </cell>
          <cell r="G738" t="str">
            <v>PHASE-12 ATM</v>
          </cell>
          <cell r="H738" t="str">
            <v>AIRTEL-VSAT</v>
          </cell>
          <cell r="I738" t="str">
            <v>Hughes</v>
          </cell>
          <cell r="J738" t="str">
            <v>MUMBAI</v>
          </cell>
          <cell r="K738" t="str">
            <v>400010</v>
          </cell>
          <cell r="L738" t="str">
            <v>MAHARASHTRA</v>
          </cell>
          <cell r="M738" t="str">
            <v>NW-1</v>
          </cell>
          <cell r="N738" t="str">
            <v>AO SOUTH MUMBAI</v>
          </cell>
          <cell r="O738" t="str">
            <v>West</v>
          </cell>
          <cell r="P738">
            <v>45378</v>
          </cell>
          <cell r="Q738">
            <v>45378</v>
          </cell>
        </row>
        <row r="739">
          <cell r="C739" t="str">
            <v>S1NB000691575</v>
          </cell>
          <cell r="D739" t="str">
            <v>IGI AIRPORT T-3</v>
          </cell>
          <cell r="E739" t="str">
            <v>ATM</v>
          </cell>
          <cell r="F739" t="str">
            <v>OFFSITE</v>
          </cell>
          <cell r="G739" t="str">
            <v>PHASE-12 ATM</v>
          </cell>
          <cell r="H739" t="str">
            <v>Not available</v>
          </cell>
          <cell r="I739" t="str">
            <v>Not available</v>
          </cell>
          <cell r="J739" t="str">
            <v>SOUTH WEST</v>
          </cell>
          <cell r="K739" t="str">
            <v>110037</v>
          </cell>
          <cell r="L739" t="str">
            <v>DELHI</v>
          </cell>
          <cell r="M739" t="str">
            <v>NW-1</v>
          </cell>
          <cell r="N739" t="str">
            <v>DCB GM</v>
          </cell>
          <cell r="O739" t="str">
            <v>North</v>
          </cell>
          <cell r="P739">
            <v>45378</v>
          </cell>
          <cell r="Q739">
            <v>45378</v>
          </cell>
        </row>
        <row r="740">
          <cell r="C740" t="str">
            <v>S1BW070147049</v>
          </cell>
          <cell r="D740" t="str">
            <v>ATM ID S1BW070147049 building no 3/767 survey no 548/9 KIZHAKKAMBALAM VILLAGE ERNAKULAM 683562</v>
          </cell>
          <cell r="E740" t="str">
            <v>ATM</v>
          </cell>
          <cell r="F740" t="str">
            <v>OFFSITE</v>
          </cell>
          <cell r="G740" t="str">
            <v>PHASE-10 ATM</v>
          </cell>
          <cell r="H740" t="str">
            <v>AIRTEL-VSAT</v>
          </cell>
          <cell r="I740" t="str">
            <v>Hughes</v>
          </cell>
          <cell r="J740" t="str">
            <v>ERNAKULAM</v>
          </cell>
          <cell r="K740">
            <v>683562</v>
          </cell>
          <cell r="L740" t="str">
            <v>KERALA</v>
          </cell>
          <cell r="M740" t="str">
            <v>Not available</v>
          </cell>
          <cell r="N740" t="str">
            <v>Not available</v>
          </cell>
          <cell r="O740" t="str">
            <v>South</v>
          </cell>
          <cell r="P740">
            <v>45377</v>
          </cell>
          <cell r="Q740">
            <v>45377</v>
          </cell>
        </row>
        <row r="741">
          <cell r="C741" t="str">
            <v>S1NW040130003</v>
          </cell>
          <cell r="D741" t="str">
            <v xml:space="preserve">PB NO.11, LENIN ROAD BUS STAND SQUARE DANDELI </v>
          </cell>
          <cell r="E741" t="str">
            <v>ATM</v>
          </cell>
          <cell r="F741" t="str">
            <v>OFFSITE</v>
          </cell>
          <cell r="G741" t="str">
            <v>PHASE-10 ATM</v>
          </cell>
          <cell r="H741" t="str">
            <v>TATA-Nelco-Capex</v>
          </cell>
          <cell r="I741" t="str">
            <v>TATA -Nelco</v>
          </cell>
          <cell r="J741" t="str">
            <v>Karwar</v>
          </cell>
          <cell r="K741" t="str">
            <v>Not available</v>
          </cell>
          <cell r="L741" t="str">
            <v>Karnataka</v>
          </cell>
          <cell r="M741" t="str">
            <v>Not available</v>
          </cell>
          <cell r="N741" t="str">
            <v>Not available</v>
          </cell>
          <cell r="O741" t="str">
            <v>South</v>
          </cell>
          <cell r="P741">
            <v>45378</v>
          </cell>
          <cell r="Q741">
            <v>45378</v>
          </cell>
        </row>
        <row r="742">
          <cell r="C742" t="str">
            <v>S1BB000578167</v>
          </cell>
          <cell r="D742" t="str">
            <v>Countryside, Near Departure block, Airport, Gannavaram</v>
          </cell>
          <cell r="E742" t="str">
            <v>ATM</v>
          </cell>
          <cell r="F742" t="str">
            <v>OFFSITE</v>
          </cell>
          <cell r="G742" t="str">
            <v>PHASE-11 ATM</v>
          </cell>
          <cell r="H742" t="str">
            <v>AIRTEL-VSAT</v>
          </cell>
          <cell r="I742" t="str">
            <v>Hughes</v>
          </cell>
          <cell r="J742" t="str">
            <v>Gannavaram</v>
          </cell>
          <cell r="K742" t="str">
            <v>Not available</v>
          </cell>
          <cell r="L742" t="str">
            <v>Andhra Pradesh</v>
          </cell>
          <cell r="M742" t="str">
            <v>Not available</v>
          </cell>
          <cell r="N742" t="str">
            <v>Not available</v>
          </cell>
          <cell r="O742" t="str">
            <v>South</v>
          </cell>
          <cell r="P742">
            <v>45378</v>
          </cell>
          <cell r="Q742">
            <v>45378</v>
          </cell>
        </row>
        <row r="743">
          <cell r="C743" t="str">
            <v>S1BW000041295</v>
          </cell>
          <cell r="D743" t="str">
            <v>KALINGA VIHAR - II</v>
          </cell>
          <cell r="E743" t="str">
            <v>ATM</v>
          </cell>
          <cell r="F743" t="str">
            <v>OFFSITE</v>
          </cell>
          <cell r="G743" t="str">
            <v>PHASE-10 ATM</v>
          </cell>
          <cell r="H743" t="str">
            <v>AIRTEL-VSAT</v>
          </cell>
          <cell r="I743" t="str">
            <v>Hughes</v>
          </cell>
          <cell r="J743" t="str">
            <v>Bhubaneshwar</v>
          </cell>
          <cell r="K743" t="str">
            <v>Not available</v>
          </cell>
          <cell r="L743" t="str">
            <v>ODISHA</v>
          </cell>
          <cell r="M743" t="str">
            <v>Not available</v>
          </cell>
          <cell r="N743" t="str">
            <v>Not available</v>
          </cell>
          <cell r="O743" t="str">
            <v>East</v>
          </cell>
          <cell r="P743">
            <v>45378</v>
          </cell>
          <cell r="Q743">
            <v>45378</v>
          </cell>
        </row>
        <row r="744">
          <cell r="C744" t="str">
            <v>S1BW000041331</v>
          </cell>
          <cell r="D744" t="str">
            <v>DUMDUMA H.B. COLONY OFFSI</v>
          </cell>
          <cell r="E744" t="str">
            <v>ATM</v>
          </cell>
          <cell r="F744" t="str">
            <v>OFFSITE</v>
          </cell>
          <cell r="G744" t="str">
            <v>PHASE-10 ATM</v>
          </cell>
          <cell r="H744" t="str">
            <v>HUG-VSAT</v>
          </cell>
          <cell r="I744" t="str">
            <v>Hughes</v>
          </cell>
          <cell r="J744" t="str">
            <v>Bhubaneshwar</v>
          </cell>
          <cell r="K744" t="str">
            <v>Not available</v>
          </cell>
          <cell r="L744" t="str">
            <v>ODISHA</v>
          </cell>
          <cell r="M744" t="str">
            <v>Not available</v>
          </cell>
          <cell r="N744" t="str">
            <v>Not available</v>
          </cell>
          <cell r="O744" t="str">
            <v>East</v>
          </cell>
          <cell r="P744">
            <v>45378</v>
          </cell>
          <cell r="Q744">
            <v>45378</v>
          </cell>
        </row>
        <row r="745">
          <cell r="C745" t="str">
            <v>S1BW000041344</v>
          </cell>
          <cell r="D745" t="str">
            <v>BHIMATANGI,P S-AIRFIELD</v>
          </cell>
          <cell r="E745" t="str">
            <v>ATM</v>
          </cell>
          <cell r="F745" t="str">
            <v>OFFSITE</v>
          </cell>
          <cell r="G745" t="str">
            <v>PHASE-10 ATM</v>
          </cell>
          <cell r="H745" t="str">
            <v>HUG-VSAT</v>
          </cell>
          <cell r="I745" t="str">
            <v>Hughes</v>
          </cell>
          <cell r="J745" t="str">
            <v>Bhubaneshwar</v>
          </cell>
          <cell r="K745" t="str">
            <v>Not available</v>
          </cell>
          <cell r="L745" t="str">
            <v>ODISHA</v>
          </cell>
          <cell r="M745" t="str">
            <v>Not available</v>
          </cell>
          <cell r="N745" t="str">
            <v>Not available</v>
          </cell>
          <cell r="O745" t="str">
            <v>East</v>
          </cell>
          <cell r="P745">
            <v>45378</v>
          </cell>
          <cell r="Q745">
            <v>45378</v>
          </cell>
        </row>
        <row r="746">
          <cell r="C746" t="str">
            <v>S1BW031237029</v>
          </cell>
          <cell r="D746" t="str">
            <v>NEW COURT PREMISES , CHIT</v>
          </cell>
          <cell r="E746" t="str">
            <v>ATM</v>
          </cell>
          <cell r="F746" t="str">
            <v>OFFSITE</v>
          </cell>
          <cell r="G746" t="str">
            <v>PHASE-13 ATM</v>
          </cell>
          <cell r="H746" t="str">
            <v>AIRTEL-VSAT</v>
          </cell>
          <cell r="I746" t="str">
            <v>Hughes</v>
          </cell>
          <cell r="J746" t="str">
            <v>CHITTAURGARH</v>
          </cell>
          <cell r="K746" t="str">
            <v>312001</v>
          </cell>
          <cell r="L746" t="str">
            <v>RAJASTHAN</v>
          </cell>
          <cell r="M746" t="str">
            <v>NW-2</v>
          </cell>
          <cell r="N746" t="str">
            <v>AO-4 UDAIPUR</v>
          </cell>
          <cell r="O746" t="str">
            <v>North</v>
          </cell>
          <cell r="P746">
            <v>45378</v>
          </cell>
          <cell r="Q746">
            <v>45378</v>
          </cell>
        </row>
        <row r="747">
          <cell r="C747" t="str">
            <v>S1NB000615058</v>
          </cell>
          <cell r="D747" t="str">
            <v>100 FEET ROAD</v>
          </cell>
          <cell r="E747" t="str">
            <v>ATM</v>
          </cell>
          <cell r="F747" t="str">
            <v>OFFSITE</v>
          </cell>
          <cell r="G747" t="str">
            <v>PHASE-12 ATM</v>
          </cell>
          <cell r="H747" t="str">
            <v>HUG-VSAT</v>
          </cell>
          <cell r="I747" t="str">
            <v>Hughes</v>
          </cell>
          <cell r="J747" t="str">
            <v>BAREILLY</v>
          </cell>
          <cell r="K747" t="str">
            <v>243122</v>
          </cell>
          <cell r="L747" t="str">
            <v>UTTAR PRADESH</v>
          </cell>
          <cell r="M747" t="str">
            <v>NW-1</v>
          </cell>
          <cell r="N747" t="str">
            <v>AO BAREILLY</v>
          </cell>
          <cell r="O747" t="str">
            <v>North</v>
          </cell>
          <cell r="P747">
            <v>45378</v>
          </cell>
          <cell r="Q747">
            <v>45378</v>
          </cell>
        </row>
        <row r="748">
          <cell r="C748" t="str">
            <v>S1NB000615060</v>
          </cell>
          <cell r="D748" t="str">
            <v>ESAIYO KI PULIYA 2</v>
          </cell>
          <cell r="E748" t="str">
            <v>ATM</v>
          </cell>
          <cell r="F748" t="str">
            <v>OFFSITE</v>
          </cell>
          <cell r="G748" t="str">
            <v>PHASE-12 ATM</v>
          </cell>
          <cell r="H748" t="str">
            <v>HUG-VSAT</v>
          </cell>
          <cell r="I748" t="str">
            <v>Hughes</v>
          </cell>
          <cell r="J748" t="str">
            <v>BAREILLY</v>
          </cell>
          <cell r="K748" t="str">
            <v>243005</v>
          </cell>
          <cell r="L748" t="str">
            <v>UTTAR PRADESH</v>
          </cell>
          <cell r="M748" t="str">
            <v>NW-1</v>
          </cell>
          <cell r="N748" t="str">
            <v>AO BAREILLY</v>
          </cell>
          <cell r="O748" t="str">
            <v>North</v>
          </cell>
          <cell r="P748">
            <v>45378</v>
          </cell>
          <cell r="Q748">
            <v>45378</v>
          </cell>
        </row>
        <row r="749">
          <cell r="C749" t="str">
            <v>S10A000383002</v>
          </cell>
          <cell r="D749" t="str">
            <v>RLY STATION HOSHANGABAD</v>
          </cell>
          <cell r="E749" t="str">
            <v>ATM</v>
          </cell>
          <cell r="F749" t="str">
            <v>OFFSITE</v>
          </cell>
          <cell r="G749" t="str">
            <v>PHASE-12 ATM</v>
          </cell>
          <cell r="H749" t="str">
            <v>HUG-VSAT</v>
          </cell>
          <cell r="I749" t="str">
            <v>Hughes</v>
          </cell>
          <cell r="J749" t="str">
            <v>HOSHANGABAD</v>
          </cell>
          <cell r="K749" t="str">
            <v>461001</v>
          </cell>
          <cell r="L749" t="str">
            <v>MADHYA PRADESH</v>
          </cell>
          <cell r="M749" t="str">
            <v>NW-1</v>
          </cell>
          <cell r="N749" t="str">
            <v>AO BHOPAL</v>
          </cell>
          <cell r="O749" t="str">
            <v>West</v>
          </cell>
          <cell r="P749">
            <v>45379</v>
          </cell>
          <cell r="Q749">
            <v>45379</v>
          </cell>
        </row>
        <row r="750">
          <cell r="C750" t="str">
            <v>S1BW014132334</v>
          </cell>
          <cell r="D750" t="str">
            <v>JILA SAINIK KALYAN BOARD</v>
          </cell>
          <cell r="E750" t="str">
            <v>ATM</v>
          </cell>
          <cell r="F750" t="str">
            <v>OFFSITE</v>
          </cell>
          <cell r="G750" t="str">
            <v>PHASE-13 ATM</v>
          </cell>
          <cell r="H750" t="str">
            <v>HUG-VSAT</v>
          </cell>
          <cell r="I750" t="str">
            <v>Hughes</v>
          </cell>
          <cell r="J750" t="str">
            <v>HUZUR</v>
          </cell>
          <cell r="K750" t="str">
            <v>462001</v>
          </cell>
          <cell r="L750" t="str">
            <v>MADHYA PRADESH</v>
          </cell>
          <cell r="M750" t="str">
            <v>NW-1</v>
          </cell>
          <cell r="N750" t="str">
            <v>AO BHOPAL</v>
          </cell>
          <cell r="O750" t="str">
            <v>West</v>
          </cell>
          <cell r="P750">
            <v>45380</v>
          </cell>
          <cell r="Q750">
            <v>45380</v>
          </cell>
        </row>
        <row r="751">
          <cell r="C751" t="str">
            <v>S1NG015142114</v>
          </cell>
          <cell r="D751" t="str">
            <v>PETROL PUMP SAKRI</v>
          </cell>
          <cell r="E751" t="str">
            <v>ATM</v>
          </cell>
          <cell r="F751" t="str">
            <v>OFFSITE</v>
          </cell>
          <cell r="G751" t="str">
            <v>PHASE-12 ATM</v>
          </cell>
          <cell r="H751" t="str">
            <v>TATANET-VSAT</v>
          </cell>
          <cell r="I751" t="str">
            <v>TATA -Nelco</v>
          </cell>
          <cell r="J751" t="str">
            <v>BILASPUR</v>
          </cell>
          <cell r="K751" t="str">
            <v>495001</v>
          </cell>
          <cell r="L751" t="str">
            <v>CHATTISGARH</v>
          </cell>
          <cell r="M751" t="str">
            <v>NW-3</v>
          </cell>
          <cell r="N751" t="str">
            <v>AO BILASPUR</v>
          </cell>
          <cell r="O751" t="str">
            <v>West</v>
          </cell>
          <cell r="P751">
            <v>45379</v>
          </cell>
          <cell r="Q751">
            <v>45379</v>
          </cell>
        </row>
        <row r="752">
          <cell r="C752" t="str">
            <v>S1BG014803232</v>
          </cell>
          <cell r="D752" t="str">
            <v>VEHICLE ESTATE JABALPUR</v>
          </cell>
          <cell r="E752" t="str">
            <v>ATM</v>
          </cell>
          <cell r="F752" t="str">
            <v>OFFSITE</v>
          </cell>
          <cell r="G752" t="str">
            <v>PHASE-12 ATM</v>
          </cell>
          <cell r="H752" t="str">
            <v>TATANET-VSAT</v>
          </cell>
          <cell r="I752" t="str">
            <v>TATA -Nelco</v>
          </cell>
          <cell r="J752" t="str">
            <v>JABALPUR</v>
          </cell>
          <cell r="K752" t="str">
            <v>482009</v>
          </cell>
          <cell r="L752" t="str">
            <v>MADHYA PRADESH</v>
          </cell>
          <cell r="M752" t="str">
            <v>NW-2</v>
          </cell>
          <cell r="N752" t="str">
            <v>AO JABALPUR</v>
          </cell>
          <cell r="O752" t="str">
            <v>West</v>
          </cell>
          <cell r="P752">
            <v>45373</v>
          </cell>
          <cell r="Q752">
            <v>45373</v>
          </cell>
        </row>
        <row r="753">
          <cell r="C753" t="str">
            <v>S1NB000041451</v>
          </cell>
          <cell r="D753" t="str">
            <v>SBI BOMIKHAL CANAL ROAD</v>
          </cell>
          <cell r="E753" t="str">
            <v>ATM</v>
          </cell>
          <cell r="F753" t="str">
            <v>OFFSITE</v>
          </cell>
          <cell r="G753" t="str">
            <v>PHASE-12 ATM</v>
          </cell>
          <cell r="H753" t="str">
            <v>AIRTEL-VSAT</v>
          </cell>
          <cell r="I753" t="str">
            <v>Hughes</v>
          </cell>
          <cell r="J753" t="str">
            <v>BHUBANESWAR (</v>
          </cell>
          <cell r="K753" t="str">
            <v>751014</v>
          </cell>
          <cell r="L753" t="str">
            <v>ODISHA</v>
          </cell>
          <cell r="M753" t="str">
            <v>NW-1</v>
          </cell>
          <cell r="N753" t="str">
            <v>AO BHUBANESWAR</v>
          </cell>
          <cell r="O753" t="str">
            <v>East</v>
          </cell>
          <cell r="P753">
            <v>45379</v>
          </cell>
          <cell r="Q753">
            <v>45379</v>
          </cell>
        </row>
        <row r="754">
          <cell r="C754" t="str">
            <v>S1BW000041079</v>
          </cell>
          <cell r="D754" t="str">
            <v>RAIL COACH-II</v>
          </cell>
          <cell r="E754" t="str">
            <v>ATM</v>
          </cell>
          <cell r="F754" t="str">
            <v>OFFSITE</v>
          </cell>
          <cell r="G754" t="str">
            <v>PHASE-13 ATM</v>
          </cell>
          <cell r="H754" t="str">
            <v>HUG-VSAT</v>
          </cell>
          <cell r="I754" t="str">
            <v>Hughes</v>
          </cell>
          <cell r="J754" t="str">
            <v>BHUBANESWAR</v>
          </cell>
          <cell r="K754" t="str">
            <v>751017</v>
          </cell>
          <cell r="L754" t="str">
            <v>ODISHA</v>
          </cell>
          <cell r="M754" t="str">
            <v>NW-1</v>
          </cell>
          <cell r="N754" t="str">
            <v>AO BHUBANESWAR</v>
          </cell>
          <cell r="O754" t="str">
            <v>East</v>
          </cell>
          <cell r="P754">
            <v>45379</v>
          </cell>
          <cell r="Q754">
            <v>45379</v>
          </cell>
        </row>
        <row r="755">
          <cell r="C755" t="str">
            <v>S1BW012221074</v>
          </cell>
          <cell r="D755" t="str">
            <v>LULU MALL, LUCKNOW</v>
          </cell>
          <cell r="E755" t="str">
            <v>ATM</v>
          </cell>
          <cell r="F755" t="str">
            <v>OFFSITE</v>
          </cell>
          <cell r="G755" t="str">
            <v>PHASE-13 ATM</v>
          </cell>
          <cell r="H755" t="str">
            <v>HUG-VSAT</v>
          </cell>
          <cell r="I755" t="str">
            <v>Hughes</v>
          </cell>
          <cell r="J755" t="str">
            <v>LUCKNOW</v>
          </cell>
          <cell r="K755" t="str">
            <v>226001</v>
          </cell>
          <cell r="L755" t="str">
            <v>UTTAR PRADESH</v>
          </cell>
          <cell r="M755" t="str">
            <v>NW-1</v>
          </cell>
          <cell r="N755" t="str">
            <v>AO LUCKNOW</v>
          </cell>
          <cell r="O755" t="str">
            <v>North</v>
          </cell>
          <cell r="P755">
            <v>45379</v>
          </cell>
          <cell r="Q755">
            <v>45379</v>
          </cell>
        </row>
        <row r="756">
          <cell r="C756" t="str">
            <v>S1BB007074023</v>
          </cell>
          <cell r="D756" t="str">
            <v>LILY MANTRI PARK GOREGAON</v>
          </cell>
          <cell r="E756" t="str">
            <v>ATM</v>
          </cell>
          <cell r="F756" t="str">
            <v>OFFSITE</v>
          </cell>
          <cell r="G756" t="str">
            <v>PHASE-12 ATM</v>
          </cell>
          <cell r="H756" t="str">
            <v>AIRTEL-VSAT</v>
          </cell>
          <cell r="I756" t="str">
            <v>Hughes</v>
          </cell>
          <cell r="J756" t="str">
            <v>MUMBAI SUBURB</v>
          </cell>
          <cell r="K756" t="str">
            <v>400097</v>
          </cell>
          <cell r="L756" t="str">
            <v>MAHARASHTRA</v>
          </cell>
          <cell r="M756" t="str">
            <v>NW-2</v>
          </cell>
          <cell r="N756" t="str">
            <v>AO WEST MUMBAI</v>
          </cell>
          <cell r="O756" t="str">
            <v>West</v>
          </cell>
          <cell r="P756">
            <v>45379</v>
          </cell>
          <cell r="Q756">
            <v>45379</v>
          </cell>
        </row>
        <row r="757">
          <cell r="C757" t="str">
            <v>S1BG000300024</v>
          </cell>
          <cell r="D757" t="str">
            <v>PAREL</v>
          </cell>
          <cell r="E757" t="str">
            <v>ATM</v>
          </cell>
          <cell r="F757" t="str">
            <v>OFFSITE</v>
          </cell>
          <cell r="G757" t="str">
            <v>PHASE-12 ATM</v>
          </cell>
          <cell r="H757" t="str">
            <v>AIRTEL-VSAT</v>
          </cell>
          <cell r="I757" t="str">
            <v>Hughes</v>
          </cell>
          <cell r="J757" t="str">
            <v>MUMBAI</v>
          </cell>
          <cell r="K757" t="str">
            <v>400012</v>
          </cell>
          <cell r="L757" t="str">
            <v>MAHARASHTRA</v>
          </cell>
          <cell r="M757" t="str">
            <v>NW-1</v>
          </cell>
          <cell r="N757" t="str">
            <v>AO SOUTH MUMBAI</v>
          </cell>
          <cell r="O757" t="str">
            <v>West</v>
          </cell>
          <cell r="P757">
            <v>45379</v>
          </cell>
          <cell r="Q757">
            <v>45379</v>
          </cell>
        </row>
        <row r="758">
          <cell r="C758" t="str">
            <v>S1BB008075191</v>
          </cell>
          <cell r="D758" t="str">
            <v>RANGOLI BUILDING THAKUR V</v>
          </cell>
          <cell r="E758" t="str">
            <v>ATM</v>
          </cell>
          <cell r="F758" t="str">
            <v>OFFSITE</v>
          </cell>
          <cell r="G758" t="str">
            <v>PHASE-12 ATM</v>
          </cell>
          <cell r="H758" t="str">
            <v>AIRTEL-VSAT</v>
          </cell>
          <cell r="I758" t="str">
            <v>Hughes</v>
          </cell>
          <cell r="J758" t="str">
            <v>MUMBAI</v>
          </cell>
          <cell r="K758" t="str">
            <v>400101</v>
          </cell>
          <cell r="L758" t="str">
            <v>MAHARASHTRA</v>
          </cell>
          <cell r="M758" t="str">
            <v>NW-2</v>
          </cell>
          <cell r="N758" t="str">
            <v>AO WEST MUMBAI</v>
          </cell>
          <cell r="O758" t="str">
            <v>West</v>
          </cell>
          <cell r="P758">
            <v>45379</v>
          </cell>
          <cell r="Q758">
            <v>45379</v>
          </cell>
        </row>
        <row r="759">
          <cell r="C759" t="str">
            <v>S1NB006240017</v>
          </cell>
          <cell r="D759" t="str">
            <v>SANPADA RLY STN E ATM-1</v>
          </cell>
          <cell r="E759" t="str">
            <v>ATM</v>
          </cell>
          <cell r="F759" t="str">
            <v>OFFSITE</v>
          </cell>
          <cell r="G759" t="str">
            <v>PHASE-12 ATM</v>
          </cell>
          <cell r="H759" t="str">
            <v>AIRTEL-VSAT</v>
          </cell>
          <cell r="I759" t="str">
            <v>Hughes</v>
          </cell>
          <cell r="J759" t="str">
            <v>THANE</v>
          </cell>
          <cell r="K759" t="str">
            <v>400705</v>
          </cell>
          <cell r="L759" t="str">
            <v>MAHARASHTRA</v>
          </cell>
          <cell r="M759" t="str">
            <v>NW-1</v>
          </cell>
          <cell r="N759" t="str">
            <v>AO EAST MUMBAI</v>
          </cell>
          <cell r="O759" t="str">
            <v>West</v>
          </cell>
          <cell r="P759">
            <v>45379</v>
          </cell>
          <cell r="Q759">
            <v>45379</v>
          </cell>
        </row>
        <row r="760">
          <cell r="C760" t="str">
            <v>S1BB000300031</v>
          </cell>
          <cell r="D760" t="str">
            <v>KEM HOSPITAL</v>
          </cell>
          <cell r="E760" t="str">
            <v>ATM</v>
          </cell>
          <cell r="F760" t="str">
            <v>OFFSITE</v>
          </cell>
          <cell r="G760" t="str">
            <v>PHASE-12 ATM</v>
          </cell>
          <cell r="H760" t="str">
            <v>AIRTEL-VSAT</v>
          </cell>
          <cell r="I760" t="str">
            <v>Hughes</v>
          </cell>
          <cell r="J760" t="str">
            <v>MUMBAI</v>
          </cell>
          <cell r="K760" t="str">
            <v>400012</v>
          </cell>
          <cell r="L760" t="str">
            <v>MAHARASHTRA</v>
          </cell>
          <cell r="M760" t="str">
            <v>NW-1</v>
          </cell>
          <cell r="N760" t="str">
            <v>AO SOUTH MUMBAI</v>
          </cell>
          <cell r="O760" t="str">
            <v>West</v>
          </cell>
          <cell r="P760">
            <v>45379</v>
          </cell>
          <cell r="Q760">
            <v>45379</v>
          </cell>
        </row>
        <row r="761">
          <cell r="C761" t="str">
            <v>S1NB006240095</v>
          </cell>
          <cell r="D761" t="str">
            <v>ARANJA COMPLEX BELAPUR</v>
          </cell>
          <cell r="E761" t="str">
            <v>ATM</v>
          </cell>
          <cell r="F761" t="str">
            <v>OFFSITE</v>
          </cell>
          <cell r="G761" t="str">
            <v>PHASE-12 ATM</v>
          </cell>
          <cell r="H761" t="str">
            <v>AIRTEL-VSAT</v>
          </cell>
          <cell r="I761" t="str">
            <v>Hughes</v>
          </cell>
          <cell r="J761" t="str">
            <v>THANE</v>
          </cell>
          <cell r="K761" t="str">
            <v>400614</v>
          </cell>
          <cell r="L761" t="str">
            <v>MAHARASHTRA</v>
          </cell>
          <cell r="M761" t="str">
            <v>NW-1</v>
          </cell>
          <cell r="N761" t="str">
            <v>AO EAST MUMBAI</v>
          </cell>
          <cell r="O761" t="str">
            <v>West</v>
          </cell>
          <cell r="P761">
            <v>45379</v>
          </cell>
          <cell r="Q761">
            <v>45379</v>
          </cell>
        </row>
        <row r="762">
          <cell r="C762" t="str">
            <v>S1BC006240028</v>
          </cell>
          <cell r="D762" t="str">
            <v>+SBI  PATEL CHOWK</v>
          </cell>
          <cell r="E762" t="str">
            <v>ATM</v>
          </cell>
          <cell r="F762" t="str">
            <v>OFFSITE</v>
          </cell>
          <cell r="G762" t="str">
            <v>PHASE-12 ATM</v>
          </cell>
          <cell r="H762" t="str">
            <v>Not available</v>
          </cell>
          <cell r="I762" t="str">
            <v>Not available</v>
          </cell>
          <cell r="J762" t="str">
            <v>MUMBAI</v>
          </cell>
          <cell r="K762" t="str">
            <v>400077</v>
          </cell>
          <cell r="L762" t="str">
            <v>MAHARASHTRA</v>
          </cell>
          <cell r="M762" t="str">
            <v>NW-2</v>
          </cell>
          <cell r="N762" t="str">
            <v>AO THANE</v>
          </cell>
          <cell r="O762" t="str">
            <v>West</v>
          </cell>
          <cell r="P762">
            <v>45379</v>
          </cell>
          <cell r="Q762">
            <v>45379</v>
          </cell>
        </row>
        <row r="763">
          <cell r="C763" t="str">
            <v>S1NB000300200</v>
          </cell>
          <cell r="D763" t="str">
            <v>NEAR HINDUJA COLLEGE</v>
          </cell>
          <cell r="E763" t="str">
            <v>ATM</v>
          </cell>
          <cell r="F763" t="str">
            <v>OFFSITE</v>
          </cell>
          <cell r="G763" t="str">
            <v>PHASE-12 ATM</v>
          </cell>
          <cell r="H763" t="str">
            <v>AIRTEL-VSAT</v>
          </cell>
          <cell r="I763" t="str">
            <v>Hughes</v>
          </cell>
          <cell r="J763" t="str">
            <v>MUMBAI</v>
          </cell>
          <cell r="K763" t="str">
            <v>400004</v>
          </cell>
          <cell r="L763" t="str">
            <v>MAHARASHTRA</v>
          </cell>
          <cell r="M763" t="str">
            <v>NW-1</v>
          </cell>
          <cell r="N763" t="str">
            <v>AO SOUTH MUMBAI</v>
          </cell>
          <cell r="O763" t="str">
            <v>West</v>
          </cell>
          <cell r="P763">
            <v>45379</v>
          </cell>
          <cell r="Q763">
            <v>45379</v>
          </cell>
        </row>
        <row r="764">
          <cell r="C764" t="str">
            <v>S1BB006240421</v>
          </cell>
          <cell r="D764" t="str">
            <v>SBI VASHI OPP APNA BAZ</v>
          </cell>
          <cell r="E764" t="str">
            <v>ATM</v>
          </cell>
          <cell r="F764" t="str">
            <v>OFFSITE</v>
          </cell>
          <cell r="G764" t="str">
            <v>PHASE-12 ATM</v>
          </cell>
          <cell r="H764" t="str">
            <v>AIRTEL-VSAT</v>
          </cell>
          <cell r="I764" t="str">
            <v>Hughes</v>
          </cell>
          <cell r="J764" t="str">
            <v>THANE</v>
          </cell>
          <cell r="K764" t="str">
            <v>400706</v>
          </cell>
          <cell r="L764" t="str">
            <v>MAHARASHTRA</v>
          </cell>
          <cell r="M764" t="str">
            <v>NW-2</v>
          </cell>
          <cell r="N764" t="str">
            <v>AO THANE</v>
          </cell>
          <cell r="O764" t="str">
            <v>West</v>
          </cell>
          <cell r="P764">
            <v>45379</v>
          </cell>
          <cell r="Q764">
            <v>45379</v>
          </cell>
        </row>
        <row r="765">
          <cell r="C765" t="str">
            <v>S1NC006240031</v>
          </cell>
          <cell r="D765" t="str">
            <v>NAVALPARK GHATKOPAR WE</v>
          </cell>
          <cell r="E765" t="str">
            <v>ATM</v>
          </cell>
          <cell r="F765" t="str">
            <v>OFFSITE</v>
          </cell>
          <cell r="G765" t="str">
            <v>PHASE-12 ATM</v>
          </cell>
          <cell r="H765" t="str">
            <v>AIRTEL-VSAT</v>
          </cell>
          <cell r="I765" t="str">
            <v>Hughes</v>
          </cell>
          <cell r="J765" t="str">
            <v>MUMBAI</v>
          </cell>
          <cell r="K765" t="str">
            <v>400086</v>
          </cell>
          <cell r="L765" t="str">
            <v>MAHARASHTRA</v>
          </cell>
          <cell r="M765" t="str">
            <v>NW-2</v>
          </cell>
          <cell r="N765" t="str">
            <v>AO THANE</v>
          </cell>
          <cell r="O765" t="str">
            <v>West</v>
          </cell>
          <cell r="P765">
            <v>45379</v>
          </cell>
          <cell r="Q765">
            <v>45379</v>
          </cell>
        </row>
        <row r="766">
          <cell r="C766" t="str">
            <v>S1BW000041307</v>
          </cell>
          <cell r="D766" t="str">
            <v>SAHEEDNAGAR MARKET</v>
          </cell>
          <cell r="E766" t="str">
            <v>ATM</v>
          </cell>
          <cell r="F766" t="str">
            <v>OFFSITE</v>
          </cell>
          <cell r="G766" t="str">
            <v>PHASE-10 ATM</v>
          </cell>
          <cell r="H766" t="str">
            <v>HUG-VSAT</v>
          </cell>
          <cell r="I766" t="str">
            <v>Hughes</v>
          </cell>
          <cell r="J766" t="str">
            <v>Not available</v>
          </cell>
          <cell r="K766" t="str">
            <v>Not available</v>
          </cell>
          <cell r="L766" t="str">
            <v>ODISHA</v>
          </cell>
          <cell r="M766" t="str">
            <v>Not available</v>
          </cell>
          <cell r="N766" t="str">
            <v>Not available</v>
          </cell>
          <cell r="O766" t="str">
            <v>East</v>
          </cell>
          <cell r="P766">
            <v>45379</v>
          </cell>
          <cell r="Q766">
            <v>45379</v>
          </cell>
        </row>
        <row r="767">
          <cell r="C767" t="str">
            <v>S1BW000041311</v>
          </cell>
          <cell r="D767" t="str">
            <v>RASULGARH SQUARE OFFSITE</v>
          </cell>
          <cell r="E767" t="str">
            <v>ATM</v>
          </cell>
          <cell r="F767" t="str">
            <v>OFFSITE</v>
          </cell>
          <cell r="G767" t="str">
            <v>PHASE-10 ATM</v>
          </cell>
          <cell r="H767" t="str">
            <v>HUG-VSAT</v>
          </cell>
          <cell r="I767" t="str">
            <v>Hughes</v>
          </cell>
          <cell r="J767" t="str">
            <v>Not available</v>
          </cell>
          <cell r="K767" t="str">
            <v>Not available</v>
          </cell>
          <cell r="L767" t="str">
            <v>ODISHA</v>
          </cell>
          <cell r="M767" t="str">
            <v>Not available</v>
          </cell>
          <cell r="N767" t="str">
            <v>Not available</v>
          </cell>
          <cell r="O767" t="str">
            <v>East</v>
          </cell>
          <cell r="P767">
            <v>45379</v>
          </cell>
          <cell r="Q767">
            <v>45379</v>
          </cell>
        </row>
        <row r="768">
          <cell r="C768" t="str">
            <v>S1BW000041343</v>
          </cell>
          <cell r="D768" t="str">
            <v>UNIT-4 MARKET BHUBANESWAR</v>
          </cell>
          <cell r="E768" t="str">
            <v>ATM</v>
          </cell>
          <cell r="F768" t="str">
            <v>OFFSITE</v>
          </cell>
          <cell r="G768" t="str">
            <v>PHASE-10 ATM</v>
          </cell>
          <cell r="H768" t="str">
            <v>HUG-VSAT</v>
          </cell>
          <cell r="I768" t="str">
            <v>Hughes</v>
          </cell>
          <cell r="J768" t="str">
            <v>Bhubaneswar</v>
          </cell>
          <cell r="K768" t="str">
            <v>Not available</v>
          </cell>
          <cell r="L768" t="str">
            <v>ODISHA</v>
          </cell>
          <cell r="M768" t="str">
            <v>Not available</v>
          </cell>
          <cell r="N768" t="str">
            <v>Not available</v>
          </cell>
          <cell r="O768" t="str">
            <v>East</v>
          </cell>
          <cell r="P768">
            <v>45379</v>
          </cell>
          <cell r="Q768">
            <v>45379</v>
          </cell>
        </row>
        <row r="769">
          <cell r="C769" t="str">
            <v>S1BB000041363</v>
          </cell>
          <cell r="D769" t="str">
            <v>POLICE ACADEMY</v>
          </cell>
          <cell r="E769" t="str">
            <v>ATM</v>
          </cell>
          <cell r="F769" t="str">
            <v>OFFSITE</v>
          </cell>
          <cell r="G769" t="str">
            <v>PHASE-11 ATM</v>
          </cell>
          <cell r="H769" t="str">
            <v>HUG-VSAT</v>
          </cell>
          <cell r="I769" t="str">
            <v>Hughes</v>
          </cell>
          <cell r="J769" t="str">
            <v>Not available</v>
          </cell>
          <cell r="K769" t="str">
            <v>Not available</v>
          </cell>
          <cell r="L769" t="str">
            <v>ODISHA</v>
          </cell>
          <cell r="M769" t="str">
            <v>Not available</v>
          </cell>
          <cell r="N769" t="str">
            <v>Not available</v>
          </cell>
          <cell r="O769" t="str">
            <v>East</v>
          </cell>
          <cell r="P769">
            <v>45379</v>
          </cell>
          <cell r="Q769">
            <v>45379</v>
          </cell>
        </row>
        <row r="770">
          <cell r="C770" t="str">
            <v>S1NG000575328</v>
          </cell>
          <cell r="D770" t="str">
            <v>KHADKI PUNE</v>
          </cell>
          <cell r="E770" t="str">
            <v>ATM</v>
          </cell>
          <cell r="F770" t="str">
            <v>OFFSITE</v>
          </cell>
          <cell r="G770" t="str">
            <v>PHASE-12 ATM</v>
          </cell>
          <cell r="H770" t="str">
            <v>AIRTEL-VSAT</v>
          </cell>
          <cell r="I770" t="str">
            <v>Hughes</v>
          </cell>
          <cell r="J770" t="str">
            <v>Pune</v>
          </cell>
          <cell r="K770" t="str">
            <v>Not available</v>
          </cell>
          <cell r="L770" t="str">
            <v>MAHARASHTRA</v>
          </cell>
          <cell r="M770" t="str">
            <v>NW-1</v>
          </cell>
          <cell r="N770" t="str">
            <v>AO PUNE</v>
          </cell>
          <cell r="O770" t="str">
            <v>West</v>
          </cell>
          <cell r="P770">
            <v>45379</v>
          </cell>
          <cell r="Q770">
            <v>45379</v>
          </cell>
        </row>
        <row r="771">
          <cell r="C771" t="str">
            <v>S1NG000575329</v>
          </cell>
          <cell r="D771" t="str">
            <v>KHADKI PUNE</v>
          </cell>
          <cell r="E771" t="str">
            <v>ATM</v>
          </cell>
          <cell r="F771" t="str">
            <v>OFFSITE</v>
          </cell>
          <cell r="G771" t="str">
            <v>PHASE-12 ATM</v>
          </cell>
          <cell r="H771" t="str">
            <v>AIRTEL-VSAT</v>
          </cell>
          <cell r="I771" t="str">
            <v>Hughes</v>
          </cell>
          <cell r="J771" t="str">
            <v>Pune</v>
          </cell>
          <cell r="K771" t="str">
            <v>Not available</v>
          </cell>
          <cell r="L771" t="str">
            <v>MAHARASHTRA</v>
          </cell>
          <cell r="M771" t="str">
            <v>NW-1</v>
          </cell>
          <cell r="N771" t="str">
            <v>AO PUNE</v>
          </cell>
          <cell r="O771" t="str">
            <v>West</v>
          </cell>
          <cell r="P771">
            <v>45380</v>
          </cell>
          <cell r="Q771">
            <v>45380</v>
          </cell>
        </row>
        <row r="772">
          <cell r="C772" t="str">
            <v>S1NW000935095</v>
          </cell>
          <cell r="D772" t="str">
            <v>MOBILE ATM, TIRUPUR</v>
          </cell>
          <cell r="E772" t="str">
            <v>ATM</v>
          </cell>
          <cell r="F772" t="str">
            <v>OFFSITE</v>
          </cell>
          <cell r="G772" t="str">
            <v>PHASE-13 ATM</v>
          </cell>
          <cell r="H772" t="str">
            <v>HUG-VSAT</v>
          </cell>
          <cell r="I772" t="str">
            <v>Hughes</v>
          </cell>
          <cell r="J772" t="str">
            <v>TIRUPPUR</v>
          </cell>
          <cell r="K772" t="str">
            <v>641601</v>
          </cell>
          <cell r="L772" t="str">
            <v>TAMILNADU</v>
          </cell>
          <cell r="M772" t="str">
            <v>NW-3</v>
          </cell>
          <cell r="N772" t="str">
            <v>AO COIMBATORE</v>
          </cell>
          <cell r="O772" t="str">
            <v>South</v>
          </cell>
          <cell r="P772">
            <v>45381</v>
          </cell>
          <cell r="Q772">
            <v>45381</v>
          </cell>
        </row>
        <row r="773">
          <cell r="C773" t="str">
            <v>S1BW000004036</v>
          </cell>
          <cell r="D773" t="str">
            <v>146 APC ROAD</v>
          </cell>
          <cell r="E773" t="str">
            <v>ATM</v>
          </cell>
          <cell r="F773" t="str">
            <v>OFFSITE</v>
          </cell>
          <cell r="G773" t="str">
            <v>PHASE-13 ATM</v>
          </cell>
          <cell r="H773" t="str">
            <v>HUG-VSAT</v>
          </cell>
          <cell r="I773" t="str">
            <v>Hughes</v>
          </cell>
          <cell r="J773" t="str">
            <v>KOLKATA</v>
          </cell>
          <cell r="K773" t="str">
            <v>700006</v>
          </cell>
          <cell r="L773" t="str">
            <v>WEST BENGAL</v>
          </cell>
          <cell r="M773" t="str">
            <v>NW-1</v>
          </cell>
          <cell r="N773" t="str">
            <v>AO KOLKATA</v>
          </cell>
          <cell r="O773" t="str">
            <v>East</v>
          </cell>
          <cell r="P773">
            <v>45371</v>
          </cell>
          <cell r="Q773">
            <v>45371</v>
          </cell>
        </row>
        <row r="774">
          <cell r="C774" t="str">
            <v>S1NW000018062</v>
          </cell>
          <cell r="D774" t="str">
            <v>10/1, SAMSUL HUDA RD, KOL</v>
          </cell>
          <cell r="E774" t="str">
            <v>ATM</v>
          </cell>
          <cell r="F774" t="str">
            <v>OFFSITE</v>
          </cell>
          <cell r="G774" t="str">
            <v>PHASE-13 ATM</v>
          </cell>
          <cell r="H774" t="str">
            <v>AIRTEL-VSAT</v>
          </cell>
          <cell r="I774" t="str">
            <v>Hughes</v>
          </cell>
          <cell r="J774" t="str">
            <v>KOLKATA</v>
          </cell>
          <cell r="K774" t="str">
            <v>700019</v>
          </cell>
          <cell r="L774" t="str">
            <v>WEST BENGAL</v>
          </cell>
          <cell r="M774" t="str">
            <v>NW-1</v>
          </cell>
          <cell r="N774" t="str">
            <v>AO KOLKATA</v>
          </cell>
          <cell r="O774" t="str">
            <v>East</v>
          </cell>
          <cell r="P774">
            <v>45374</v>
          </cell>
          <cell r="Q774">
            <v>45374</v>
          </cell>
        </row>
        <row r="775">
          <cell r="C775" t="str">
            <v>S5BL012221623</v>
          </cell>
          <cell r="D775" t="str">
            <v>MOB ADWM NORTH LKO</v>
          </cell>
          <cell r="E775" t="str">
            <v>ADWM</v>
          </cell>
          <cell r="F775" t="str">
            <v>OFFSITE</v>
          </cell>
          <cell r="G775" t="str">
            <v>PHASE-13 ADWM</v>
          </cell>
          <cell r="H775" t="str">
            <v>HUG-VSAT</v>
          </cell>
          <cell r="I775" t="str">
            <v>Hughes</v>
          </cell>
          <cell r="J775" t="str">
            <v>LUCKNOW</v>
          </cell>
          <cell r="K775" t="str">
            <v>226001</v>
          </cell>
          <cell r="L775" t="str">
            <v>UTTAR PRADESH</v>
          </cell>
          <cell r="M775" t="str">
            <v>NW-1</v>
          </cell>
          <cell r="N775" t="str">
            <v>AO LUCKNOW</v>
          </cell>
          <cell r="O775" t="str">
            <v>North</v>
          </cell>
          <cell r="P775">
            <v>45380</v>
          </cell>
          <cell r="Q775">
            <v>45380</v>
          </cell>
        </row>
        <row r="776">
          <cell r="C776" t="str">
            <v>S1NW000107076</v>
          </cell>
          <cell r="D776" t="str">
            <v>ALIMCO GATE</v>
          </cell>
          <cell r="E776" t="str">
            <v>ATM</v>
          </cell>
          <cell r="F776" t="str">
            <v>OFFSITE</v>
          </cell>
          <cell r="G776" t="str">
            <v>PHASE-13 ATM</v>
          </cell>
          <cell r="H776" t="str">
            <v>HUG-VSAT</v>
          </cell>
          <cell r="I776" t="str">
            <v>Hughes</v>
          </cell>
          <cell r="J776" t="str">
            <v>KANPUR NAGAR</v>
          </cell>
          <cell r="K776" t="str">
            <v>208016</v>
          </cell>
          <cell r="L776" t="str">
            <v>UTTAR PRADESH</v>
          </cell>
          <cell r="M776" t="str">
            <v>NW-2</v>
          </cell>
          <cell r="N776" t="str">
            <v>AO KANPUR</v>
          </cell>
          <cell r="O776" t="str">
            <v>North</v>
          </cell>
          <cell r="P776">
            <v>45380</v>
          </cell>
          <cell r="Q776">
            <v>45380</v>
          </cell>
        </row>
        <row r="777">
          <cell r="C777" t="str">
            <v>S1BB007074032</v>
          </cell>
          <cell r="D777" t="str">
            <v>SAKI VIHAR RD ATM 1</v>
          </cell>
          <cell r="E777" t="str">
            <v>ATM</v>
          </cell>
          <cell r="F777" t="str">
            <v>OFFSITE</v>
          </cell>
          <cell r="G777" t="str">
            <v>PHASE-12 ATM</v>
          </cell>
          <cell r="H777" t="str">
            <v>AIRTEL-VSAT</v>
          </cell>
          <cell r="I777" t="str">
            <v>Hughes</v>
          </cell>
          <cell r="J777" t="str">
            <v>MUMBAI</v>
          </cell>
          <cell r="K777" t="str">
            <v>400060</v>
          </cell>
          <cell r="L777" t="str">
            <v>MAHARASHTRA</v>
          </cell>
          <cell r="M777" t="str">
            <v>NW-2</v>
          </cell>
          <cell r="N777" t="str">
            <v>AO WEST MUMBAI</v>
          </cell>
          <cell r="O777" t="str">
            <v>West</v>
          </cell>
          <cell r="P777">
            <v>45381</v>
          </cell>
          <cell r="Q777">
            <v>45381</v>
          </cell>
        </row>
        <row r="778">
          <cell r="C778" t="str">
            <v>S1NG004319031</v>
          </cell>
          <cell r="D778" t="str">
            <v>VARDHMAN VATIKA GB ROADTH</v>
          </cell>
          <cell r="E778" t="str">
            <v>ATM</v>
          </cell>
          <cell r="F778" t="str">
            <v>OFFSITE</v>
          </cell>
          <cell r="G778" t="str">
            <v>PHASE-12 ATM</v>
          </cell>
          <cell r="H778" t="str">
            <v>AIRTEL-VSAT</v>
          </cell>
          <cell r="I778" t="str">
            <v>Hughes</v>
          </cell>
          <cell r="J778" t="str">
            <v>THANE</v>
          </cell>
          <cell r="K778" t="str">
            <v>400610</v>
          </cell>
          <cell r="L778" t="str">
            <v>MAHARASHTRA</v>
          </cell>
          <cell r="M778" t="str">
            <v>NW-2</v>
          </cell>
          <cell r="N778" t="str">
            <v>AO THANE</v>
          </cell>
          <cell r="O778" t="str">
            <v>West</v>
          </cell>
          <cell r="P778">
            <v>45381</v>
          </cell>
          <cell r="Q778">
            <v>45381</v>
          </cell>
        </row>
        <row r="779">
          <cell r="C779" t="str">
            <v>S1BB007074033</v>
          </cell>
          <cell r="D779" t="str">
            <v>SAKI VIHAR RD ATM 2</v>
          </cell>
          <cell r="E779" t="str">
            <v>ATM</v>
          </cell>
          <cell r="F779" t="str">
            <v>OFFSITE</v>
          </cell>
          <cell r="G779" t="str">
            <v>PHASE-12 ATM</v>
          </cell>
          <cell r="H779" t="str">
            <v>AIRTEL-VSAT</v>
          </cell>
          <cell r="I779" t="str">
            <v>Hughes</v>
          </cell>
          <cell r="J779" t="str">
            <v>MUMBAI</v>
          </cell>
          <cell r="K779" t="str">
            <v>400060</v>
          </cell>
          <cell r="L779" t="str">
            <v>MAHARASHTRA</v>
          </cell>
          <cell r="M779" t="str">
            <v>NW-2</v>
          </cell>
          <cell r="N779" t="str">
            <v>AO WEST MUMBAI</v>
          </cell>
          <cell r="O779" t="str">
            <v>West</v>
          </cell>
          <cell r="P779">
            <v>45381</v>
          </cell>
          <cell r="Q779">
            <v>45381</v>
          </cell>
        </row>
        <row r="780">
          <cell r="C780" t="str">
            <v>S1NG004319032</v>
          </cell>
          <cell r="D780" t="str">
            <v>KABRA GALAXY HIRANANDANI</v>
          </cell>
          <cell r="E780" t="str">
            <v>ATM</v>
          </cell>
          <cell r="F780" t="str">
            <v>OFFSITE</v>
          </cell>
          <cell r="G780" t="str">
            <v>PHASE-12 ATM</v>
          </cell>
          <cell r="H780" t="str">
            <v>AIRTEL-VSAT</v>
          </cell>
          <cell r="I780" t="str">
            <v>Hughes</v>
          </cell>
          <cell r="J780" t="str">
            <v>THANE</v>
          </cell>
          <cell r="K780" t="str">
            <v>400607</v>
          </cell>
          <cell r="L780" t="str">
            <v>MAHARASHTRA</v>
          </cell>
          <cell r="M780" t="str">
            <v>NW-2</v>
          </cell>
          <cell r="N780" t="str">
            <v>AO THANE</v>
          </cell>
          <cell r="O780" t="str">
            <v>West</v>
          </cell>
          <cell r="P780">
            <v>45381</v>
          </cell>
          <cell r="Q780">
            <v>45381</v>
          </cell>
        </row>
        <row r="781">
          <cell r="C781" t="str">
            <v>S1BG006240099</v>
          </cell>
          <cell r="D781" t="str">
            <v>OM SAI AUTOMOBILE HPC</v>
          </cell>
          <cell r="E781" t="str">
            <v>ATM</v>
          </cell>
          <cell r="F781" t="str">
            <v>OFFSITE</v>
          </cell>
          <cell r="G781" t="str">
            <v>PHASE-12 ATM</v>
          </cell>
          <cell r="H781" t="str">
            <v>Not available</v>
          </cell>
          <cell r="I781" t="str">
            <v>Not available</v>
          </cell>
          <cell r="J781" t="str">
            <v>THANE</v>
          </cell>
          <cell r="K781" t="str">
            <v>400708</v>
          </cell>
          <cell r="L781" t="str">
            <v>MAHARASHTRA</v>
          </cell>
          <cell r="M781" t="str">
            <v>NW-1</v>
          </cell>
          <cell r="N781" t="str">
            <v>AO EAST MUMBAI</v>
          </cell>
          <cell r="O781" t="str">
            <v>West</v>
          </cell>
          <cell r="P781">
            <v>45381</v>
          </cell>
          <cell r="Q781">
            <v>45381</v>
          </cell>
        </row>
        <row r="782">
          <cell r="C782" t="str">
            <v>S1NB000300287</v>
          </cell>
          <cell r="D782" t="str">
            <v>DHIRAJ HERITAGE SANTACR2</v>
          </cell>
          <cell r="E782" t="str">
            <v>ATM</v>
          </cell>
          <cell r="F782" t="str">
            <v>OFFSITE</v>
          </cell>
          <cell r="G782" t="str">
            <v>PHASE-12 ATM</v>
          </cell>
          <cell r="H782" t="str">
            <v>AIRTEL-VSAT</v>
          </cell>
          <cell r="I782" t="str">
            <v>Hughes</v>
          </cell>
          <cell r="J782" t="str">
            <v>MUMBAI</v>
          </cell>
          <cell r="K782" t="str">
            <v>400054</v>
          </cell>
          <cell r="L782" t="str">
            <v>MAHARASHTRA</v>
          </cell>
          <cell r="M782" t="str">
            <v>NW-2</v>
          </cell>
          <cell r="N782" t="str">
            <v>AO WEST MUMBAI</v>
          </cell>
          <cell r="O782" t="str">
            <v>West</v>
          </cell>
          <cell r="P782">
            <v>45381</v>
          </cell>
          <cell r="Q782">
            <v>45381</v>
          </cell>
        </row>
        <row r="783">
          <cell r="C783" t="str">
            <v>S1BB063864183</v>
          </cell>
          <cell r="D783" t="str">
            <v>PALAM VYAPAR KENDRA PA</v>
          </cell>
          <cell r="E783" t="str">
            <v>ATM</v>
          </cell>
          <cell r="F783" t="str">
            <v>OFFSITE</v>
          </cell>
          <cell r="G783" t="str">
            <v>PHASE-12 ATM</v>
          </cell>
          <cell r="H783" t="str">
            <v>Not available</v>
          </cell>
          <cell r="I783" t="str">
            <v>Not available</v>
          </cell>
          <cell r="J783" t="str">
            <v>GURGAON</v>
          </cell>
          <cell r="K783" t="str">
            <v>122017</v>
          </cell>
          <cell r="L783" t="str">
            <v>HARYANA</v>
          </cell>
          <cell r="M783" t="str">
            <v>NW-2</v>
          </cell>
          <cell r="N783" t="str">
            <v>AO NCR HARYANA</v>
          </cell>
          <cell r="O783" t="str">
            <v>North</v>
          </cell>
          <cell r="P783">
            <v>45369</v>
          </cell>
          <cell r="Q783">
            <v>45369</v>
          </cell>
        </row>
        <row r="784">
          <cell r="C784" t="str">
            <v>S1NB000691186</v>
          </cell>
          <cell r="D784" t="str">
            <v>TERMINAL-2 -IGI AIRPRT</v>
          </cell>
          <cell r="E784" t="str">
            <v>ATM</v>
          </cell>
          <cell r="F784" t="str">
            <v>OFFSITE</v>
          </cell>
          <cell r="G784" t="str">
            <v>PHASE-12 ATM</v>
          </cell>
          <cell r="H784" t="str">
            <v>Not available</v>
          </cell>
          <cell r="I784" t="str">
            <v>Not available</v>
          </cell>
          <cell r="J784" t="str">
            <v>NAJAFGARH</v>
          </cell>
          <cell r="K784" t="str">
            <v>110037</v>
          </cell>
          <cell r="L784" t="str">
            <v>DELHI</v>
          </cell>
          <cell r="M784" t="str">
            <v>NW-1</v>
          </cell>
          <cell r="N784" t="str">
            <v>DCB GM</v>
          </cell>
          <cell r="O784" t="str">
            <v>North</v>
          </cell>
          <cell r="P784">
            <v>45381</v>
          </cell>
          <cell r="Q784">
            <v>45381</v>
          </cell>
        </row>
        <row r="785">
          <cell r="C785" t="str">
            <v>S1BW000008036</v>
          </cell>
          <cell r="D785" t="str">
            <v>ARAMBAGH</v>
          </cell>
          <cell r="E785" t="str">
            <v>ATM</v>
          </cell>
          <cell r="F785" t="str">
            <v>OFFSITE</v>
          </cell>
          <cell r="G785" t="str">
            <v>Not Available</v>
          </cell>
          <cell r="H785" t="str">
            <v>Not Available</v>
          </cell>
          <cell r="I785" t="str">
            <v>Not Available</v>
          </cell>
          <cell r="J785" t="str">
            <v>ARAMBAGH</v>
          </cell>
          <cell r="L785" t="str">
            <v>West Bengal</v>
          </cell>
          <cell r="M785" t="str">
            <v>Not available</v>
          </cell>
          <cell r="N785" t="str">
            <v>Not available</v>
          </cell>
          <cell r="O785" t="str">
            <v>East</v>
          </cell>
          <cell r="P785">
            <v>45380</v>
          </cell>
          <cell r="Q785">
            <v>45380</v>
          </cell>
        </row>
        <row r="786">
          <cell r="C786" t="str">
            <v>S1NB000041450</v>
          </cell>
          <cell r="D786" t="str">
            <v>SBI KHUNTIA COMPLEX ATM</v>
          </cell>
          <cell r="E786" t="str">
            <v>ATM</v>
          </cell>
          <cell r="F786" t="str">
            <v>OFFSITE</v>
          </cell>
          <cell r="G786" t="str">
            <v>PHASE-12 ATM</v>
          </cell>
          <cell r="H786" t="str">
            <v>AIRTEL-VSAT</v>
          </cell>
          <cell r="I786" t="str">
            <v>Hughes</v>
          </cell>
          <cell r="J786" t="str">
            <v>BHUBANESWAR</v>
          </cell>
          <cell r="K786" t="str">
            <v>751001</v>
          </cell>
          <cell r="L786" t="str">
            <v>ODISHA</v>
          </cell>
          <cell r="M786" t="str">
            <v>NW-1</v>
          </cell>
          <cell r="N786" t="str">
            <v>AO BHUBANESWAR</v>
          </cell>
          <cell r="O786" t="str">
            <v>East</v>
          </cell>
          <cell r="P786">
            <v>45381</v>
          </cell>
          <cell r="Q786">
            <v>45381</v>
          </cell>
        </row>
        <row r="787">
          <cell r="C787" t="str">
            <v>S1BW000041515</v>
          </cell>
          <cell r="D787" t="str">
            <v>GATE NO-4,ODISSA SECRETAR</v>
          </cell>
          <cell r="E787" t="str">
            <v>ATM</v>
          </cell>
          <cell r="F787" t="str">
            <v>OFFSITE</v>
          </cell>
          <cell r="G787" t="str">
            <v>PHASE-13 ATM</v>
          </cell>
          <cell r="H787" t="str">
            <v>HUG-VSAT</v>
          </cell>
          <cell r="I787" t="str">
            <v>Hughes</v>
          </cell>
          <cell r="J787" t="str">
            <v>KHORDHA</v>
          </cell>
          <cell r="K787" t="str">
            <v>751001</v>
          </cell>
          <cell r="L787" t="str">
            <v>ODISHA</v>
          </cell>
          <cell r="M787" t="str">
            <v>NW-1</v>
          </cell>
          <cell r="N787" t="str">
            <v>AO BHUBANESWAR</v>
          </cell>
          <cell r="O787" t="str">
            <v>East</v>
          </cell>
          <cell r="P787">
            <v>45381</v>
          </cell>
          <cell r="Q787">
            <v>45381</v>
          </cell>
        </row>
        <row r="788">
          <cell r="C788" t="str">
            <v>S1NW000041177</v>
          </cell>
          <cell r="D788" t="str">
            <v>IBP PETROL PUMP</v>
          </cell>
          <cell r="E788" t="str">
            <v>ATM</v>
          </cell>
          <cell r="F788" t="str">
            <v>OFFSITE</v>
          </cell>
          <cell r="G788" t="str">
            <v>PHASE-13 ATM</v>
          </cell>
          <cell r="H788" t="str">
            <v>AIRTEL-VSAT</v>
          </cell>
          <cell r="I788" t="str">
            <v>Hughes</v>
          </cell>
          <cell r="J788" t="str">
            <v>BHUBANESWAR</v>
          </cell>
          <cell r="K788" t="str">
            <v>751002</v>
          </cell>
          <cell r="L788" t="str">
            <v>ODISHA</v>
          </cell>
          <cell r="M788" t="str">
            <v>NW-1</v>
          </cell>
          <cell r="N788" t="str">
            <v>AO BHUBANESWAR</v>
          </cell>
          <cell r="O788" t="str">
            <v>East</v>
          </cell>
          <cell r="P788">
            <v>45381</v>
          </cell>
          <cell r="Q788">
            <v>45381</v>
          </cell>
        </row>
        <row r="789">
          <cell r="C789" t="str">
            <v>S1BW000041084</v>
          </cell>
          <cell r="D789" t="str">
            <v>CRPF CAMPUS</v>
          </cell>
          <cell r="E789" t="str">
            <v>ATM</v>
          </cell>
          <cell r="F789" t="str">
            <v>OFFSITE</v>
          </cell>
          <cell r="G789" t="str">
            <v>PHASE-13 ATM</v>
          </cell>
          <cell r="H789" t="str">
            <v>AIRTEL-VSAT</v>
          </cell>
          <cell r="I789" t="str">
            <v>Hughes</v>
          </cell>
          <cell r="J789" t="str">
            <v>BHUBANESWAR</v>
          </cell>
          <cell r="K789" t="str">
            <v>751001</v>
          </cell>
          <cell r="L789" t="str">
            <v>ODISHA</v>
          </cell>
          <cell r="M789" t="str">
            <v>NW-1</v>
          </cell>
          <cell r="N789" t="str">
            <v>AO BHUBANESWAR</v>
          </cell>
          <cell r="O789" t="str">
            <v>East</v>
          </cell>
          <cell r="P789">
            <v>45381</v>
          </cell>
          <cell r="Q789">
            <v>45381</v>
          </cell>
        </row>
        <row r="790">
          <cell r="C790" t="str">
            <v>S1NW000041128</v>
          </cell>
          <cell r="D790" t="str">
            <v>VIP ROAD IRC VILLAGE</v>
          </cell>
          <cell r="E790" t="str">
            <v>ATM</v>
          </cell>
          <cell r="F790" t="str">
            <v>OFFSITE</v>
          </cell>
          <cell r="G790" t="str">
            <v>PHASE-13 ATM</v>
          </cell>
          <cell r="H790" t="str">
            <v>AIRTEL-VSAT</v>
          </cell>
          <cell r="I790" t="str">
            <v>Hughes</v>
          </cell>
          <cell r="J790" t="str">
            <v>BHUBANESHWAR</v>
          </cell>
          <cell r="K790" t="str">
            <v>751015</v>
          </cell>
          <cell r="L790" t="str">
            <v>ODISHA</v>
          </cell>
          <cell r="M790" t="str">
            <v>NW-1</v>
          </cell>
          <cell r="N790" t="str">
            <v>AO BHUBANESWAR</v>
          </cell>
          <cell r="O790" t="str">
            <v>East</v>
          </cell>
          <cell r="P790">
            <v>45381</v>
          </cell>
          <cell r="Q790">
            <v>45381</v>
          </cell>
        </row>
        <row r="791">
          <cell r="C791" t="str">
            <v>S1BB000116063</v>
          </cell>
          <cell r="D791" t="str">
            <v>DRM OFFICE EAST COAST RLY</v>
          </cell>
          <cell r="E791" t="str">
            <v>ATM</v>
          </cell>
          <cell r="F791" t="str">
            <v>OFFSITE</v>
          </cell>
          <cell r="G791" t="str">
            <v>PHASE-12 ATM</v>
          </cell>
          <cell r="H791" t="str">
            <v>HUG-VSAT</v>
          </cell>
          <cell r="I791" t="str">
            <v>Hughes</v>
          </cell>
          <cell r="J791" t="str">
            <v>JATANI (M)</v>
          </cell>
          <cell r="K791" t="str">
            <v>752050</v>
          </cell>
          <cell r="L791" t="str">
            <v>ODISHA</v>
          </cell>
          <cell r="M791" t="str">
            <v>NW-1</v>
          </cell>
          <cell r="N791" t="str">
            <v>AO BHUBANESWAR</v>
          </cell>
          <cell r="O791" t="str">
            <v>East</v>
          </cell>
          <cell r="P791">
            <v>45381</v>
          </cell>
          <cell r="Q791">
            <v>45381</v>
          </cell>
        </row>
        <row r="792">
          <cell r="C792" t="str">
            <v>S1BW000041305</v>
          </cell>
          <cell r="D792" t="str">
            <v>BJB NAGAR</v>
          </cell>
          <cell r="E792" t="str">
            <v>ATM</v>
          </cell>
          <cell r="F792" t="str">
            <v>OFFSITE</v>
          </cell>
          <cell r="G792" t="str">
            <v>PHASE-10 ATM</v>
          </cell>
          <cell r="H792" t="str">
            <v>HUG-VSAT</v>
          </cell>
          <cell r="I792" t="str">
            <v>Hughes</v>
          </cell>
          <cell r="J792" t="str">
            <v>Not available</v>
          </cell>
          <cell r="K792" t="str">
            <v>Not available</v>
          </cell>
          <cell r="L792" t="str">
            <v>ODISHA</v>
          </cell>
          <cell r="M792" t="str">
            <v>Not available</v>
          </cell>
          <cell r="N792" t="str">
            <v>AO BHUBANESWAR</v>
          </cell>
          <cell r="O792" t="str">
            <v>East</v>
          </cell>
          <cell r="P792">
            <v>45381</v>
          </cell>
          <cell r="Q792">
            <v>45381</v>
          </cell>
        </row>
        <row r="793">
          <cell r="C793" t="str">
            <v>S1BW000041313</v>
          </cell>
          <cell r="D793" t="str">
            <v>VIM-150 SAILASHREE VIHAR</v>
          </cell>
          <cell r="E793" t="str">
            <v>ATM</v>
          </cell>
          <cell r="F793" t="str">
            <v>OFFSITE</v>
          </cell>
          <cell r="G793" t="str">
            <v>PHASE-10 ATM</v>
          </cell>
          <cell r="H793" t="str">
            <v>HUG-VSAT</v>
          </cell>
          <cell r="I793" t="str">
            <v>Hughes</v>
          </cell>
          <cell r="J793" t="str">
            <v>Not available</v>
          </cell>
          <cell r="K793" t="str">
            <v>Not available</v>
          </cell>
          <cell r="L793" t="str">
            <v>ODISHA</v>
          </cell>
          <cell r="M793" t="str">
            <v>Not available</v>
          </cell>
          <cell r="N793" t="str">
            <v>AO BHUBANESWAR</v>
          </cell>
          <cell r="O793" t="str">
            <v>East</v>
          </cell>
          <cell r="P793">
            <v>45381</v>
          </cell>
          <cell r="Q793">
            <v>45381</v>
          </cell>
        </row>
        <row r="794">
          <cell r="C794" t="str">
            <v>S1NB000207093</v>
          </cell>
          <cell r="D794" t="str">
            <v>SBI UPPER BAZAR ATM</v>
          </cell>
          <cell r="E794" t="str">
            <v>ATM</v>
          </cell>
          <cell r="F794" t="str">
            <v>OFFSITE</v>
          </cell>
          <cell r="G794" t="str">
            <v>PHASE-13 ATM</v>
          </cell>
          <cell r="H794" t="str">
            <v>AIRTEL-VSAT</v>
          </cell>
          <cell r="I794" t="str">
            <v>Hughes</v>
          </cell>
          <cell r="J794" t="str">
            <v>RANCHI</v>
          </cell>
          <cell r="K794" t="str">
            <v>834001</v>
          </cell>
          <cell r="L794" t="str">
            <v>BIHAR</v>
          </cell>
          <cell r="M794" t="str">
            <v>NW-3</v>
          </cell>
          <cell r="N794" t="str">
            <v>AO Ranchi</v>
          </cell>
          <cell r="O794" t="str">
            <v>East</v>
          </cell>
          <cell r="P794">
            <v>45381</v>
          </cell>
          <cell r="Q794">
            <v>45381</v>
          </cell>
        </row>
        <row r="795">
          <cell r="C795" t="str">
            <v>S1BW001377014</v>
          </cell>
          <cell r="D795" t="str">
            <v>SALKIA PILKHANA</v>
          </cell>
          <cell r="E795" t="str">
            <v>ATM</v>
          </cell>
          <cell r="F795" t="str">
            <v>OFFSITE</v>
          </cell>
          <cell r="G795" t="str">
            <v>PHASE-13 ATM</v>
          </cell>
          <cell r="H795" t="str">
            <v>HUG-VSAT</v>
          </cell>
          <cell r="I795" t="str">
            <v>Hughes</v>
          </cell>
          <cell r="J795" t="str">
            <v>HOWRAH</v>
          </cell>
          <cell r="K795" t="str">
            <v>711106</v>
          </cell>
          <cell r="L795" t="str">
            <v>WEST BENGAL</v>
          </cell>
          <cell r="M795" t="str">
            <v>NW-2</v>
          </cell>
          <cell r="N795" t="str">
            <v>AO HOWRAH</v>
          </cell>
          <cell r="O795" t="str">
            <v>East</v>
          </cell>
          <cell r="P795">
            <v>45373</v>
          </cell>
          <cell r="Q795">
            <v>45373</v>
          </cell>
        </row>
        <row r="796">
          <cell r="C796" t="str">
            <v>S1NW000107008</v>
          </cell>
          <cell r="D796" t="str">
            <v>MOBILE ATM</v>
          </cell>
          <cell r="E796" t="str">
            <v>ATM</v>
          </cell>
          <cell r="F796" t="str">
            <v>OFFSITE</v>
          </cell>
          <cell r="G796" t="str">
            <v>PHASE-13 ATM</v>
          </cell>
          <cell r="H796" t="str">
            <v>HUG-VSAT</v>
          </cell>
          <cell r="I796" t="str">
            <v>Hughes</v>
          </cell>
          <cell r="J796" t="str">
            <v>KANPUR NAGAR</v>
          </cell>
          <cell r="K796" t="str">
            <v>208004</v>
          </cell>
          <cell r="L796" t="str">
            <v>UTTAR PRADESH</v>
          </cell>
          <cell r="M796" t="str">
            <v>NW-2</v>
          </cell>
          <cell r="N796" t="str">
            <v>AO KANPUR</v>
          </cell>
          <cell r="O796" t="str">
            <v>North</v>
          </cell>
          <cell r="P796">
            <v>45383</v>
          </cell>
          <cell r="Q796">
            <v>45383</v>
          </cell>
        </row>
        <row r="797">
          <cell r="C797" t="str">
            <v>S1BB000161020</v>
          </cell>
          <cell r="D797" t="str">
            <v>RAILWAY STATION RAEBARELI</v>
          </cell>
          <cell r="E797" t="str">
            <v>ATM</v>
          </cell>
          <cell r="F797" t="str">
            <v>OFFSITE</v>
          </cell>
          <cell r="G797" t="str">
            <v>PHASE-12 ATM</v>
          </cell>
          <cell r="H797" t="str">
            <v>HUG-VSAT</v>
          </cell>
          <cell r="I797" t="str">
            <v>Hughes</v>
          </cell>
          <cell r="J797" t="str">
            <v>RAE BARELI</v>
          </cell>
          <cell r="K797" t="str">
            <v>229001</v>
          </cell>
          <cell r="L797" t="str">
            <v>UTTAR PRADESH</v>
          </cell>
          <cell r="M797" t="str">
            <v>NW-2</v>
          </cell>
          <cell r="N797" t="str">
            <v>AO ALLAHABAD</v>
          </cell>
          <cell r="O797" t="str">
            <v>North</v>
          </cell>
          <cell r="P797">
            <v>45383</v>
          </cell>
          <cell r="Q797">
            <v>45383</v>
          </cell>
        </row>
        <row r="798">
          <cell r="C798" t="str">
            <v>S1NB001891142</v>
          </cell>
          <cell r="D798" t="str">
            <v>MALL OF JOY ATM</v>
          </cell>
          <cell r="E798" t="str">
            <v>ATM</v>
          </cell>
          <cell r="F798" t="str">
            <v>OFFSITE</v>
          </cell>
          <cell r="G798" t="str">
            <v>PHASE-12 ATM</v>
          </cell>
          <cell r="H798" t="str">
            <v>AIRTEL-VSAT</v>
          </cell>
          <cell r="I798" t="str">
            <v>Hughes</v>
          </cell>
          <cell r="J798" t="str">
            <v>KOTTAYAM</v>
          </cell>
          <cell r="K798" t="str">
            <v>686001</v>
          </cell>
          <cell r="L798" t="str">
            <v>KERALA</v>
          </cell>
          <cell r="M798" t="str">
            <v>NW-3</v>
          </cell>
          <cell r="N798" t="str">
            <v>AO KOTTAYAM</v>
          </cell>
          <cell r="O798" t="str">
            <v>South</v>
          </cell>
          <cell r="P798">
            <v>45383</v>
          </cell>
          <cell r="Q798">
            <v>45383</v>
          </cell>
        </row>
        <row r="799">
          <cell r="C799" t="str">
            <v>S1BW000041280</v>
          </cell>
          <cell r="D799" t="str">
            <v>NALCO RESEARCH CENTRE,</v>
          </cell>
          <cell r="E799" t="str">
            <v>ATM</v>
          </cell>
          <cell r="F799" t="str">
            <v>OFFSITE</v>
          </cell>
          <cell r="G799" t="str">
            <v>PHASE-10 ATM</v>
          </cell>
          <cell r="H799" t="str">
            <v>HUG-VSAT</v>
          </cell>
          <cell r="I799" t="str">
            <v>Hughes</v>
          </cell>
          <cell r="J799" t="str">
            <v>BHUBANESHWAR</v>
          </cell>
          <cell r="K799" t="str">
            <v>Not available</v>
          </cell>
          <cell r="L799" t="str">
            <v>ODISHA</v>
          </cell>
          <cell r="M799" t="str">
            <v>Not available</v>
          </cell>
          <cell r="N799" t="str">
            <v>Not available</v>
          </cell>
          <cell r="O799" t="str">
            <v>East</v>
          </cell>
          <cell r="P799">
            <v>45383</v>
          </cell>
          <cell r="Q799">
            <v>45383</v>
          </cell>
        </row>
        <row r="800">
          <cell r="C800" t="str">
            <v>S1BW000116074</v>
          </cell>
          <cell r="D800" t="str">
            <v>NISER INSTITURE</v>
          </cell>
          <cell r="E800" t="str">
            <v>ATM</v>
          </cell>
          <cell r="F800" t="str">
            <v>OFFSITE</v>
          </cell>
          <cell r="G800" t="str">
            <v>PHASE-10 ATM</v>
          </cell>
          <cell r="H800" t="str">
            <v>HUG-VSAT</v>
          </cell>
          <cell r="I800" t="str">
            <v>Hughes</v>
          </cell>
          <cell r="J800" t="str">
            <v>BHUBANESHWAR</v>
          </cell>
          <cell r="K800" t="str">
            <v>Not available</v>
          </cell>
          <cell r="L800" t="str">
            <v>ODISHA</v>
          </cell>
          <cell r="M800" t="str">
            <v>Not available</v>
          </cell>
          <cell r="N800" t="str">
            <v>Not available</v>
          </cell>
          <cell r="O800" t="str">
            <v>East</v>
          </cell>
          <cell r="P800">
            <v>45383</v>
          </cell>
          <cell r="Q800">
            <v>45383</v>
          </cell>
        </row>
        <row r="801">
          <cell r="C801" t="str">
            <v>S1BA012221370</v>
          </cell>
          <cell r="D801" t="str">
            <v>ASHOK MARG</v>
          </cell>
          <cell r="E801" t="str">
            <v>ATM</v>
          </cell>
          <cell r="F801" t="str">
            <v>OFFSITE</v>
          </cell>
          <cell r="G801" t="str">
            <v>PHASE-11 ATM</v>
          </cell>
          <cell r="H801" t="str">
            <v>HUG-VSAT</v>
          </cell>
          <cell r="I801" t="str">
            <v>Hughes</v>
          </cell>
          <cell r="J801" t="str">
            <v>LUCKNOW</v>
          </cell>
          <cell r="K801" t="str">
            <v>Not available</v>
          </cell>
          <cell r="L801" t="str">
            <v>UTTAR PRADESH</v>
          </cell>
          <cell r="M801" t="str">
            <v>Not available</v>
          </cell>
          <cell r="N801" t="str">
            <v>Not available</v>
          </cell>
          <cell r="O801" t="str">
            <v>North</v>
          </cell>
          <cell r="P801">
            <v>45383</v>
          </cell>
          <cell r="Q801">
            <v>45383</v>
          </cell>
        </row>
        <row r="802">
          <cell r="C802" t="str">
            <v>S1BB001494081</v>
          </cell>
          <cell r="D802" t="str">
            <v>MOBILE ATM</v>
          </cell>
          <cell r="E802" t="str">
            <v>ATM</v>
          </cell>
          <cell r="F802" t="str">
            <v>OFFSITE</v>
          </cell>
          <cell r="G802" t="str">
            <v>PHASE-11 ATM</v>
          </cell>
          <cell r="H802" t="str">
            <v>HUG-VSAT</v>
          </cell>
          <cell r="I802" t="str">
            <v>Hughes</v>
          </cell>
          <cell r="J802" t="str">
            <v>GORAKHPUR</v>
          </cell>
          <cell r="K802" t="str">
            <v>Not available</v>
          </cell>
          <cell r="L802" t="str">
            <v>UTTAR PRADESH</v>
          </cell>
          <cell r="M802" t="str">
            <v>Not available</v>
          </cell>
          <cell r="N802" t="str">
            <v>Not available</v>
          </cell>
          <cell r="O802" t="str">
            <v>North</v>
          </cell>
          <cell r="P802">
            <v>45383</v>
          </cell>
          <cell r="Q802">
            <v>45383</v>
          </cell>
        </row>
        <row r="803">
          <cell r="C803" t="str">
            <v>S1NC000006101</v>
          </cell>
          <cell r="D803" t="str">
            <v>MOBILE ATM ALLAHABAD</v>
          </cell>
          <cell r="E803" t="str">
            <v>ATM</v>
          </cell>
          <cell r="F803" t="str">
            <v>OFFSITE</v>
          </cell>
          <cell r="G803" t="str">
            <v>Not Available</v>
          </cell>
          <cell r="H803" t="str">
            <v>Not Available</v>
          </cell>
          <cell r="I803" t="str">
            <v>Not Available</v>
          </cell>
          <cell r="J803" t="str">
            <v>Allahabad</v>
          </cell>
          <cell r="K803" t="str">
            <v>Not available</v>
          </cell>
          <cell r="L803" t="str">
            <v>UTTAR PRADESH</v>
          </cell>
          <cell r="M803" t="str">
            <v>Not available</v>
          </cell>
          <cell r="N803" t="str">
            <v>Not available</v>
          </cell>
          <cell r="O803" t="str">
            <v>North</v>
          </cell>
          <cell r="P803">
            <v>45383</v>
          </cell>
          <cell r="Q803">
            <v>45383</v>
          </cell>
        </row>
        <row r="804">
          <cell r="C804" t="str">
            <v>S1NG015142115</v>
          </cell>
          <cell r="D804" t="str">
            <v>SANSKAR PETROL PUMP</v>
          </cell>
          <cell r="E804" t="str">
            <v>ATM</v>
          </cell>
          <cell r="F804" t="str">
            <v>OFFSITE</v>
          </cell>
          <cell r="G804" t="str">
            <v>PHASE-12 ATM</v>
          </cell>
          <cell r="H804" t="str">
            <v>TATANET-VSAT</v>
          </cell>
          <cell r="I804" t="str">
            <v>TATA -Nelco</v>
          </cell>
          <cell r="J804" t="str">
            <v>MASTURI</v>
          </cell>
          <cell r="K804" t="str">
            <v>495551</v>
          </cell>
          <cell r="L804" t="str">
            <v>CHATTISGARH</v>
          </cell>
          <cell r="M804" t="str">
            <v>NW-3</v>
          </cell>
          <cell r="N804" t="str">
            <v>AO BILASPUR</v>
          </cell>
          <cell r="O804" t="str">
            <v>East</v>
          </cell>
          <cell r="P804">
            <v>45384</v>
          </cell>
          <cell r="Q804">
            <v>45384</v>
          </cell>
        </row>
        <row r="805">
          <cell r="C805" t="str">
            <v>S1BW000682004</v>
          </cell>
          <cell r="D805" t="str">
            <v>DRM OFFICE GATE</v>
          </cell>
          <cell r="E805" t="str">
            <v>ATM</v>
          </cell>
          <cell r="F805" t="str">
            <v>OFFSITE</v>
          </cell>
          <cell r="G805" t="str">
            <v>PHASE-13 ATM</v>
          </cell>
          <cell r="H805" t="str">
            <v>HUG-VSAT</v>
          </cell>
          <cell r="I805" t="str">
            <v>Hughes</v>
          </cell>
          <cell r="J805" t="str">
            <v>MORADABAD</v>
          </cell>
          <cell r="K805" t="str">
            <v>244001</v>
          </cell>
          <cell r="L805" t="str">
            <v>UTTAR PRADESH</v>
          </cell>
          <cell r="M805" t="str">
            <v>NW-1</v>
          </cell>
          <cell r="N805" t="str">
            <v>AO BAREILLY</v>
          </cell>
          <cell r="O805" t="str">
            <v>North</v>
          </cell>
          <cell r="P805">
            <v>45384</v>
          </cell>
          <cell r="Q805">
            <v>45384</v>
          </cell>
        </row>
        <row r="806">
          <cell r="C806" t="str">
            <v>S1NH000300355</v>
          </cell>
          <cell r="D806" t="str">
            <v>SBI CHUNABHATTI</v>
          </cell>
          <cell r="E806" t="str">
            <v>ATM</v>
          </cell>
          <cell r="F806" t="str">
            <v>OFFSITE</v>
          </cell>
          <cell r="G806" t="str">
            <v>PHASE-12 ATM</v>
          </cell>
          <cell r="H806" t="str">
            <v>AIRTEL-VSAT</v>
          </cell>
          <cell r="I806" t="str">
            <v>Hughes</v>
          </cell>
          <cell r="J806" t="str">
            <v>MUMBAI</v>
          </cell>
          <cell r="K806" t="str">
            <v>400022</v>
          </cell>
          <cell r="L806" t="str">
            <v>MAHARASHTRA</v>
          </cell>
          <cell r="M806" t="str">
            <v>NW-1</v>
          </cell>
          <cell r="N806" t="str">
            <v>AO SOUTH MUMBAI</v>
          </cell>
          <cell r="O806" t="str">
            <v>West</v>
          </cell>
          <cell r="P806">
            <v>45384</v>
          </cell>
          <cell r="Q806">
            <v>45384</v>
          </cell>
        </row>
        <row r="807">
          <cell r="C807" t="str">
            <v>S1NG000399041</v>
          </cell>
          <cell r="D807" t="str">
            <v>KDMC PUNE LINK ROAD</v>
          </cell>
          <cell r="E807" t="str">
            <v>ATM</v>
          </cell>
          <cell r="F807" t="str">
            <v>OFFSITE</v>
          </cell>
          <cell r="G807" t="str">
            <v>PHASE-12 ATM</v>
          </cell>
          <cell r="H807" t="str">
            <v>AIRTEL-VSAT</v>
          </cell>
          <cell r="I807" t="str">
            <v>Hughes</v>
          </cell>
          <cell r="J807" t="str">
            <v>KALYAN</v>
          </cell>
          <cell r="K807" t="str">
            <v>421306</v>
          </cell>
          <cell r="L807" t="str">
            <v>MAHARASHTRA</v>
          </cell>
          <cell r="M807" t="str">
            <v>NW-2</v>
          </cell>
          <cell r="N807" t="str">
            <v>AO THANE</v>
          </cell>
          <cell r="O807" t="str">
            <v>West</v>
          </cell>
          <cell r="P807">
            <v>45384</v>
          </cell>
          <cell r="Q807">
            <v>45384</v>
          </cell>
        </row>
        <row r="808">
          <cell r="C808" t="str">
            <v>S1BB000300376</v>
          </cell>
          <cell r="D808" t="str">
            <v>KURLA WEST 2</v>
          </cell>
          <cell r="E808" t="str">
            <v>ATM</v>
          </cell>
          <cell r="F808" t="str">
            <v>OFFSITE</v>
          </cell>
          <cell r="G808" t="str">
            <v>PHASE-12 ATM</v>
          </cell>
          <cell r="H808" t="str">
            <v>AIRTEL-VSAT</v>
          </cell>
          <cell r="I808" t="str">
            <v>Hughes</v>
          </cell>
          <cell r="J808" t="str">
            <v>MUMBAI</v>
          </cell>
          <cell r="K808" t="str">
            <v>400070</v>
          </cell>
          <cell r="L808" t="str">
            <v>MAHARASHTRA</v>
          </cell>
          <cell r="M808" t="str">
            <v>NW-1</v>
          </cell>
          <cell r="N808" t="str">
            <v>AO SOUTH MUMBAI</v>
          </cell>
          <cell r="O808" t="str">
            <v>West</v>
          </cell>
          <cell r="P808">
            <v>45384</v>
          </cell>
          <cell r="Q808">
            <v>45384</v>
          </cell>
        </row>
        <row r="809">
          <cell r="C809" t="str">
            <v>S1BB000300155</v>
          </cell>
          <cell r="D809" t="str">
            <v>OPP AADARSH HOTEL-ATM 2</v>
          </cell>
          <cell r="E809" t="str">
            <v>ATM</v>
          </cell>
          <cell r="F809" t="str">
            <v>OFFSITE</v>
          </cell>
          <cell r="G809" t="str">
            <v>PHASE-12 ATM</v>
          </cell>
          <cell r="H809" t="str">
            <v>AIRTEL-VSAT</v>
          </cell>
          <cell r="I809" t="str">
            <v>Hughes</v>
          </cell>
          <cell r="J809" t="str">
            <v>MUMBAI</v>
          </cell>
          <cell r="K809" t="str">
            <v>400004</v>
          </cell>
          <cell r="L809" t="str">
            <v>MAHARASHTRA</v>
          </cell>
          <cell r="M809" t="str">
            <v>NW-1</v>
          </cell>
          <cell r="N809" t="str">
            <v>AO SOUTH MUMBAI</v>
          </cell>
          <cell r="O809" t="str">
            <v>West</v>
          </cell>
          <cell r="P809">
            <v>45384</v>
          </cell>
          <cell r="Q809">
            <v>45384</v>
          </cell>
        </row>
        <row r="810">
          <cell r="C810" t="str">
            <v>S1NB006240055</v>
          </cell>
          <cell r="D810" t="str">
            <v>PATEL HIGHTS GHANSOLI</v>
          </cell>
          <cell r="E810" t="str">
            <v>ATM</v>
          </cell>
          <cell r="F810" t="str">
            <v>OFFSITE</v>
          </cell>
          <cell r="G810" t="str">
            <v>PHASE-12 ATM</v>
          </cell>
          <cell r="H810" t="str">
            <v>AIRTEL-VSAT</v>
          </cell>
          <cell r="I810" t="str">
            <v>Hughes</v>
          </cell>
          <cell r="J810" t="str">
            <v>THANE</v>
          </cell>
          <cell r="K810" t="str">
            <v>400701</v>
          </cell>
          <cell r="L810" t="str">
            <v>MAHARASHTRA</v>
          </cell>
          <cell r="M810" t="str">
            <v>NW-1</v>
          </cell>
          <cell r="N810" t="str">
            <v>AO EAST MUMBAI</v>
          </cell>
          <cell r="O810" t="str">
            <v>West</v>
          </cell>
          <cell r="P810">
            <v>45384</v>
          </cell>
          <cell r="Q810">
            <v>45384</v>
          </cell>
        </row>
        <row r="811">
          <cell r="C811" t="str">
            <v>S1BB007074044</v>
          </cell>
          <cell r="D811" t="str">
            <v>VEERA DESAI ROAD AND2</v>
          </cell>
          <cell r="E811" t="str">
            <v>ATM</v>
          </cell>
          <cell r="F811" t="str">
            <v>OFFSITE</v>
          </cell>
          <cell r="G811" t="str">
            <v>PHASE-12 ATM</v>
          </cell>
          <cell r="H811" t="str">
            <v>AIRTEL-VSAT</v>
          </cell>
          <cell r="I811" t="str">
            <v>Hughes</v>
          </cell>
          <cell r="J811" t="str">
            <v>MUMBAI</v>
          </cell>
          <cell r="K811" t="str">
            <v>400057</v>
          </cell>
          <cell r="L811" t="str">
            <v>MAHARASHTRA</v>
          </cell>
          <cell r="M811" t="str">
            <v>NW-2</v>
          </cell>
          <cell r="N811" t="str">
            <v>AO WEST MUMBAI</v>
          </cell>
          <cell r="O811" t="str">
            <v>West</v>
          </cell>
          <cell r="P811">
            <v>45384</v>
          </cell>
          <cell r="Q811">
            <v>45384</v>
          </cell>
        </row>
        <row r="812">
          <cell r="C812" t="str">
            <v>S1BF006240091</v>
          </cell>
          <cell r="D812" t="str">
            <v>NBG AUTO HPCL PETROL PUMP</v>
          </cell>
          <cell r="E812" t="str">
            <v>ATM</v>
          </cell>
          <cell r="F812" t="str">
            <v>OFFSITE</v>
          </cell>
          <cell r="G812" t="str">
            <v>PHASE-12 ATM</v>
          </cell>
          <cell r="H812" t="str">
            <v>Not available</v>
          </cell>
          <cell r="I812" t="str">
            <v>Not available</v>
          </cell>
          <cell r="J812" t="str">
            <v>THANE</v>
          </cell>
          <cell r="K812" t="str">
            <v>400706</v>
          </cell>
          <cell r="L812" t="str">
            <v>MAHARASHTRA</v>
          </cell>
          <cell r="M812" t="str">
            <v>NW-1</v>
          </cell>
          <cell r="N812" t="str">
            <v>AO EAST MUMBAI</v>
          </cell>
          <cell r="O812" t="str">
            <v>West</v>
          </cell>
          <cell r="P812">
            <v>45384</v>
          </cell>
          <cell r="Q812">
            <v>45384</v>
          </cell>
        </row>
        <row r="813">
          <cell r="C813" t="str">
            <v>S1BW000300159</v>
          </cell>
          <cell r="D813" t="str">
            <v xml:space="preserve"> MAY FAIR ;PARK SITE,VIKR</v>
          </cell>
          <cell r="E813" t="str">
            <v>ATM</v>
          </cell>
          <cell r="F813" t="str">
            <v>OFFSITE</v>
          </cell>
          <cell r="G813" t="str">
            <v>PHASE-13 ATM</v>
          </cell>
          <cell r="H813" t="str">
            <v>AIRTEL-VSAT</v>
          </cell>
          <cell r="I813" t="str">
            <v>Hughes</v>
          </cell>
          <cell r="J813" t="str">
            <v>MUMBAI</v>
          </cell>
          <cell r="K813" t="str">
            <v>400079</v>
          </cell>
          <cell r="L813" t="str">
            <v>MAHARASHTRA</v>
          </cell>
          <cell r="M813" t="str">
            <v>NW-2</v>
          </cell>
          <cell r="N813" t="str">
            <v>AO THANE</v>
          </cell>
          <cell r="O813" t="str">
            <v>West</v>
          </cell>
          <cell r="P813">
            <v>45384</v>
          </cell>
          <cell r="Q813">
            <v>45384</v>
          </cell>
        </row>
        <row r="814">
          <cell r="C814" t="str">
            <v>S1BB000300013</v>
          </cell>
          <cell r="D814" t="str">
            <v>SBI  OPP AADARSH HOTE</v>
          </cell>
          <cell r="E814" t="str">
            <v>ATM</v>
          </cell>
          <cell r="F814" t="str">
            <v>OFFSITE</v>
          </cell>
          <cell r="G814" t="str">
            <v>PHASE-12 ATM</v>
          </cell>
          <cell r="H814" t="str">
            <v>AIRTEL-VSAT</v>
          </cell>
          <cell r="I814" t="str">
            <v>Hughes</v>
          </cell>
          <cell r="J814" t="str">
            <v>MUMBAI</v>
          </cell>
          <cell r="K814" t="str">
            <v>400004</v>
          </cell>
          <cell r="L814" t="str">
            <v>MAHARASHTRA</v>
          </cell>
          <cell r="M814" t="str">
            <v>NW-1</v>
          </cell>
          <cell r="N814" t="str">
            <v>AO SOUTH MUMBAI</v>
          </cell>
          <cell r="O814" t="str">
            <v>West</v>
          </cell>
          <cell r="P814">
            <v>45384</v>
          </cell>
          <cell r="Q814">
            <v>45384</v>
          </cell>
        </row>
        <row r="815">
          <cell r="C815" t="str">
            <v>S1NB006240172</v>
          </cell>
          <cell r="D815" t="str">
            <v>PATEL HIGHTS ATM II</v>
          </cell>
          <cell r="E815" t="str">
            <v>ATM</v>
          </cell>
          <cell r="F815" t="str">
            <v>OFFSITE</v>
          </cell>
          <cell r="G815" t="str">
            <v>PHASE-12 ATM</v>
          </cell>
          <cell r="H815" t="str">
            <v>AIRTEL-VSAT</v>
          </cell>
          <cell r="I815" t="str">
            <v>Hughes</v>
          </cell>
          <cell r="J815" t="str">
            <v>THANE</v>
          </cell>
          <cell r="K815" t="str">
            <v>400701</v>
          </cell>
          <cell r="L815" t="str">
            <v>MAHARASHTRA</v>
          </cell>
          <cell r="M815" t="str">
            <v>NW-1</v>
          </cell>
          <cell r="N815" t="str">
            <v>AO EAST MUMBAI</v>
          </cell>
          <cell r="O815" t="str">
            <v>West</v>
          </cell>
          <cell r="P815">
            <v>45384</v>
          </cell>
          <cell r="Q815">
            <v>45384</v>
          </cell>
        </row>
        <row r="816">
          <cell r="C816" t="str">
            <v>S1BB000300375</v>
          </cell>
          <cell r="D816" t="str">
            <v>KURLA  WEST 1</v>
          </cell>
          <cell r="E816" t="str">
            <v>ATM</v>
          </cell>
          <cell r="F816" t="str">
            <v>OFFSITE</v>
          </cell>
          <cell r="G816" t="str">
            <v>PHASE-12 ATM</v>
          </cell>
          <cell r="H816" t="str">
            <v>AIRTEL-VSAT</v>
          </cell>
          <cell r="I816" t="str">
            <v>Hughes</v>
          </cell>
          <cell r="J816" t="str">
            <v>MUMBAI</v>
          </cell>
          <cell r="K816" t="str">
            <v>400070</v>
          </cell>
          <cell r="L816" t="str">
            <v>MAHARASHTRA</v>
          </cell>
          <cell r="M816" t="str">
            <v>NW-1</v>
          </cell>
          <cell r="N816" t="str">
            <v>AO SOUTH MUMBAI</v>
          </cell>
          <cell r="O816" t="str">
            <v>West</v>
          </cell>
          <cell r="P816">
            <v>45384</v>
          </cell>
          <cell r="Q816">
            <v>45384</v>
          </cell>
        </row>
        <row r="817">
          <cell r="C817" t="str">
            <v>S1NB007074043</v>
          </cell>
          <cell r="D817" t="str">
            <v>VEERA DESAI ROAD AND1</v>
          </cell>
          <cell r="E817" t="str">
            <v>ATM</v>
          </cell>
          <cell r="F817" t="str">
            <v>OFFSITE</v>
          </cell>
          <cell r="G817" t="str">
            <v>PHASE-12 ATM</v>
          </cell>
          <cell r="H817" t="str">
            <v>AIRTEL-VSAT</v>
          </cell>
          <cell r="I817" t="str">
            <v>Hughes</v>
          </cell>
          <cell r="J817" t="str">
            <v>MUMBAI SUBURB</v>
          </cell>
          <cell r="K817" t="str">
            <v>400057</v>
          </cell>
          <cell r="L817" t="str">
            <v>MAHARASHTRA</v>
          </cell>
          <cell r="M817" t="str">
            <v>NW-2</v>
          </cell>
          <cell r="N817" t="str">
            <v>AO WEST MUMBAI</v>
          </cell>
          <cell r="O817" t="str">
            <v>West</v>
          </cell>
          <cell r="P817">
            <v>45384</v>
          </cell>
          <cell r="Q817">
            <v>45384</v>
          </cell>
        </row>
        <row r="818">
          <cell r="C818" t="str">
            <v>S1NW000164003</v>
          </cell>
          <cell r="D818" t="str">
            <v>PRC CANTEEN RAMGRH</v>
          </cell>
          <cell r="E818" t="str">
            <v>ATM</v>
          </cell>
          <cell r="F818" t="str">
            <v>OFFSITE</v>
          </cell>
          <cell r="G818" t="str">
            <v>PHASE-13 ATM</v>
          </cell>
          <cell r="H818" t="str">
            <v>AIRTEL-VSAT</v>
          </cell>
          <cell r="I818" t="str">
            <v>Hughes</v>
          </cell>
          <cell r="J818" t="str">
            <v>RAMGARH</v>
          </cell>
          <cell r="K818" t="str">
            <v>829122</v>
          </cell>
          <cell r="L818" t="str">
            <v>JHARKHAND</v>
          </cell>
          <cell r="M818" t="str">
            <v>NW-3</v>
          </cell>
          <cell r="N818" t="str">
            <v>AO Dhanbad</v>
          </cell>
          <cell r="O818" t="str">
            <v>East</v>
          </cell>
          <cell r="P818">
            <v>45384</v>
          </cell>
          <cell r="Q818">
            <v>45384</v>
          </cell>
        </row>
        <row r="819">
          <cell r="C819" t="str">
            <v>S1BW000116025</v>
          </cell>
          <cell r="D819" t="str">
            <v>NANDASAHI CHHAK</v>
          </cell>
          <cell r="E819" t="str">
            <v>ATM</v>
          </cell>
          <cell r="F819" t="str">
            <v>OFFSITE</v>
          </cell>
          <cell r="G819" t="str">
            <v>PHASE-10 ATM</v>
          </cell>
          <cell r="H819" t="str">
            <v>HUG-VSAT</v>
          </cell>
          <cell r="I819" t="str">
            <v>Hughes</v>
          </cell>
          <cell r="J819" t="str">
            <v>BHUBANESHWAR</v>
          </cell>
          <cell r="K819" t="str">
            <v>Not available</v>
          </cell>
          <cell r="L819" t="str">
            <v>ODISHA</v>
          </cell>
          <cell r="M819" t="str">
            <v>Not available</v>
          </cell>
          <cell r="N819" t="str">
            <v>Not available</v>
          </cell>
          <cell r="O819" t="str">
            <v>East</v>
          </cell>
          <cell r="P819">
            <v>45384</v>
          </cell>
          <cell r="Q819">
            <v>45384</v>
          </cell>
        </row>
        <row r="820">
          <cell r="C820" t="str">
            <v>S1BW000116023</v>
          </cell>
          <cell r="D820" t="str">
            <v>BAZAR SAHI OFFSITE</v>
          </cell>
          <cell r="E820" t="str">
            <v>ATM</v>
          </cell>
          <cell r="F820" t="str">
            <v>OFFSITE</v>
          </cell>
          <cell r="G820" t="str">
            <v>PHASE-10 ATM</v>
          </cell>
          <cell r="H820" t="str">
            <v>HUG-VSAT</v>
          </cell>
          <cell r="I820" t="str">
            <v>Hughes</v>
          </cell>
          <cell r="J820" t="str">
            <v>BHUBANESHWAR</v>
          </cell>
          <cell r="K820" t="str">
            <v>Not available</v>
          </cell>
          <cell r="L820" t="str">
            <v>ODISHA</v>
          </cell>
          <cell r="M820" t="str">
            <v>Not available</v>
          </cell>
          <cell r="N820" t="str">
            <v>Not available</v>
          </cell>
          <cell r="O820" t="str">
            <v>East</v>
          </cell>
          <cell r="P820">
            <v>45384</v>
          </cell>
          <cell r="Q820">
            <v>45384</v>
          </cell>
        </row>
        <row r="821">
          <cell r="C821" t="str">
            <v>S1BW000116076</v>
          </cell>
          <cell r="D821" t="str">
            <v>MUKUNDA PRASAD,KHURDA</v>
          </cell>
          <cell r="E821" t="str">
            <v>ATM</v>
          </cell>
          <cell r="F821" t="str">
            <v>OFFSITE</v>
          </cell>
          <cell r="G821" t="str">
            <v>PHASE-13 ATM</v>
          </cell>
          <cell r="H821" t="str">
            <v>HUG-VSAT</v>
          </cell>
          <cell r="I821" t="str">
            <v>Hughes</v>
          </cell>
          <cell r="J821" t="str">
            <v>KHORDHA(M)</v>
          </cell>
          <cell r="K821" t="str">
            <v>752055</v>
          </cell>
          <cell r="L821" t="str">
            <v>ODISHA</v>
          </cell>
          <cell r="M821" t="str">
            <v>NW-1</v>
          </cell>
          <cell r="N821" t="str">
            <v>AO BHUBANESWAR</v>
          </cell>
          <cell r="O821" t="str">
            <v>East</v>
          </cell>
          <cell r="P821">
            <v>45385</v>
          </cell>
          <cell r="Q821">
            <v>45385</v>
          </cell>
        </row>
        <row r="822">
          <cell r="C822" t="str">
            <v>S1BW001820077</v>
          </cell>
          <cell r="D822" t="str">
            <v>KATEPURTY NAGAR</v>
          </cell>
          <cell r="E822" t="str">
            <v>ATM</v>
          </cell>
          <cell r="F822" t="str">
            <v>OFFSITE</v>
          </cell>
          <cell r="G822" t="str">
            <v>PHASE-13 ATM</v>
          </cell>
          <cell r="H822" t="str">
            <v>HUG-VSAT</v>
          </cell>
          <cell r="I822" t="str">
            <v>Hughes</v>
          </cell>
          <cell r="J822" t="str">
            <v>KALARANGIATA</v>
          </cell>
          <cell r="K822" t="str">
            <v>755028</v>
          </cell>
          <cell r="L822" t="str">
            <v>ODISHA</v>
          </cell>
          <cell r="M822" t="str">
            <v>NW-1</v>
          </cell>
          <cell r="N822" t="str">
            <v>AO BALASORE</v>
          </cell>
          <cell r="O822" t="str">
            <v>East</v>
          </cell>
          <cell r="P822">
            <v>45385</v>
          </cell>
          <cell r="Q822">
            <v>45385</v>
          </cell>
        </row>
        <row r="823">
          <cell r="C823" t="str">
            <v>S1NC000017026</v>
          </cell>
          <cell r="D823" t="str">
            <v>RAILWAY STATION BALLIA</v>
          </cell>
          <cell r="E823" t="str">
            <v>ATM</v>
          </cell>
          <cell r="F823" t="str">
            <v>OFFSITE</v>
          </cell>
          <cell r="G823" t="str">
            <v>PHASE-12 ATM</v>
          </cell>
          <cell r="H823" t="str">
            <v>HUG-IRCTC</v>
          </cell>
          <cell r="I823" t="str">
            <v>Hughes</v>
          </cell>
          <cell r="J823" t="str">
            <v>BALLIA</v>
          </cell>
          <cell r="K823" t="str">
            <v>277001</v>
          </cell>
          <cell r="L823" t="str">
            <v>UTTAR PRADESH</v>
          </cell>
          <cell r="M823" t="str">
            <v>NW-3</v>
          </cell>
          <cell r="N823" t="str">
            <v>AO VARANASI</v>
          </cell>
          <cell r="O823" t="str">
            <v>North</v>
          </cell>
          <cell r="P823">
            <v>45385</v>
          </cell>
          <cell r="Q823">
            <v>45385</v>
          </cell>
        </row>
        <row r="824">
          <cell r="C824" t="str">
            <v>S1BB006240011</v>
          </cell>
          <cell r="D824" t="str">
            <v>HIRANANDANI KHARGHAR 1</v>
          </cell>
          <cell r="E824" t="str">
            <v>ATM</v>
          </cell>
          <cell r="F824" t="str">
            <v>OFFSITE</v>
          </cell>
          <cell r="G824" t="str">
            <v>PHASE-12 ATM</v>
          </cell>
          <cell r="H824" t="str">
            <v>Not available</v>
          </cell>
          <cell r="I824" t="str">
            <v>Not available</v>
          </cell>
          <cell r="J824" t="str">
            <v>RAIGARH</v>
          </cell>
          <cell r="K824" t="str">
            <v>410210</v>
          </cell>
          <cell r="L824" t="str">
            <v>MAHARASHTRA</v>
          </cell>
          <cell r="M824" t="str">
            <v>NW-1</v>
          </cell>
          <cell r="N824" t="str">
            <v>AO EAST MUMBAI</v>
          </cell>
          <cell r="O824" t="str">
            <v>West</v>
          </cell>
          <cell r="P824">
            <v>45385</v>
          </cell>
          <cell r="Q824">
            <v>45385</v>
          </cell>
        </row>
        <row r="825">
          <cell r="C825" t="str">
            <v>S1NC000300356</v>
          </cell>
          <cell r="D825" t="str">
            <v>SBI CHUNABHATTI</v>
          </cell>
          <cell r="E825" t="str">
            <v>ATM</v>
          </cell>
          <cell r="F825" t="str">
            <v>OFFSITE</v>
          </cell>
          <cell r="G825" t="str">
            <v>PHASE-12 ATM</v>
          </cell>
          <cell r="H825" t="str">
            <v>AIRTEL-VSAT</v>
          </cell>
          <cell r="I825" t="str">
            <v>Hughes</v>
          </cell>
          <cell r="J825" t="str">
            <v>MUMBAI</v>
          </cell>
          <cell r="K825" t="str">
            <v>400022</v>
          </cell>
          <cell r="L825" t="str">
            <v>MAHARASHTRA</v>
          </cell>
          <cell r="M825" t="str">
            <v>NW-1</v>
          </cell>
          <cell r="N825" t="str">
            <v>AO SOUTH MUMBAI</v>
          </cell>
          <cell r="O825" t="str">
            <v>West</v>
          </cell>
          <cell r="P825">
            <v>45385</v>
          </cell>
          <cell r="Q825">
            <v>45385</v>
          </cell>
        </row>
        <row r="826">
          <cell r="C826" t="str">
            <v>S1NG000300285</v>
          </cell>
          <cell r="D826" t="str">
            <v>SBI LOWER PAREL STN WEST</v>
          </cell>
          <cell r="E826" t="str">
            <v>ATM</v>
          </cell>
          <cell r="F826" t="str">
            <v>OFFSITE</v>
          </cell>
          <cell r="G826" t="str">
            <v>PHASE-12 ATM</v>
          </cell>
          <cell r="H826" t="str">
            <v>AIRTEL-VSAT</v>
          </cell>
          <cell r="I826" t="str">
            <v>Hughes</v>
          </cell>
          <cell r="J826" t="str">
            <v>MUMBAI</v>
          </cell>
          <cell r="K826" t="str">
            <v>400013</v>
          </cell>
          <cell r="L826" t="str">
            <v>MAHARASHTRA</v>
          </cell>
          <cell r="M826" t="str">
            <v>NW-1</v>
          </cell>
          <cell r="N826" t="str">
            <v>AO SOUTH MUMBAI</v>
          </cell>
          <cell r="O826" t="str">
            <v>West</v>
          </cell>
          <cell r="P826">
            <v>45385</v>
          </cell>
          <cell r="Q826">
            <v>45385</v>
          </cell>
        </row>
        <row r="827">
          <cell r="C827" t="str">
            <v>S1BW006240013</v>
          </cell>
          <cell r="D827" t="str">
            <v>HIRANANDANI KHARGHAR</v>
          </cell>
          <cell r="E827" t="str">
            <v>ATM</v>
          </cell>
          <cell r="F827" t="str">
            <v>OFFSITE</v>
          </cell>
          <cell r="G827" t="str">
            <v>PHASE-13 ATM</v>
          </cell>
          <cell r="H827" t="str">
            <v>AIRTEL-VSAT</v>
          </cell>
          <cell r="I827" t="str">
            <v>Hughes</v>
          </cell>
          <cell r="J827" t="str">
            <v>PANVEL</v>
          </cell>
          <cell r="K827" t="str">
            <v>410210</v>
          </cell>
          <cell r="L827" t="str">
            <v>MAHARASHTRA</v>
          </cell>
          <cell r="M827" t="str">
            <v>NW-1</v>
          </cell>
          <cell r="N827" t="str">
            <v>AO EAST MUMBAI</v>
          </cell>
          <cell r="O827" t="str">
            <v>West</v>
          </cell>
          <cell r="P827">
            <v>45385</v>
          </cell>
          <cell r="Q827">
            <v>45385</v>
          </cell>
        </row>
        <row r="828">
          <cell r="C828" t="str">
            <v>S1BG000300203</v>
          </cell>
          <cell r="D828" t="str">
            <v>THAKURDWAR</v>
          </cell>
          <cell r="E828" t="str">
            <v>ATM</v>
          </cell>
          <cell r="F828" t="str">
            <v>OFFSITE</v>
          </cell>
          <cell r="G828" t="str">
            <v>PHASE-12 ATM</v>
          </cell>
          <cell r="H828" t="str">
            <v>AIRTEL-VSAT</v>
          </cell>
          <cell r="I828" t="str">
            <v>Hughes</v>
          </cell>
          <cell r="J828" t="str">
            <v>MUMBAI</v>
          </cell>
          <cell r="K828" t="str">
            <v>400004</v>
          </cell>
          <cell r="L828" t="str">
            <v>MAHARASHTRA</v>
          </cell>
          <cell r="M828" t="str">
            <v>NW-1</v>
          </cell>
          <cell r="N828" t="str">
            <v>AO SOUTH MUMBAI</v>
          </cell>
          <cell r="O828" t="str">
            <v>West</v>
          </cell>
          <cell r="P828">
            <v>45385</v>
          </cell>
          <cell r="Q828">
            <v>45385</v>
          </cell>
        </row>
        <row r="829">
          <cell r="C829" t="str">
            <v>S10B000300081</v>
          </cell>
          <cell r="D829" t="str">
            <v>HANUMAN ROAD VILEPARLE</v>
          </cell>
          <cell r="E829" t="str">
            <v>ATM</v>
          </cell>
          <cell r="F829" t="str">
            <v>OFFSITE</v>
          </cell>
          <cell r="G829" t="str">
            <v>PHASE-12 ATM</v>
          </cell>
          <cell r="H829" t="str">
            <v>AIRTEL-VSAT</v>
          </cell>
          <cell r="I829" t="str">
            <v>Hughes</v>
          </cell>
          <cell r="J829" t="str">
            <v>MUMBAI</v>
          </cell>
          <cell r="K829" t="str">
            <v>400057</v>
          </cell>
          <cell r="L829" t="str">
            <v>MAHARASHTRA</v>
          </cell>
          <cell r="M829" t="str">
            <v>NW-2</v>
          </cell>
          <cell r="N829" t="str">
            <v>AO WEST MUMBAI</v>
          </cell>
          <cell r="O829" t="str">
            <v>West</v>
          </cell>
          <cell r="P829">
            <v>45385</v>
          </cell>
          <cell r="Q829">
            <v>45385</v>
          </cell>
        </row>
        <row r="830">
          <cell r="C830" t="str">
            <v>S1NG000300278</v>
          </cell>
          <cell r="D830" t="str">
            <v>NANABHAI LANE</v>
          </cell>
          <cell r="E830" t="str">
            <v>ATM</v>
          </cell>
          <cell r="F830" t="str">
            <v>OFFSITE</v>
          </cell>
          <cell r="G830" t="str">
            <v>PHASE-12 ATM</v>
          </cell>
          <cell r="H830" t="str">
            <v>AIRTEL-VSAT</v>
          </cell>
          <cell r="I830" t="str">
            <v>Hughes</v>
          </cell>
          <cell r="J830" t="str">
            <v>MUMBAI</v>
          </cell>
          <cell r="K830" t="str">
            <v>400001</v>
          </cell>
          <cell r="L830" t="str">
            <v>MAHARASHTRA</v>
          </cell>
          <cell r="M830" t="str">
            <v>NW-1</v>
          </cell>
          <cell r="N830" t="str">
            <v>AO SOUTH MUMBAI</v>
          </cell>
          <cell r="O830" t="str">
            <v>West</v>
          </cell>
          <cell r="P830">
            <v>45385</v>
          </cell>
          <cell r="Q830">
            <v>45385</v>
          </cell>
        </row>
        <row r="831">
          <cell r="C831" t="str">
            <v>S1BG016534476</v>
          </cell>
          <cell r="D831" t="str">
            <v>SHOP NO 6 BLOCK NO AB LSC</v>
          </cell>
          <cell r="E831" t="str">
            <v>ATM</v>
          </cell>
          <cell r="F831" t="str">
            <v>OFFSITE</v>
          </cell>
          <cell r="G831" t="str">
            <v>PHASE-12 ATM</v>
          </cell>
          <cell r="H831" t="str">
            <v>AIRTEL-VSAT</v>
          </cell>
          <cell r="I831" t="str">
            <v>Hughes</v>
          </cell>
          <cell r="J831" t="str">
            <v>SOUTH DELHI</v>
          </cell>
          <cell r="K831" t="str">
            <v>110016</v>
          </cell>
          <cell r="L831" t="str">
            <v>DELHI</v>
          </cell>
          <cell r="M831" t="str">
            <v>NW-1</v>
          </cell>
          <cell r="N831" t="str">
            <v>AO SOUTH AND EAST DELHI</v>
          </cell>
          <cell r="O831" t="str">
            <v>North</v>
          </cell>
          <cell r="P831">
            <v>45385</v>
          </cell>
          <cell r="Q831">
            <v>45385</v>
          </cell>
        </row>
        <row r="832">
          <cell r="C832" t="str">
            <v>S1BG016534479</v>
          </cell>
          <cell r="D832" t="str">
            <v>DDA MARKET MADANGIRI</v>
          </cell>
          <cell r="E832" t="str">
            <v>ATM</v>
          </cell>
          <cell r="F832" t="str">
            <v>OFFSITE</v>
          </cell>
          <cell r="G832" t="str">
            <v>PHASE-12 ATM</v>
          </cell>
          <cell r="H832" t="str">
            <v>Not available</v>
          </cell>
          <cell r="I832" t="str">
            <v>Not available</v>
          </cell>
          <cell r="J832" t="str">
            <v>SOUTH</v>
          </cell>
          <cell r="K832" t="str">
            <v>110062</v>
          </cell>
          <cell r="L832" t="str">
            <v>DELHI</v>
          </cell>
          <cell r="M832" t="str">
            <v>NW-1</v>
          </cell>
          <cell r="N832" t="str">
            <v>AO SOUTH AND EAST DELHI</v>
          </cell>
          <cell r="O832" t="str">
            <v>North</v>
          </cell>
          <cell r="P832">
            <v>45385</v>
          </cell>
          <cell r="Q832">
            <v>45385</v>
          </cell>
        </row>
        <row r="833">
          <cell r="C833" t="str">
            <v>S1NB016534401</v>
          </cell>
          <cell r="D833" t="str">
            <v>NDMC OPP EASTERN COURT</v>
          </cell>
          <cell r="E833" t="str">
            <v>ATM</v>
          </cell>
          <cell r="F833" t="str">
            <v>OFFSITE</v>
          </cell>
          <cell r="G833" t="str">
            <v>PHASE-12 ATM</v>
          </cell>
          <cell r="H833" t="str">
            <v>HUG-VSAT</v>
          </cell>
          <cell r="I833" t="str">
            <v>Hughes</v>
          </cell>
          <cell r="J833" t="str">
            <v>CONNAUGHT PLA</v>
          </cell>
          <cell r="K833" t="str">
            <v>110001</v>
          </cell>
          <cell r="L833" t="str">
            <v>DELHI</v>
          </cell>
          <cell r="M833" t="str">
            <v>NW-1</v>
          </cell>
          <cell r="N833" t="str">
            <v>AO SOUTH AND EAST DELHI</v>
          </cell>
          <cell r="O833" t="str">
            <v>North</v>
          </cell>
          <cell r="P833">
            <v>45385</v>
          </cell>
          <cell r="Q833">
            <v>45385</v>
          </cell>
        </row>
        <row r="834">
          <cell r="C834" t="str">
            <v>S1NB000691179</v>
          </cell>
          <cell r="D834" t="str">
            <v>2ND ATM R R HOSPITAL</v>
          </cell>
          <cell r="E834" t="str">
            <v>ATM</v>
          </cell>
          <cell r="F834" t="str">
            <v>OFFSITE</v>
          </cell>
          <cell r="G834" t="str">
            <v>PHASE-12 ATM</v>
          </cell>
          <cell r="H834" t="str">
            <v>TATA-MOF-AGS</v>
          </cell>
          <cell r="I834" t="str">
            <v>TATA -Nelco</v>
          </cell>
          <cell r="J834" t="str">
            <v>DELHI</v>
          </cell>
          <cell r="K834" t="str">
            <v>110010</v>
          </cell>
          <cell r="L834" t="str">
            <v>DELHI</v>
          </cell>
          <cell r="M834" t="str">
            <v>NW-1</v>
          </cell>
          <cell r="N834" t="str">
            <v>AO SOUTH AND EAST DELHI</v>
          </cell>
          <cell r="O834" t="str">
            <v>North</v>
          </cell>
          <cell r="P834">
            <v>45385</v>
          </cell>
          <cell r="Q834">
            <v>45385</v>
          </cell>
        </row>
        <row r="835">
          <cell r="C835" t="str">
            <v>S1NW005363002</v>
          </cell>
          <cell r="D835" t="str">
            <v>GHANSHYAMPUR PALI</v>
          </cell>
          <cell r="E835" t="str">
            <v>ATM</v>
          </cell>
          <cell r="F835" t="str">
            <v>OFFSITE</v>
          </cell>
          <cell r="G835" t="str">
            <v>PHASE-13 ATM</v>
          </cell>
          <cell r="H835" t="str">
            <v>AIRTEL-VSAT</v>
          </cell>
          <cell r="I835" t="str">
            <v>Hughes</v>
          </cell>
          <cell r="J835" t="str">
            <v>DARBHANGA</v>
          </cell>
          <cell r="K835" t="str">
            <v>847427</v>
          </cell>
          <cell r="L835" t="str">
            <v>BIHAR</v>
          </cell>
          <cell r="M835" t="str">
            <v>NW-2</v>
          </cell>
          <cell r="N835" t="str">
            <v>AO Muzaffarpur</v>
          </cell>
          <cell r="O835" t="str">
            <v>East</v>
          </cell>
          <cell r="P835">
            <v>45385</v>
          </cell>
          <cell r="Q835">
            <v>45385</v>
          </cell>
        </row>
        <row r="836">
          <cell r="C836" t="str">
            <v>S1BB000682038</v>
          </cell>
          <cell r="D836" t="str">
            <v>DRM OFFICE MORADABAD</v>
          </cell>
          <cell r="E836" t="str">
            <v>ATM</v>
          </cell>
          <cell r="F836" t="str">
            <v>OFFSITE</v>
          </cell>
          <cell r="G836" t="str">
            <v>PHASE-11 ATM</v>
          </cell>
          <cell r="H836" t="str">
            <v>HUG-VSAT</v>
          </cell>
          <cell r="I836" t="str">
            <v>Hughes</v>
          </cell>
          <cell r="J836" t="str">
            <v>MORADABAD</v>
          </cell>
          <cell r="K836" t="str">
            <v>Not available</v>
          </cell>
          <cell r="L836" t="str">
            <v>UTTAR PRADESH</v>
          </cell>
          <cell r="M836" t="str">
            <v>Not available</v>
          </cell>
          <cell r="N836" t="str">
            <v>Not available</v>
          </cell>
          <cell r="O836" t="str">
            <v>North</v>
          </cell>
          <cell r="P836">
            <v>45385</v>
          </cell>
          <cell r="Q836">
            <v>45385</v>
          </cell>
        </row>
        <row r="837">
          <cell r="C837" t="str">
            <v>S1BB000432009</v>
          </cell>
          <cell r="D837" t="str">
            <v>ATM ID S1BB000432009 DHARAMPETH WHC ROAD NAGPUR.</v>
          </cell>
          <cell r="E837" t="str">
            <v>ATM</v>
          </cell>
          <cell r="F837" t="str">
            <v>OFFSITE</v>
          </cell>
          <cell r="G837" t="str">
            <v>PHASE-11 ATM</v>
          </cell>
          <cell r="H837" t="str">
            <v>AIRTEL-VSAT</v>
          </cell>
          <cell r="I837" t="str">
            <v>Hughes</v>
          </cell>
          <cell r="J837" t="str">
            <v>Nagpur</v>
          </cell>
          <cell r="K837" t="str">
            <v>Not available</v>
          </cell>
          <cell r="L837" t="str">
            <v>MAHARASHTRA</v>
          </cell>
          <cell r="M837" t="str">
            <v>Not available</v>
          </cell>
          <cell r="N837" t="str">
            <v>Not available</v>
          </cell>
          <cell r="O837" t="str">
            <v>West</v>
          </cell>
          <cell r="P837">
            <v>45385</v>
          </cell>
          <cell r="Q837">
            <v>45385</v>
          </cell>
        </row>
        <row r="838">
          <cell r="C838" t="str">
            <v>S1NB014821060</v>
          </cell>
          <cell r="D838" t="str">
            <v>CHAMPION HUB IOCL 060</v>
          </cell>
          <cell r="E838" t="str">
            <v>ATM</v>
          </cell>
          <cell r="F838" t="str">
            <v>OFFSITE</v>
          </cell>
          <cell r="G838" t="str">
            <v>PHASE-12 ATM</v>
          </cell>
          <cell r="H838" t="str">
            <v>AIRTEL-VSAT</v>
          </cell>
          <cell r="I838" t="str">
            <v>Hughes</v>
          </cell>
          <cell r="J838" t="str">
            <v>PARGANAS</v>
          </cell>
          <cell r="K838" t="str">
            <v>700136</v>
          </cell>
          <cell r="L838" t="str">
            <v>WEST BENGAL</v>
          </cell>
          <cell r="M838" t="str">
            <v>NW-1</v>
          </cell>
          <cell r="N838" t="str">
            <v>AO KOLKATA</v>
          </cell>
          <cell r="O838" t="str">
            <v>East</v>
          </cell>
          <cell r="P838">
            <v>45386</v>
          </cell>
          <cell r="Q838">
            <v>45386</v>
          </cell>
        </row>
        <row r="839">
          <cell r="C839" t="str">
            <v>S1NB014821316</v>
          </cell>
          <cell r="D839" t="str">
            <v>NEAR SITALA MANDIR</v>
          </cell>
          <cell r="E839" t="str">
            <v>ATM</v>
          </cell>
          <cell r="F839" t="str">
            <v>OFFSITE</v>
          </cell>
          <cell r="G839" t="str">
            <v>PHASE-12 ATM</v>
          </cell>
          <cell r="H839" t="str">
            <v>HUG-VSAT</v>
          </cell>
          <cell r="I839" t="str">
            <v>Hughes</v>
          </cell>
          <cell r="J839" t="str">
            <v>KOLKATA</v>
          </cell>
          <cell r="K839" t="str">
            <v>700005</v>
          </cell>
          <cell r="L839" t="str">
            <v>WEST BENGAL</v>
          </cell>
          <cell r="M839" t="str">
            <v>NW-1</v>
          </cell>
          <cell r="N839" t="str">
            <v>AO KOLKATA</v>
          </cell>
          <cell r="O839" t="str">
            <v>East</v>
          </cell>
          <cell r="P839">
            <v>45386</v>
          </cell>
          <cell r="Q839">
            <v>45386</v>
          </cell>
        </row>
        <row r="840">
          <cell r="C840" t="str">
            <v>S1BB000300386</v>
          </cell>
          <cell r="D840" t="str">
            <v>KALBADEVI ATM</v>
          </cell>
          <cell r="E840" t="str">
            <v>ATM</v>
          </cell>
          <cell r="F840" t="str">
            <v>OFFSITE</v>
          </cell>
          <cell r="G840" t="str">
            <v>PHASE-12 ATM</v>
          </cell>
          <cell r="H840" t="str">
            <v>AIRTEL-VSAT</v>
          </cell>
          <cell r="I840" t="str">
            <v>Hughes</v>
          </cell>
          <cell r="J840" t="str">
            <v>MUMBAI</v>
          </cell>
          <cell r="K840" t="str">
            <v>400002</v>
          </cell>
          <cell r="L840" t="str">
            <v>MAHARASHTRA</v>
          </cell>
          <cell r="M840" t="str">
            <v>NW-1</v>
          </cell>
          <cell r="N840" t="str">
            <v>AO SOUTH MUMBAI</v>
          </cell>
          <cell r="O840" t="str">
            <v>West</v>
          </cell>
          <cell r="P840">
            <v>45386</v>
          </cell>
          <cell r="Q840">
            <v>45386</v>
          </cell>
        </row>
        <row r="841">
          <cell r="C841" t="str">
            <v>S1NB000300331</v>
          </cell>
          <cell r="D841" t="str">
            <v>BAZAR GATE FORT</v>
          </cell>
          <cell r="E841" t="str">
            <v>ATM</v>
          </cell>
          <cell r="F841" t="str">
            <v>OFFSITE</v>
          </cell>
          <cell r="G841" t="str">
            <v>PHASE-12 ATM</v>
          </cell>
          <cell r="H841" t="str">
            <v>AIRTEL-VSAT</v>
          </cell>
          <cell r="I841" t="str">
            <v>Hughes</v>
          </cell>
          <cell r="J841" t="str">
            <v>MUMBAI</v>
          </cell>
          <cell r="K841" t="str">
            <v>400001</v>
          </cell>
          <cell r="L841" t="str">
            <v>MAHARASHTRA</v>
          </cell>
          <cell r="M841" t="str">
            <v>NW-1</v>
          </cell>
          <cell r="N841" t="str">
            <v>AO SOUTH MUMBAI</v>
          </cell>
          <cell r="O841" t="str">
            <v>West</v>
          </cell>
          <cell r="P841">
            <v>45386</v>
          </cell>
          <cell r="Q841">
            <v>45386</v>
          </cell>
        </row>
        <row r="842">
          <cell r="C842" t="str">
            <v>S1BC000300179</v>
          </cell>
          <cell r="D842" t="str">
            <v>SBI DADAR PLAZA</v>
          </cell>
          <cell r="E842" t="str">
            <v>ATM</v>
          </cell>
          <cell r="F842" t="str">
            <v>OFFSITE</v>
          </cell>
          <cell r="G842" t="str">
            <v>PHASE-12 ATM</v>
          </cell>
          <cell r="H842" t="str">
            <v>AIRTEL-VSAT</v>
          </cell>
          <cell r="I842" t="str">
            <v>Hughes</v>
          </cell>
          <cell r="J842" t="str">
            <v>GREATER MUMBA</v>
          </cell>
          <cell r="K842" t="str">
            <v>400028</v>
          </cell>
          <cell r="L842" t="str">
            <v>MAHARASHTRA</v>
          </cell>
          <cell r="M842" t="str">
            <v>NW-1</v>
          </cell>
          <cell r="N842" t="str">
            <v>AO SOUTH MUMBAI</v>
          </cell>
          <cell r="O842" t="str">
            <v>West</v>
          </cell>
          <cell r="P842">
            <v>45386</v>
          </cell>
          <cell r="Q842">
            <v>45386</v>
          </cell>
        </row>
        <row r="843">
          <cell r="C843" t="str">
            <v>S1BG007074188</v>
          </cell>
          <cell r="D843" t="str">
            <v>HPCL MUKUND JOGESHWARI WE</v>
          </cell>
          <cell r="E843" t="str">
            <v>ATM</v>
          </cell>
          <cell r="F843" t="str">
            <v>OFFSITE</v>
          </cell>
          <cell r="G843" t="str">
            <v>PHASE-12 ATM</v>
          </cell>
          <cell r="H843" t="str">
            <v>AIRTEL-VSAT</v>
          </cell>
          <cell r="I843" t="str">
            <v>Hughes</v>
          </cell>
          <cell r="J843" t="str">
            <v>MUMBAI</v>
          </cell>
          <cell r="K843" t="str">
            <v>400053</v>
          </cell>
          <cell r="L843" t="str">
            <v>MAHARASHTRA</v>
          </cell>
          <cell r="M843" t="str">
            <v>NW-2</v>
          </cell>
          <cell r="N843" t="str">
            <v>AO WEST MUMBAI</v>
          </cell>
          <cell r="O843" t="str">
            <v>West</v>
          </cell>
          <cell r="P843">
            <v>45386</v>
          </cell>
          <cell r="Q843">
            <v>45386</v>
          </cell>
        </row>
        <row r="844">
          <cell r="C844" t="str">
            <v>S1BB000116036</v>
          </cell>
          <cell r="D844" t="str">
            <v>BAZAR SAHI 2ND</v>
          </cell>
          <cell r="E844" t="str">
            <v>ATM</v>
          </cell>
          <cell r="F844" t="str">
            <v>OFFSITE</v>
          </cell>
          <cell r="G844" t="str">
            <v>PHASE-11 ATM</v>
          </cell>
          <cell r="H844" t="str">
            <v>HUG-VSAT</v>
          </cell>
          <cell r="I844" t="str">
            <v>Hughes</v>
          </cell>
          <cell r="J844" t="str">
            <v>Not available</v>
          </cell>
          <cell r="K844" t="str">
            <v>Not available</v>
          </cell>
          <cell r="L844" t="str">
            <v>ODISHA</v>
          </cell>
          <cell r="M844" t="str">
            <v>Not available</v>
          </cell>
          <cell r="N844" t="str">
            <v>Not available</v>
          </cell>
          <cell r="O844" t="str">
            <v>East</v>
          </cell>
          <cell r="P844">
            <v>45386</v>
          </cell>
          <cell r="Q844">
            <v>45386</v>
          </cell>
        </row>
        <row r="845">
          <cell r="C845" t="str">
            <v>S1BW006335054</v>
          </cell>
          <cell r="D845" t="str">
            <v>MOBILE ATM VAN BHILWARA</v>
          </cell>
          <cell r="E845" t="str">
            <v>ATM</v>
          </cell>
          <cell r="F845" t="str">
            <v>OFFSITE</v>
          </cell>
          <cell r="G845" t="str">
            <v>Not Available</v>
          </cell>
          <cell r="H845" t="str">
            <v>Not Available</v>
          </cell>
          <cell r="I845" t="str">
            <v>Not Available</v>
          </cell>
          <cell r="J845" t="str">
            <v>BHILWARA</v>
          </cell>
          <cell r="K845" t="str">
            <v>Not available</v>
          </cell>
          <cell r="L845" t="str">
            <v>Rajasthan</v>
          </cell>
          <cell r="M845" t="str">
            <v>Not available</v>
          </cell>
          <cell r="N845" t="str">
            <v>Not available</v>
          </cell>
          <cell r="O845" t="str">
            <v>North</v>
          </cell>
          <cell r="P845">
            <v>45386</v>
          </cell>
          <cell r="Q845">
            <v>45386</v>
          </cell>
        </row>
        <row r="846">
          <cell r="C846" t="str">
            <v>S1BG000324224</v>
          </cell>
          <cell r="D846" t="str">
            <v>MANGALMURTI</v>
          </cell>
          <cell r="E846" t="str">
            <v>ATM</v>
          </cell>
          <cell r="F846" t="str">
            <v>OFFSITE</v>
          </cell>
          <cell r="G846" t="str">
            <v>PHASE-12 ATM</v>
          </cell>
          <cell r="H846" t="str">
            <v>AIRTEL-VSAT</v>
          </cell>
          <cell r="I846" t="str">
            <v>Hughes</v>
          </cell>
          <cell r="J846" t="str">
            <v>VADODARA</v>
          </cell>
          <cell r="K846" t="str">
            <v>390014</v>
          </cell>
          <cell r="L846" t="str">
            <v>GUJARAT</v>
          </cell>
          <cell r="M846" t="str">
            <v>NW-2</v>
          </cell>
          <cell r="N846" t="str">
            <v>AO VADODARA</v>
          </cell>
          <cell r="O846" t="str">
            <v>West</v>
          </cell>
          <cell r="P846">
            <v>45387</v>
          </cell>
          <cell r="Q846">
            <v>45387</v>
          </cell>
        </row>
        <row r="847">
          <cell r="C847" t="str">
            <v>S1BG000324225</v>
          </cell>
          <cell r="D847" t="str">
            <v>MAGALMURTI</v>
          </cell>
          <cell r="E847" t="str">
            <v>ATM</v>
          </cell>
          <cell r="F847" t="str">
            <v>OFFSITE</v>
          </cell>
          <cell r="G847" t="str">
            <v>PHASE-12 ATM</v>
          </cell>
          <cell r="H847" t="str">
            <v>AIRTEL-VSAT</v>
          </cell>
          <cell r="I847" t="str">
            <v>Hughes</v>
          </cell>
          <cell r="J847" t="str">
            <v>VADODARA</v>
          </cell>
          <cell r="K847" t="str">
            <v>390014</v>
          </cell>
          <cell r="L847" t="str">
            <v>GUJARAT</v>
          </cell>
          <cell r="M847" t="str">
            <v>NW-2</v>
          </cell>
          <cell r="N847" t="str">
            <v>AO VADODARA</v>
          </cell>
          <cell r="O847" t="str">
            <v>West</v>
          </cell>
          <cell r="P847">
            <v>45387</v>
          </cell>
          <cell r="Q847">
            <v>45387</v>
          </cell>
        </row>
        <row r="848">
          <cell r="C848" t="str">
            <v>S1NB014821326</v>
          </cell>
          <cell r="D848" t="str">
            <v>GOPAL LAL TAGORE ROAD</v>
          </cell>
          <cell r="E848" t="str">
            <v>ATM</v>
          </cell>
          <cell r="F848" t="str">
            <v>OFFSITE</v>
          </cell>
          <cell r="G848" t="str">
            <v>PHASE-12 ATM</v>
          </cell>
          <cell r="H848" t="str">
            <v>TATANET-VSAT</v>
          </cell>
          <cell r="I848" t="str">
            <v>TATA -Nelco</v>
          </cell>
          <cell r="J848" t="str">
            <v>KOLKATA</v>
          </cell>
          <cell r="K848" t="str">
            <v>700036</v>
          </cell>
          <cell r="L848" t="str">
            <v>WEST BENGAL</v>
          </cell>
          <cell r="M848" t="str">
            <v>NW-1</v>
          </cell>
          <cell r="N848" t="str">
            <v>AO KOLKATA</v>
          </cell>
          <cell r="O848" t="str">
            <v>East</v>
          </cell>
          <cell r="P848">
            <v>45387</v>
          </cell>
          <cell r="Q848">
            <v>45387</v>
          </cell>
        </row>
        <row r="849">
          <cell r="C849" t="str">
            <v>S1NW014821267</v>
          </cell>
          <cell r="D849" t="str">
            <v>SUBODH MULLICK SQUARE</v>
          </cell>
          <cell r="E849" t="str">
            <v>ATM</v>
          </cell>
          <cell r="F849" t="str">
            <v>OFFSITE</v>
          </cell>
          <cell r="G849" t="str">
            <v>PHASE-13 ATM</v>
          </cell>
          <cell r="H849" t="str">
            <v>AIRTEL-VSAT</v>
          </cell>
          <cell r="I849" t="str">
            <v>Hughes</v>
          </cell>
          <cell r="J849" t="str">
            <v>KOLKATA</v>
          </cell>
          <cell r="K849" t="str">
            <v>700012</v>
          </cell>
          <cell r="L849" t="str">
            <v>WEST BENGAL</v>
          </cell>
          <cell r="M849" t="str">
            <v>NW-1</v>
          </cell>
          <cell r="N849" t="str">
            <v>AO KOLKATA</v>
          </cell>
          <cell r="O849" t="str">
            <v>East</v>
          </cell>
          <cell r="P849">
            <v>45387</v>
          </cell>
          <cell r="Q849">
            <v>45387</v>
          </cell>
        </row>
        <row r="850">
          <cell r="C850" t="str">
            <v>S1BB000074137</v>
          </cell>
          <cell r="D850" t="str">
            <v>FCI DURGAPUR 137</v>
          </cell>
          <cell r="E850" t="str">
            <v>ATM</v>
          </cell>
          <cell r="F850" t="str">
            <v>OFFSITE</v>
          </cell>
          <cell r="G850" t="str">
            <v>PHASE-12 ATM</v>
          </cell>
          <cell r="H850" t="str">
            <v>HUG-VSAT</v>
          </cell>
          <cell r="I850" t="str">
            <v>Hughes</v>
          </cell>
          <cell r="J850" t="str">
            <v>BURDWAN</v>
          </cell>
          <cell r="K850" t="str">
            <v>713212</v>
          </cell>
          <cell r="L850" t="str">
            <v>WEST BENGAL</v>
          </cell>
          <cell r="M850" t="str">
            <v>NW-3</v>
          </cell>
          <cell r="N850" t="str">
            <v>AO BURDWAN</v>
          </cell>
          <cell r="O850" t="str">
            <v>East</v>
          </cell>
          <cell r="P850">
            <v>45387</v>
          </cell>
          <cell r="Q850">
            <v>45387</v>
          </cell>
        </row>
        <row r="851">
          <cell r="C851" t="str">
            <v>S1NB000074141</v>
          </cell>
          <cell r="D851" t="str">
            <v>KUNUSTORIA 141</v>
          </cell>
          <cell r="E851" t="str">
            <v>ATM</v>
          </cell>
          <cell r="F851" t="str">
            <v>OFFSITE</v>
          </cell>
          <cell r="G851" t="str">
            <v>PHASE-12 ATM</v>
          </cell>
          <cell r="H851" t="str">
            <v>AIRTEL-VSAT</v>
          </cell>
          <cell r="I851" t="str">
            <v>Hughes</v>
          </cell>
          <cell r="J851" t="str">
            <v>BARDDHAMAN</v>
          </cell>
          <cell r="K851" t="str">
            <v>713384</v>
          </cell>
          <cell r="L851" t="str">
            <v>WEST BENGAL</v>
          </cell>
          <cell r="M851" t="str">
            <v>NW-3</v>
          </cell>
          <cell r="N851" t="str">
            <v>AO BURDWAN</v>
          </cell>
          <cell r="O851" t="str">
            <v>East</v>
          </cell>
          <cell r="P851">
            <v>45387</v>
          </cell>
          <cell r="Q851">
            <v>45387</v>
          </cell>
        </row>
        <row r="852">
          <cell r="C852" t="str">
            <v>S1NH000300352</v>
          </cell>
          <cell r="D852" t="str">
            <v>SHANMUKHANAND HALL</v>
          </cell>
          <cell r="E852" t="str">
            <v>ATM</v>
          </cell>
          <cell r="F852" t="str">
            <v>OFFSITE</v>
          </cell>
          <cell r="G852" t="str">
            <v>PHASE-12 ATM</v>
          </cell>
          <cell r="H852" t="str">
            <v>AIRTEL-VSAT</v>
          </cell>
          <cell r="I852" t="str">
            <v>Hughes</v>
          </cell>
          <cell r="J852" t="str">
            <v>MUMBAI</v>
          </cell>
          <cell r="K852" t="str">
            <v>400028</v>
          </cell>
          <cell r="L852" t="str">
            <v>MAHARASHTRA</v>
          </cell>
          <cell r="M852" t="str">
            <v>NW-1</v>
          </cell>
          <cell r="N852" t="str">
            <v>AO SOUTH MUMBAI</v>
          </cell>
          <cell r="O852" t="str">
            <v>West</v>
          </cell>
          <cell r="P852">
            <v>45387</v>
          </cell>
          <cell r="Q852">
            <v>45387</v>
          </cell>
        </row>
        <row r="853">
          <cell r="C853" t="str">
            <v>S1BB000300008</v>
          </cell>
          <cell r="D853" t="str">
            <v>GIRGAON CHOWPATTY</v>
          </cell>
          <cell r="E853" t="str">
            <v>ATM</v>
          </cell>
          <cell r="F853" t="str">
            <v>OFFSITE</v>
          </cell>
          <cell r="G853" t="str">
            <v>PHASE-12 ATM</v>
          </cell>
          <cell r="H853" t="str">
            <v>TATA-Nelco-Capex</v>
          </cell>
          <cell r="I853" t="str">
            <v>TATA -Nelco</v>
          </cell>
          <cell r="J853" t="str">
            <v>MUMBAI</v>
          </cell>
          <cell r="K853" t="str">
            <v>400007</v>
          </cell>
          <cell r="L853" t="str">
            <v>MAHARASHTRA</v>
          </cell>
          <cell r="M853" t="str">
            <v>NW-1</v>
          </cell>
          <cell r="N853" t="str">
            <v>AO SOUTH MUMBAI</v>
          </cell>
          <cell r="O853" t="str">
            <v>West</v>
          </cell>
          <cell r="P853">
            <v>45387</v>
          </cell>
          <cell r="Q853">
            <v>45387</v>
          </cell>
        </row>
        <row r="854">
          <cell r="C854" t="str">
            <v>S1BG000300160</v>
          </cell>
          <cell r="D854" t="str">
            <v>MAZGAON DOCK</v>
          </cell>
          <cell r="E854" t="str">
            <v>ATM</v>
          </cell>
          <cell r="F854" t="str">
            <v>OFFSITE</v>
          </cell>
          <cell r="G854" t="str">
            <v>PHASE-12 ATM</v>
          </cell>
          <cell r="H854" t="str">
            <v>AIRTEL-VSAT</v>
          </cell>
          <cell r="I854" t="str">
            <v>Hughes</v>
          </cell>
          <cell r="J854" t="str">
            <v>MUMBAI</v>
          </cell>
          <cell r="K854" t="str">
            <v>400010</v>
          </cell>
          <cell r="L854" t="str">
            <v>MAHARASHTRA</v>
          </cell>
          <cell r="M854" t="str">
            <v>NW-1</v>
          </cell>
          <cell r="N854" t="str">
            <v>AO SOUTH MUMBAI</v>
          </cell>
          <cell r="O854" t="str">
            <v>West</v>
          </cell>
          <cell r="P854">
            <v>45387</v>
          </cell>
          <cell r="Q854">
            <v>45387</v>
          </cell>
        </row>
        <row r="855">
          <cell r="C855" t="str">
            <v>S1NB000300026</v>
          </cell>
          <cell r="D855" t="str">
            <v>VORA CHS KANDIVALI WEST</v>
          </cell>
          <cell r="E855" t="str">
            <v>ATM</v>
          </cell>
          <cell r="F855" t="str">
            <v>OFFSITE</v>
          </cell>
          <cell r="G855" t="str">
            <v>PHASE-12 ATM</v>
          </cell>
          <cell r="H855" t="str">
            <v>AIRTEL-VSAT</v>
          </cell>
          <cell r="I855" t="str">
            <v>Hughes</v>
          </cell>
          <cell r="J855" t="str">
            <v>MUMBAI</v>
          </cell>
          <cell r="K855" t="str">
            <v>400092</v>
          </cell>
          <cell r="L855" t="str">
            <v>MAHARASHTRA</v>
          </cell>
          <cell r="M855" t="str">
            <v>NW-2</v>
          </cell>
          <cell r="N855" t="str">
            <v>AO WEST MUMBAI</v>
          </cell>
          <cell r="O855" t="str">
            <v>West</v>
          </cell>
          <cell r="P855">
            <v>45387</v>
          </cell>
          <cell r="Q855">
            <v>45387</v>
          </cell>
        </row>
        <row r="856">
          <cell r="C856" t="str">
            <v>S1BW000300195</v>
          </cell>
          <cell r="D856" t="str">
            <v>NEAR PLAZA DADAR WEST</v>
          </cell>
          <cell r="E856" t="str">
            <v>ATM</v>
          </cell>
          <cell r="F856" t="str">
            <v>OFFSITE</v>
          </cell>
          <cell r="G856" t="str">
            <v>PHASE-13 ATM</v>
          </cell>
          <cell r="H856" t="str">
            <v>AIRTEL-VSAT</v>
          </cell>
          <cell r="I856" t="str">
            <v>Hughes</v>
          </cell>
          <cell r="J856" t="str">
            <v>MUMBAI</v>
          </cell>
          <cell r="K856" t="str">
            <v>400028</v>
          </cell>
          <cell r="L856" t="str">
            <v>MAHARASHTRA</v>
          </cell>
          <cell r="M856" t="str">
            <v>NW-1</v>
          </cell>
          <cell r="N856" t="str">
            <v>AO SOUTH MUMBAI</v>
          </cell>
          <cell r="O856" t="str">
            <v>West</v>
          </cell>
          <cell r="P856">
            <v>45387</v>
          </cell>
          <cell r="Q856">
            <v>45387</v>
          </cell>
        </row>
        <row r="857">
          <cell r="C857" t="str">
            <v>S1NB007074040</v>
          </cell>
          <cell r="D857" t="str">
            <v>SWISS PALACE ANDHERI WEST</v>
          </cell>
          <cell r="E857" t="str">
            <v>ATM</v>
          </cell>
          <cell r="F857" t="str">
            <v>OFFSITE</v>
          </cell>
          <cell r="G857" t="str">
            <v>PHASE-12 ATM</v>
          </cell>
          <cell r="H857" t="str">
            <v>AIRTEL-VSAT</v>
          </cell>
          <cell r="I857" t="str">
            <v>Hughes</v>
          </cell>
          <cell r="J857" t="str">
            <v>MUMBAI SUBURB</v>
          </cell>
          <cell r="K857" t="str">
            <v>400053</v>
          </cell>
          <cell r="L857" t="str">
            <v>MAHARASHTRA</v>
          </cell>
          <cell r="M857" t="str">
            <v>NW-2</v>
          </cell>
          <cell r="N857" t="str">
            <v>AO WEST MUMBAI</v>
          </cell>
          <cell r="O857" t="str">
            <v>West</v>
          </cell>
          <cell r="P857">
            <v>45387</v>
          </cell>
          <cell r="Q857">
            <v>45387</v>
          </cell>
        </row>
        <row r="858">
          <cell r="C858" t="str">
            <v>S1BG016534478</v>
          </cell>
          <cell r="D858" t="str">
            <v>DDA MARKET</v>
          </cell>
          <cell r="E858" t="str">
            <v>ATM</v>
          </cell>
          <cell r="F858" t="str">
            <v>OFFSITE</v>
          </cell>
          <cell r="G858" t="str">
            <v>PHASE-12 ATM</v>
          </cell>
          <cell r="H858" t="str">
            <v>AIRTEL-VSAT</v>
          </cell>
          <cell r="I858" t="str">
            <v>Hughes</v>
          </cell>
          <cell r="J858" t="str">
            <v>SOUTH WEST</v>
          </cell>
          <cell r="K858" t="str">
            <v>110022</v>
          </cell>
          <cell r="L858" t="str">
            <v>DELHI</v>
          </cell>
          <cell r="M858" t="str">
            <v>NW-1</v>
          </cell>
          <cell r="N858" t="str">
            <v>AO SOUTH AND EAST DELHI</v>
          </cell>
          <cell r="O858" t="str">
            <v>North</v>
          </cell>
          <cell r="P858">
            <v>45387</v>
          </cell>
          <cell r="Q858">
            <v>45387</v>
          </cell>
        </row>
        <row r="859">
          <cell r="C859" t="str">
            <v>S1NB000890037</v>
          </cell>
          <cell r="D859" t="str">
            <v>GORRIPATI COMPLEX ONGLOE</v>
          </cell>
          <cell r="E859" t="str">
            <v>ATM</v>
          </cell>
          <cell r="F859" t="str">
            <v>OFFSITE</v>
          </cell>
          <cell r="G859" t="str">
            <v>PHASE-12 ATM</v>
          </cell>
          <cell r="H859" t="str">
            <v>HUG-VSAT</v>
          </cell>
          <cell r="I859" t="str">
            <v>Hughes</v>
          </cell>
          <cell r="J859" t="str">
            <v>ONGOLE</v>
          </cell>
          <cell r="K859" t="str">
            <v>523001</v>
          </cell>
          <cell r="L859" t="str">
            <v>ANDHRA PRADESH</v>
          </cell>
          <cell r="M859" t="str">
            <v>NW-2</v>
          </cell>
          <cell r="N859" t="str">
            <v>AO Guntur</v>
          </cell>
          <cell r="O859" t="str">
            <v>South</v>
          </cell>
          <cell r="P859">
            <v>45388</v>
          </cell>
          <cell r="Q859">
            <v>45388</v>
          </cell>
        </row>
        <row r="860">
          <cell r="C860" t="str">
            <v>S1BB007074045</v>
          </cell>
          <cell r="D860" t="str">
            <v>BPCL KANDIVALI WEST</v>
          </cell>
          <cell r="E860" t="str">
            <v>ATM</v>
          </cell>
          <cell r="F860" t="str">
            <v>OFFSITE</v>
          </cell>
          <cell r="G860" t="str">
            <v>PHASE-12 ATM</v>
          </cell>
          <cell r="H860" t="str">
            <v>AIRTEL-VSAT</v>
          </cell>
          <cell r="I860" t="str">
            <v>Hughes</v>
          </cell>
          <cell r="J860" t="str">
            <v>MUMBAI</v>
          </cell>
          <cell r="K860" t="str">
            <v>400067</v>
          </cell>
          <cell r="L860" t="str">
            <v>MAHARASHTRA</v>
          </cell>
          <cell r="M860" t="str">
            <v>NW-2</v>
          </cell>
          <cell r="N860" t="str">
            <v>AO WEST MUMBAI</v>
          </cell>
          <cell r="O860" t="str">
            <v>West</v>
          </cell>
          <cell r="P860">
            <v>45388</v>
          </cell>
          <cell r="Q860">
            <v>45388</v>
          </cell>
        </row>
        <row r="861">
          <cell r="C861" t="str">
            <v>S1NW000300110</v>
          </cell>
          <cell r="D861" t="str">
            <v>SBI TILAK NAGAR</v>
          </cell>
          <cell r="E861" t="str">
            <v>ATM</v>
          </cell>
          <cell r="F861" t="str">
            <v>OFFSITE</v>
          </cell>
          <cell r="G861" t="str">
            <v>PHASE-13 ATM</v>
          </cell>
          <cell r="H861" t="str">
            <v>AIRTEL-VSAT</v>
          </cell>
          <cell r="I861" t="str">
            <v>Hughes</v>
          </cell>
          <cell r="J861" t="str">
            <v>MUMBAI</v>
          </cell>
          <cell r="K861" t="str">
            <v>400089</v>
          </cell>
          <cell r="L861" t="str">
            <v>MAHARASHTRA</v>
          </cell>
          <cell r="M861" t="str">
            <v>NW-1</v>
          </cell>
          <cell r="N861" t="str">
            <v>AO SOUTH MUMBAI</v>
          </cell>
          <cell r="O861" t="str">
            <v>West</v>
          </cell>
          <cell r="P861">
            <v>45388</v>
          </cell>
          <cell r="Q861">
            <v>45388</v>
          </cell>
        </row>
        <row r="862">
          <cell r="C862" t="str">
            <v>S1BW000300020</v>
          </cell>
          <cell r="D862" t="str">
            <v>PRINCESS STREET ATM-2</v>
          </cell>
          <cell r="E862" t="str">
            <v>ATM</v>
          </cell>
          <cell r="F862" t="str">
            <v>OFFSITE</v>
          </cell>
          <cell r="G862" t="str">
            <v>PHASE-13 ATM</v>
          </cell>
          <cell r="H862" t="str">
            <v>AIRTEL-VSAT</v>
          </cell>
          <cell r="I862" t="str">
            <v>Hughes</v>
          </cell>
          <cell r="J862" t="str">
            <v>MUMBAI</v>
          </cell>
          <cell r="K862" t="str">
            <v>400002</v>
          </cell>
          <cell r="L862" t="str">
            <v>MAHARASHTRA</v>
          </cell>
          <cell r="M862" t="str">
            <v>NW-1</v>
          </cell>
          <cell r="N862" t="str">
            <v>AO SOUTH MUMBAI</v>
          </cell>
          <cell r="O862" t="str">
            <v>West</v>
          </cell>
          <cell r="P862">
            <v>45388</v>
          </cell>
          <cell r="Q862">
            <v>45388</v>
          </cell>
        </row>
        <row r="863">
          <cell r="C863" t="str">
            <v>S1BW000201050</v>
          </cell>
          <cell r="D863" t="str">
            <v>CHANDPUR CROSSING</v>
          </cell>
          <cell r="E863" t="str">
            <v>ATM</v>
          </cell>
          <cell r="F863" t="str">
            <v>OFFSITE</v>
          </cell>
          <cell r="G863" t="str">
            <v>PHASE-10 ATM</v>
          </cell>
          <cell r="H863" t="str">
            <v>HUG-VSAT</v>
          </cell>
          <cell r="I863" t="str">
            <v>Hughes</v>
          </cell>
          <cell r="J863" t="str">
            <v>VARANASI</v>
          </cell>
          <cell r="L863" t="str">
            <v>Uttar Pradesh</v>
          </cell>
          <cell r="N863" t="str">
            <v>AO VARANASI</v>
          </cell>
          <cell r="O863" t="str">
            <v>North</v>
          </cell>
          <cell r="P863">
            <v>45388</v>
          </cell>
          <cell r="Q863">
            <v>45388</v>
          </cell>
        </row>
        <row r="864">
          <cell r="C864" t="str">
            <v>S1BB006031003</v>
          </cell>
          <cell r="D864" t="str">
            <v>RLY STN ORAI</v>
          </cell>
          <cell r="E864" t="str">
            <v>ATM</v>
          </cell>
          <cell r="F864" t="str">
            <v>OFFSITE</v>
          </cell>
          <cell r="G864" t="str">
            <v>PHASE-12 ATM</v>
          </cell>
          <cell r="H864" t="str">
            <v>HUG-IRCTC</v>
          </cell>
          <cell r="I864" t="str">
            <v>Hughes</v>
          </cell>
          <cell r="J864" t="str">
            <v>JALAUN</v>
          </cell>
          <cell r="K864" t="str">
            <v>285001</v>
          </cell>
          <cell r="L864" t="str">
            <v>UTTAR PRADESH</v>
          </cell>
          <cell r="M864" t="str">
            <v>NW-2</v>
          </cell>
          <cell r="N864" t="str">
            <v>AO KANPUR</v>
          </cell>
          <cell r="O864" t="str">
            <v>North</v>
          </cell>
          <cell r="P864">
            <v>45387</v>
          </cell>
          <cell r="Q864">
            <v>45387</v>
          </cell>
        </row>
        <row r="865">
          <cell r="C865" t="str">
            <v>S1NW000691178</v>
          </cell>
          <cell r="D865" t="str">
            <v>IGI AIRPORT</v>
          </cell>
          <cell r="E865" t="str">
            <v>ATM</v>
          </cell>
          <cell r="F865" t="str">
            <v>OFFSITE</v>
          </cell>
          <cell r="G865" t="str">
            <v>PHASE-12 ATM</v>
          </cell>
          <cell r="H865" t="e">
            <v>#N/A</v>
          </cell>
          <cell r="I865" t="e">
            <v>#N/A</v>
          </cell>
          <cell r="J865" t="str">
            <v>SOUTH WEST</v>
          </cell>
          <cell r="K865" t="str">
            <v>110037</v>
          </cell>
          <cell r="L865" t="str">
            <v>DELHI</v>
          </cell>
          <cell r="M865" t="str">
            <v>NW-1</v>
          </cell>
          <cell r="N865" t="str">
            <v>DCB GM</v>
          </cell>
          <cell r="O865" t="str">
            <v>North</v>
          </cell>
          <cell r="P865">
            <v>45388</v>
          </cell>
          <cell r="Q865">
            <v>45388</v>
          </cell>
        </row>
        <row r="866">
          <cell r="C866" t="str">
            <v>S1NW000324265</v>
          </cell>
          <cell r="D866" t="str">
            <v>SUN COMPLEX R V DESAI</v>
          </cell>
          <cell r="E866" t="str">
            <v>ATM</v>
          </cell>
          <cell r="F866" t="str">
            <v>OFFSITE</v>
          </cell>
          <cell r="G866" t="str">
            <v>PHASE-13 ATM</v>
          </cell>
          <cell r="H866" t="str">
            <v>AIRTEL-VSAT</v>
          </cell>
          <cell r="I866" t="str">
            <v>Hughes</v>
          </cell>
          <cell r="J866" t="str">
            <v>VADODARA</v>
          </cell>
          <cell r="K866" t="str">
            <v>390006</v>
          </cell>
          <cell r="L866" t="str">
            <v>GUJARAT</v>
          </cell>
          <cell r="M866" t="str">
            <v>NW-2</v>
          </cell>
          <cell r="N866" t="str">
            <v>AO VADODARA</v>
          </cell>
          <cell r="O866" t="str">
            <v>West</v>
          </cell>
          <cell r="P866">
            <v>45390</v>
          </cell>
          <cell r="Q866">
            <v>45390</v>
          </cell>
        </row>
        <row r="867">
          <cell r="C867" t="str">
            <v>S1BW000324209</v>
          </cell>
          <cell r="D867" t="str">
            <v>NEAR SOMA TALAV CHAR</v>
          </cell>
          <cell r="E867" t="str">
            <v>ATM</v>
          </cell>
          <cell r="F867" t="str">
            <v>OFFSITE</v>
          </cell>
          <cell r="G867" t="str">
            <v>PHASE-13 ATM</v>
          </cell>
          <cell r="H867" t="str">
            <v>AIRTEL-VSAT</v>
          </cell>
          <cell r="I867" t="str">
            <v>Hughes</v>
          </cell>
          <cell r="J867" t="str">
            <v>VADODARA</v>
          </cell>
          <cell r="K867" t="str">
            <v>390025</v>
          </cell>
          <cell r="L867" t="str">
            <v>GUJARAT</v>
          </cell>
          <cell r="M867" t="str">
            <v>NW-2</v>
          </cell>
          <cell r="N867" t="str">
            <v>AO VADODARA</v>
          </cell>
          <cell r="O867" t="str">
            <v>West</v>
          </cell>
          <cell r="P867">
            <v>45386</v>
          </cell>
          <cell r="Q867">
            <v>45386</v>
          </cell>
        </row>
        <row r="868">
          <cell r="C868" t="str">
            <v>S1NW000324267</v>
          </cell>
          <cell r="D868" t="str">
            <v>SOMA TALAV VADODARA.</v>
          </cell>
          <cell r="E868" t="str">
            <v>ATM</v>
          </cell>
          <cell r="F868" t="str">
            <v>OFFSITE</v>
          </cell>
          <cell r="G868" t="str">
            <v>PHASE-13 ATM</v>
          </cell>
          <cell r="H868" t="str">
            <v>AIRTEL-VSAT</v>
          </cell>
          <cell r="I868" t="str">
            <v>Hughes</v>
          </cell>
          <cell r="J868" t="str">
            <v>VADODARA</v>
          </cell>
          <cell r="K868" t="str">
            <v>390024</v>
          </cell>
          <cell r="L868" t="str">
            <v>GUJARAT</v>
          </cell>
          <cell r="M868" t="str">
            <v>NW-2</v>
          </cell>
          <cell r="N868" t="str">
            <v>AO VADODARA</v>
          </cell>
          <cell r="O868" t="str">
            <v>West</v>
          </cell>
          <cell r="P868">
            <v>45390</v>
          </cell>
          <cell r="Q868">
            <v>45390</v>
          </cell>
        </row>
        <row r="869">
          <cell r="C869" t="str">
            <v>S1BW000324247</v>
          </cell>
          <cell r="D869" t="str">
            <v>KESAV KUTIR</v>
          </cell>
          <cell r="E869" t="str">
            <v>ATM</v>
          </cell>
          <cell r="F869" t="str">
            <v>OFFSITE</v>
          </cell>
          <cell r="G869" t="str">
            <v>PHASE-13 ATM</v>
          </cell>
          <cell r="H869" t="str">
            <v>AIRTEL-VSAT</v>
          </cell>
          <cell r="I869" t="str">
            <v>Hughes</v>
          </cell>
          <cell r="J869" t="str">
            <v>VADODARA</v>
          </cell>
          <cell r="K869" t="str">
            <v>390025</v>
          </cell>
          <cell r="L869" t="str">
            <v>GUJARAT</v>
          </cell>
          <cell r="M869" t="str">
            <v>NW-2</v>
          </cell>
          <cell r="N869" t="str">
            <v>AO VADODARA</v>
          </cell>
          <cell r="O869" t="str">
            <v>West</v>
          </cell>
          <cell r="P869">
            <v>45391</v>
          </cell>
          <cell r="Q869">
            <v>45391</v>
          </cell>
        </row>
        <row r="870">
          <cell r="C870" t="str">
            <v>S1NW000324240</v>
          </cell>
          <cell r="D870" t="str">
            <v>M.S.UNIVERSITY BRANCH</v>
          </cell>
          <cell r="E870" t="str">
            <v>ATM</v>
          </cell>
          <cell r="F870" t="str">
            <v>OFFSITE</v>
          </cell>
          <cell r="G870" t="str">
            <v>PHASE-13 ATM</v>
          </cell>
          <cell r="H870" t="str">
            <v>AIRTEL-VSAT</v>
          </cell>
          <cell r="I870" t="str">
            <v>Hughes</v>
          </cell>
          <cell r="J870" t="str">
            <v>VADODARA</v>
          </cell>
          <cell r="K870" t="str">
            <v>390022</v>
          </cell>
          <cell r="L870" t="str">
            <v>GUJARAT</v>
          </cell>
          <cell r="M870" t="str">
            <v>NW-2</v>
          </cell>
          <cell r="N870" t="str">
            <v>AO VADODARA</v>
          </cell>
          <cell r="O870" t="str">
            <v>West</v>
          </cell>
          <cell r="P870">
            <v>45390</v>
          </cell>
          <cell r="Q870">
            <v>45390</v>
          </cell>
        </row>
        <row r="871">
          <cell r="C871" t="str">
            <v>S1BW000324238</v>
          </cell>
          <cell r="D871" t="str">
            <v>HELLY ENCLAY, DIWALIPU</v>
          </cell>
          <cell r="E871" t="str">
            <v>ATM</v>
          </cell>
          <cell r="F871" t="str">
            <v>OFFSITE</v>
          </cell>
          <cell r="G871" t="str">
            <v>PHASE-13 ATM</v>
          </cell>
          <cell r="H871" t="str">
            <v>AIRTEL-VSAT</v>
          </cell>
          <cell r="I871" t="str">
            <v>Hughes</v>
          </cell>
          <cell r="J871" t="str">
            <v>VADODARA</v>
          </cell>
          <cell r="K871" t="str">
            <v>390020</v>
          </cell>
          <cell r="L871" t="str">
            <v>GUJARAT</v>
          </cell>
          <cell r="M871" t="str">
            <v>NW-2</v>
          </cell>
          <cell r="N871" t="str">
            <v>AO VADODARA</v>
          </cell>
          <cell r="O871" t="str">
            <v>West</v>
          </cell>
          <cell r="P871">
            <v>45390</v>
          </cell>
          <cell r="Q871">
            <v>45390</v>
          </cell>
        </row>
        <row r="872">
          <cell r="C872" t="str">
            <v>S1BG000324226</v>
          </cell>
          <cell r="D872" t="str">
            <v>VRAJ VENU COMPLEX,WAGH</v>
          </cell>
          <cell r="E872" t="str">
            <v>ATM</v>
          </cell>
          <cell r="F872" t="str">
            <v>OFFSITE</v>
          </cell>
          <cell r="G872" t="str">
            <v>PHASE-12 ATM</v>
          </cell>
          <cell r="H872" t="str">
            <v>AIRTEL-VSAT</v>
          </cell>
          <cell r="I872" t="str">
            <v>Hughes</v>
          </cell>
          <cell r="J872" t="str">
            <v>VADODARA</v>
          </cell>
          <cell r="K872" t="str">
            <v>390019</v>
          </cell>
          <cell r="L872" t="str">
            <v>GUJARAT</v>
          </cell>
          <cell r="M872" t="str">
            <v>NW-2</v>
          </cell>
          <cell r="N872" t="str">
            <v>AO VADODARA</v>
          </cell>
          <cell r="O872" t="str">
            <v>West</v>
          </cell>
          <cell r="P872">
            <v>45391</v>
          </cell>
          <cell r="Q872">
            <v>45391</v>
          </cell>
        </row>
        <row r="873">
          <cell r="C873" t="str">
            <v>S1BW000324232</v>
          </cell>
          <cell r="D873" t="str">
            <v>SUN COMPLEX,RV DESAI ROAD</v>
          </cell>
          <cell r="E873" t="str">
            <v>ATM</v>
          </cell>
          <cell r="F873" t="str">
            <v>OFFSITE</v>
          </cell>
          <cell r="G873" t="str">
            <v>PHASE-13 ATM</v>
          </cell>
          <cell r="H873" t="str">
            <v>AIRTEL-VSAT</v>
          </cell>
          <cell r="I873" t="str">
            <v>Hughes</v>
          </cell>
          <cell r="J873" t="str">
            <v>VADODARA</v>
          </cell>
          <cell r="K873" t="str">
            <v>391760</v>
          </cell>
          <cell r="L873" t="str">
            <v>GUJARAT</v>
          </cell>
          <cell r="M873" t="str">
            <v>NW-2</v>
          </cell>
          <cell r="N873" t="str">
            <v>AO VADODARA</v>
          </cell>
          <cell r="O873" t="str">
            <v>West</v>
          </cell>
          <cell r="P873">
            <v>45390</v>
          </cell>
          <cell r="Q873">
            <v>45390</v>
          </cell>
        </row>
        <row r="874">
          <cell r="C874" t="str">
            <v>S1BW000324249</v>
          </cell>
          <cell r="D874" t="str">
            <v>SIYAPURA VADODARA</v>
          </cell>
          <cell r="E874" t="str">
            <v>ATM</v>
          </cell>
          <cell r="F874" t="str">
            <v>OFFSITE</v>
          </cell>
          <cell r="G874" t="str">
            <v>PHASE-13 ATM</v>
          </cell>
          <cell r="H874" t="str">
            <v>AIRTEL-VSAT</v>
          </cell>
          <cell r="I874" t="str">
            <v>Hughes</v>
          </cell>
          <cell r="J874" t="str">
            <v>VADODARA</v>
          </cell>
          <cell r="K874" t="str">
            <v>390011</v>
          </cell>
          <cell r="L874" t="str">
            <v>GUJARAT</v>
          </cell>
          <cell r="M874" t="str">
            <v>NW-2</v>
          </cell>
          <cell r="N874" t="str">
            <v>AO VADODARA</v>
          </cell>
          <cell r="O874" t="str">
            <v>West</v>
          </cell>
          <cell r="P874">
            <v>45391</v>
          </cell>
          <cell r="Q874">
            <v>45391</v>
          </cell>
        </row>
        <row r="875">
          <cell r="C875" t="str">
            <v>S1BW000324237</v>
          </cell>
          <cell r="D875" t="str">
            <v>DEVRAJ AVENUE, OP ROAD</v>
          </cell>
          <cell r="E875" t="str">
            <v>ATM</v>
          </cell>
          <cell r="F875" t="str">
            <v>OFFSITE</v>
          </cell>
          <cell r="G875" t="str">
            <v>PHASE-13 ATM</v>
          </cell>
          <cell r="H875" t="str">
            <v>AIRTEL-VSAT</v>
          </cell>
          <cell r="I875" t="str">
            <v>Hughes</v>
          </cell>
          <cell r="J875" t="str">
            <v>VADODARA</v>
          </cell>
          <cell r="K875" t="str">
            <v>390001</v>
          </cell>
          <cell r="L875" t="str">
            <v>GUJARAT</v>
          </cell>
          <cell r="M875" t="str">
            <v>NW-2</v>
          </cell>
          <cell r="N875" t="str">
            <v>AO VADODARA</v>
          </cell>
          <cell r="O875" t="str">
            <v>West</v>
          </cell>
          <cell r="P875">
            <v>45390</v>
          </cell>
          <cell r="Q875">
            <v>45390</v>
          </cell>
        </row>
        <row r="876">
          <cell r="C876" t="str">
            <v>S1BW000324231</v>
          </cell>
          <cell r="D876" t="str">
            <v>DANDIA BAZAR, BARODA</v>
          </cell>
          <cell r="E876" t="str">
            <v>ATM</v>
          </cell>
          <cell r="F876" t="str">
            <v>OFFSITE</v>
          </cell>
          <cell r="G876" t="str">
            <v>PHASE-13 ATM</v>
          </cell>
          <cell r="H876" t="str">
            <v>AIRTEL-VSAT</v>
          </cell>
          <cell r="I876" t="str">
            <v>Hughes</v>
          </cell>
          <cell r="J876" t="str">
            <v>VADODARA</v>
          </cell>
          <cell r="K876" t="str">
            <v>390001</v>
          </cell>
          <cell r="L876" t="str">
            <v>GUJARAT</v>
          </cell>
          <cell r="M876" t="str">
            <v>NW-2</v>
          </cell>
          <cell r="N876" t="str">
            <v>AO VADODARA</v>
          </cell>
          <cell r="O876" t="str">
            <v>West</v>
          </cell>
          <cell r="P876">
            <v>45391</v>
          </cell>
          <cell r="Q876">
            <v>45391</v>
          </cell>
        </row>
        <row r="877">
          <cell r="C877" t="str">
            <v>S1BW000324210</v>
          </cell>
          <cell r="D877" t="str">
            <v>RADHE GOVIND DUPLEX</v>
          </cell>
          <cell r="E877" t="str">
            <v>ATM</v>
          </cell>
          <cell r="F877" t="str">
            <v>OFFSITE</v>
          </cell>
          <cell r="G877" t="str">
            <v>PHASE-13 ATM</v>
          </cell>
          <cell r="H877" t="str">
            <v>AIRTEL-VSAT</v>
          </cell>
          <cell r="I877" t="str">
            <v>Hughes</v>
          </cell>
          <cell r="J877" t="str">
            <v>VADODARA</v>
          </cell>
          <cell r="K877" t="str">
            <v>390019</v>
          </cell>
          <cell r="L877" t="str">
            <v>GUJARAT</v>
          </cell>
          <cell r="M877" t="str">
            <v>NW-2</v>
          </cell>
          <cell r="N877" t="str">
            <v>AO VADODARA</v>
          </cell>
          <cell r="O877" t="str">
            <v>West</v>
          </cell>
          <cell r="P877">
            <v>45391</v>
          </cell>
          <cell r="Q877">
            <v>45391</v>
          </cell>
        </row>
        <row r="878">
          <cell r="C878" t="str">
            <v>S1NW001477032</v>
          </cell>
          <cell r="D878" t="str">
            <v>KRALPORA TREGAM</v>
          </cell>
          <cell r="E878" t="str">
            <v>ATM</v>
          </cell>
          <cell r="F878" t="str">
            <v>OFFSITE</v>
          </cell>
          <cell r="G878" t="str">
            <v>PHASE-13 ATM</v>
          </cell>
          <cell r="H878" t="str">
            <v>HUG-VSAT</v>
          </cell>
          <cell r="I878" t="str">
            <v>Hughes</v>
          </cell>
          <cell r="J878" t="str">
            <v>KUPWARA</v>
          </cell>
          <cell r="K878" t="str">
            <v>193224</v>
          </cell>
          <cell r="L878" t="str">
            <v>JAMMU AND KASHMIR</v>
          </cell>
          <cell r="M878" t="str">
            <v>NW-3</v>
          </cell>
          <cell r="N878" t="str">
            <v>AO JAMMU</v>
          </cell>
          <cell r="O878" t="str">
            <v>North</v>
          </cell>
          <cell r="P878">
            <v>45391</v>
          </cell>
          <cell r="Q878">
            <v>45391</v>
          </cell>
        </row>
        <row r="879">
          <cell r="C879" t="str">
            <v>S1NW000202010</v>
          </cell>
          <cell r="D879" t="str">
            <v>IIT CAMPUS</v>
          </cell>
          <cell r="E879" t="str">
            <v>ATM</v>
          </cell>
          <cell r="F879" t="str">
            <v>OFFSITE</v>
          </cell>
          <cell r="G879" t="str">
            <v>PHASE-13 ATM</v>
          </cell>
          <cell r="H879" t="str">
            <v>AIRTEL-VSAT</v>
          </cell>
          <cell r="I879" t="str">
            <v>Hughes</v>
          </cell>
          <cell r="J879" t="str">
            <v>KHARAGPUR - I</v>
          </cell>
          <cell r="K879" t="str">
            <v>721302</v>
          </cell>
          <cell r="L879" t="str">
            <v>WEST BENGAL</v>
          </cell>
          <cell r="M879" t="str">
            <v>NW-2</v>
          </cell>
          <cell r="N879" t="str">
            <v>AO HOWRAH</v>
          </cell>
          <cell r="O879" t="str">
            <v>East</v>
          </cell>
          <cell r="P879">
            <v>45390</v>
          </cell>
          <cell r="Q879">
            <v>45390</v>
          </cell>
        </row>
        <row r="880">
          <cell r="C880" t="str">
            <v>S1NC000014016</v>
          </cell>
          <cell r="D880" t="str">
            <v>SHARDA TIRAHA 02 AZM</v>
          </cell>
          <cell r="E880" t="str">
            <v>ATM</v>
          </cell>
          <cell r="F880" t="str">
            <v>OFFSITE</v>
          </cell>
          <cell r="G880" t="str">
            <v>PHASE-12 ATM</v>
          </cell>
          <cell r="H880" t="str">
            <v>HUG-VSAT</v>
          </cell>
          <cell r="I880" t="str">
            <v>Hughes</v>
          </cell>
          <cell r="J880" t="str">
            <v>AZAMGARH</v>
          </cell>
          <cell r="K880" t="str">
            <v>276001</v>
          </cell>
          <cell r="L880" t="str">
            <v>UTTAR PRADESH</v>
          </cell>
          <cell r="M880" t="str">
            <v>NW-3</v>
          </cell>
          <cell r="N880" t="str">
            <v>AO VARANASI</v>
          </cell>
          <cell r="O880" t="str">
            <v>North</v>
          </cell>
          <cell r="P880">
            <v>45391</v>
          </cell>
          <cell r="Q880">
            <v>45391</v>
          </cell>
        </row>
        <row r="881">
          <cell r="C881" t="str">
            <v>S1BB000084008</v>
          </cell>
          <cell r="D881" t="str">
            <v>RLY STAT GONDA ATM</v>
          </cell>
          <cell r="E881" t="str">
            <v>ATM</v>
          </cell>
          <cell r="F881" t="str">
            <v>OFFSITE</v>
          </cell>
          <cell r="G881" t="str">
            <v>PHASE-12 ATM</v>
          </cell>
          <cell r="H881" t="str">
            <v>HUG-IRCTC</v>
          </cell>
          <cell r="I881" t="str">
            <v>Hughes</v>
          </cell>
          <cell r="J881" t="str">
            <v>GONDA</v>
          </cell>
          <cell r="K881" t="str">
            <v>271001</v>
          </cell>
          <cell r="L881" t="str">
            <v>UTTAR PRADESH</v>
          </cell>
          <cell r="M881" t="str">
            <v>NW-1</v>
          </cell>
          <cell r="N881" t="str">
            <v>AO LUCKNOW</v>
          </cell>
          <cell r="O881" t="str">
            <v>North</v>
          </cell>
          <cell r="P881">
            <v>45390</v>
          </cell>
          <cell r="Q881">
            <v>45390</v>
          </cell>
        </row>
        <row r="882">
          <cell r="C882" t="str">
            <v>S1BB007074046</v>
          </cell>
          <cell r="D882" t="str">
            <v>BPCL GOREGAON WEST</v>
          </cell>
          <cell r="E882" t="str">
            <v>ATM</v>
          </cell>
          <cell r="F882" t="str">
            <v>OFFSITE</v>
          </cell>
          <cell r="G882" t="str">
            <v>PHASE-12 ATM</v>
          </cell>
          <cell r="H882" t="str">
            <v>AIRTEL-VSAT</v>
          </cell>
          <cell r="I882" t="str">
            <v>Hughes</v>
          </cell>
          <cell r="J882" t="str">
            <v>MUMBAI</v>
          </cell>
          <cell r="K882" t="str">
            <v>400063</v>
          </cell>
          <cell r="L882" t="str">
            <v>MAHARASHTRA</v>
          </cell>
          <cell r="M882" t="str">
            <v>NW-2</v>
          </cell>
          <cell r="N882" t="str">
            <v>AO WEST MUMBAI</v>
          </cell>
          <cell r="O882" t="str">
            <v>West</v>
          </cell>
          <cell r="P882">
            <v>45390</v>
          </cell>
          <cell r="Q882">
            <v>45390</v>
          </cell>
        </row>
        <row r="883">
          <cell r="C883" t="str">
            <v>S1BH000300161</v>
          </cell>
          <cell r="D883" t="str">
            <v>GODREJ HIRANANDANI</v>
          </cell>
          <cell r="E883" t="str">
            <v>ATM</v>
          </cell>
          <cell r="F883" t="str">
            <v>OFFSITE</v>
          </cell>
          <cell r="G883" t="str">
            <v>PHASE-12 ATM</v>
          </cell>
          <cell r="H883" t="str">
            <v>AIRTEL-VSAT</v>
          </cell>
          <cell r="I883" t="str">
            <v>Hughes</v>
          </cell>
          <cell r="J883" t="str">
            <v>MUMBAI</v>
          </cell>
          <cell r="K883" t="str">
            <v>400079</v>
          </cell>
          <cell r="L883" t="str">
            <v>MAHARASHTRA</v>
          </cell>
          <cell r="M883" t="str">
            <v>NW-2</v>
          </cell>
          <cell r="N883" t="str">
            <v>AO THANE</v>
          </cell>
          <cell r="O883" t="str">
            <v>West</v>
          </cell>
          <cell r="P883">
            <v>45390</v>
          </cell>
          <cell r="Q883">
            <v>45390</v>
          </cell>
        </row>
        <row r="884">
          <cell r="C884" t="str">
            <v>S1BB000300387</v>
          </cell>
          <cell r="D884" t="str">
            <v>E BLOCK BKC MUMBAI</v>
          </cell>
          <cell r="E884" t="str">
            <v>ATM</v>
          </cell>
          <cell r="F884" t="str">
            <v>OFFSITE</v>
          </cell>
          <cell r="G884" t="str">
            <v>PHASE-12 ATM</v>
          </cell>
          <cell r="H884" t="str">
            <v>AIRTEL-VSAT</v>
          </cell>
          <cell r="I884" t="str">
            <v>Hughes</v>
          </cell>
          <cell r="J884" t="str">
            <v>MUMBAI</v>
          </cell>
          <cell r="K884" t="str">
            <v>400051</v>
          </cell>
          <cell r="L884" t="str">
            <v>MAHARASHTRA</v>
          </cell>
          <cell r="M884" t="str">
            <v>NW-2</v>
          </cell>
          <cell r="N884" t="str">
            <v>AO WEST MUMBAI</v>
          </cell>
          <cell r="O884" t="str">
            <v>West</v>
          </cell>
          <cell r="P884">
            <v>45390</v>
          </cell>
          <cell r="Q884">
            <v>45390</v>
          </cell>
        </row>
        <row r="885">
          <cell r="C885" t="str">
            <v>S1NG000399046</v>
          </cell>
          <cell r="D885" t="str">
            <v>L B TRADERS ULHASNAGAR</v>
          </cell>
          <cell r="E885" t="str">
            <v>ATM</v>
          </cell>
          <cell r="F885" t="str">
            <v>OFFSITE</v>
          </cell>
          <cell r="G885" t="str">
            <v>PHASE-12 ATM</v>
          </cell>
          <cell r="H885" t="str">
            <v>AIRTEL-VSAT</v>
          </cell>
          <cell r="I885" t="str">
            <v>Hughes</v>
          </cell>
          <cell r="J885" t="str">
            <v>ULHASNAGAR</v>
          </cell>
          <cell r="K885" t="str">
            <v>421004</v>
          </cell>
          <cell r="L885" t="str">
            <v>MAHARASHTRA</v>
          </cell>
          <cell r="M885" t="str">
            <v>NW-2</v>
          </cell>
          <cell r="N885" t="str">
            <v>AO THANE</v>
          </cell>
          <cell r="O885" t="str">
            <v>West</v>
          </cell>
          <cell r="P885">
            <v>45390</v>
          </cell>
          <cell r="Q885">
            <v>45390</v>
          </cell>
        </row>
        <row r="886">
          <cell r="C886" t="str">
            <v>S1NB005318034</v>
          </cell>
          <cell r="D886" t="str">
            <v>SHRIPAL COMPLEX VIRAR</v>
          </cell>
          <cell r="E886" t="str">
            <v>ATM</v>
          </cell>
          <cell r="F886" t="str">
            <v>OFFSITE</v>
          </cell>
          <cell r="G886" t="str">
            <v>PHASE-12 ATM</v>
          </cell>
          <cell r="H886" t="str">
            <v>Not available</v>
          </cell>
          <cell r="I886" t="str">
            <v>Not available</v>
          </cell>
          <cell r="J886" t="str">
            <v>VASAI</v>
          </cell>
          <cell r="K886" t="str">
            <v>401303</v>
          </cell>
          <cell r="L886" t="str">
            <v>MAHARASHTRA</v>
          </cell>
          <cell r="M886" t="str">
            <v>NW-2</v>
          </cell>
          <cell r="N886" t="str">
            <v>AO THANE</v>
          </cell>
          <cell r="O886" t="str">
            <v>West</v>
          </cell>
          <cell r="P886">
            <v>45390</v>
          </cell>
          <cell r="Q886">
            <v>45390</v>
          </cell>
        </row>
        <row r="887">
          <cell r="C887" t="str">
            <v>S1BW000158046</v>
          </cell>
          <cell r="D887" t="str">
            <v>BALISAHI OFFSITE</v>
          </cell>
          <cell r="E887" t="str">
            <v>ATM</v>
          </cell>
          <cell r="F887" t="str">
            <v>OFFSITE</v>
          </cell>
          <cell r="G887" t="str">
            <v>PHASE-10 ATM</v>
          </cell>
          <cell r="H887" t="str">
            <v>TATA-Nelco-Capex</v>
          </cell>
          <cell r="I887" t="str">
            <v>TATA -Nelco</v>
          </cell>
          <cell r="J887" t="str">
            <v>BHUBANESHWAR</v>
          </cell>
          <cell r="K887" t="str">
            <v>Not available</v>
          </cell>
          <cell r="L887" t="str">
            <v>ODISHA</v>
          </cell>
          <cell r="M887" t="str">
            <v>Not available</v>
          </cell>
          <cell r="N887" t="str">
            <v>Not available</v>
          </cell>
          <cell r="O887" t="str">
            <v>East</v>
          </cell>
          <cell r="P887">
            <v>45387</v>
          </cell>
          <cell r="Q887">
            <v>45387</v>
          </cell>
        </row>
        <row r="888">
          <cell r="C888" t="str">
            <v>S1BW000041345</v>
          </cell>
          <cell r="D888" t="str">
            <v>EKAMRA COLLEGE CAMPUS</v>
          </cell>
          <cell r="E888" t="str">
            <v>ATM</v>
          </cell>
          <cell r="F888" t="str">
            <v>OFFSITE</v>
          </cell>
          <cell r="G888" t="str">
            <v>PHASE-10 ATM</v>
          </cell>
          <cell r="H888" t="str">
            <v>HUG-VSAT</v>
          </cell>
          <cell r="I888" t="str">
            <v>Hughes</v>
          </cell>
          <cell r="J888" t="str">
            <v>BHUBANESHWAR</v>
          </cell>
          <cell r="K888" t="str">
            <v>Not available</v>
          </cell>
          <cell r="L888" t="str">
            <v>ODISHA</v>
          </cell>
          <cell r="M888" t="str">
            <v>Not available</v>
          </cell>
          <cell r="N888" t="str">
            <v>Not available</v>
          </cell>
          <cell r="O888" t="str">
            <v>East</v>
          </cell>
          <cell r="P888">
            <v>45390</v>
          </cell>
          <cell r="Q888">
            <v>45390</v>
          </cell>
        </row>
        <row r="889">
          <cell r="C889" t="str">
            <v>S5NE000016621</v>
          </cell>
          <cell r="D889" t="str">
            <v>SUNDARGUNDI PERTOL PUMP/BALESWAR</v>
          </cell>
          <cell r="E889" t="str">
            <v>ATM</v>
          </cell>
          <cell r="F889" t="str">
            <v>OFFSITE</v>
          </cell>
          <cell r="G889" t="str">
            <v>PHASE-11 ADWM</v>
          </cell>
          <cell r="H889" t="str">
            <v>TATA-Nelco-Capex</v>
          </cell>
          <cell r="I889" t="str">
            <v>TATA -Nelco</v>
          </cell>
          <cell r="J889" t="str">
            <v>BALESWAR</v>
          </cell>
          <cell r="K889" t="str">
            <v>Not available</v>
          </cell>
          <cell r="L889" t="str">
            <v>Odisha</v>
          </cell>
          <cell r="M889" t="str">
            <v>Not available</v>
          </cell>
          <cell r="N889" t="str">
            <v>Not available</v>
          </cell>
          <cell r="O889" t="str">
            <v>East</v>
          </cell>
          <cell r="P889">
            <v>45390</v>
          </cell>
          <cell r="Q889">
            <v>45390</v>
          </cell>
        </row>
        <row r="890">
          <cell r="C890" t="str">
            <v>S1BW000324253</v>
          </cell>
          <cell r="D890" t="str">
            <v>SANKALP, DANDIA BAZAR-KHARI VAV  VADODARAKHARI VAV  VADODARAKHARI VAV  VADODARAVadodaraGUJARAT390001</v>
          </cell>
          <cell r="E890" t="str">
            <v>ATM</v>
          </cell>
          <cell r="F890" t="str">
            <v>OFFSITE</v>
          </cell>
          <cell r="G890" t="str">
            <v>PHASE-10 ATM</v>
          </cell>
          <cell r="H890" t="str">
            <v>AIRTEL-VSAT</v>
          </cell>
          <cell r="I890" t="str">
            <v>Hughes</v>
          </cell>
          <cell r="J890" t="str">
            <v>VADODARA</v>
          </cell>
          <cell r="K890">
            <v>390001</v>
          </cell>
          <cell r="L890" t="str">
            <v>GUJARAT</v>
          </cell>
          <cell r="M890" t="str">
            <v>Not available</v>
          </cell>
          <cell r="N890" t="str">
            <v>Not available</v>
          </cell>
          <cell r="O890" t="str">
            <v>West</v>
          </cell>
          <cell r="P890">
            <v>45391</v>
          </cell>
          <cell r="Q890">
            <v>45391</v>
          </cell>
        </row>
        <row r="891">
          <cell r="C891" t="str">
            <v>S1NG000324096</v>
          </cell>
          <cell r="D891" t="str">
            <v>ATMIYA COMPLEX MANEJA</v>
          </cell>
          <cell r="E891" t="str">
            <v>ATM</v>
          </cell>
          <cell r="F891" t="str">
            <v>OFFSITE</v>
          </cell>
          <cell r="G891" t="str">
            <v>PHASE-12 ATM</v>
          </cell>
          <cell r="H891" t="str">
            <v>AIRTEL-VSAT</v>
          </cell>
          <cell r="I891" t="str">
            <v>Hughes</v>
          </cell>
          <cell r="J891" t="str">
            <v>VADODARA</v>
          </cell>
          <cell r="K891" t="str">
            <v>390013</v>
          </cell>
          <cell r="L891" t="str">
            <v>GUJARAT</v>
          </cell>
          <cell r="M891" t="str">
            <v>NW-2</v>
          </cell>
          <cell r="N891" t="str">
            <v>AO VADODARA</v>
          </cell>
          <cell r="O891" t="str">
            <v>West</v>
          </cell>
          <cell r="P891">
            <v>45392</v>
          </cell>
          <cell r="Q891">
            <v>45392</v>
          </cell>
        </row>
        <row r="892">
          <cell r="C892" t="str">
            <v>S1BW000324241</v>
          </cell>
          <cell r="D892" t="str">
            <v>SUSSEN CHAR RASTA</v>
          </cell>
          <cell r="E892" t="str">
            <v>ATM</v>
          </cell>
          <cell r="F892" t="str">
            <v>OFFSITE</v>
          </cell>
          <cell r="G892" t="str">
            <v>PHASE-13 ATM</v>
          </cell>
          <cell r="H892" t="str">
            <v>AIRTEL-VSAT</v>
          </cell>
          <cell r="I892" t="str">
            <v>Hughes</v>
          </cell>
          <cell r="J892" t="str">
            <v>VADODARA</v>
          </cell>
          <cell r="K892" t="str">
            <v>390009</v>
          </cell>
          <cell r="L892" t="str">
            <v>GUJARAT</v>
          </cell>
          <cell r="M892" t="str">
            <v>NW-2</v>
          </cell>
          <cell r="N892" t="str">
            <v>AO VADODARA</v>
          </cell>
          <cell r="O892" t="str">
            <v>West</v>
          </cell>
          <cell r="P892">
            <v>45392</v>
          </cell>
          <cell r="Q892">
            <v>45392</v>
          </cell>
        </row>
        <row r="893">
          <cell r="C893" t="str">
            <v>S1BW000324208</v>
          </cell>
          <cell r="D893" t="str">
            <v>SRPF, PRATAPNAGAR</v>
          </cell>
          <cell r="E893" t="str">
            <v>ATM</v>
          </cell>
          <cell r="F893" t="str">
            <v>OFFSITE</v>
          </cell>
          <cell r="G893" t="str">
            <v>PHASE-13 ATM</v>
          </cell>
          <cell r="H893" t="str">
            <v>AIRTEL-VSAT</v>
          </cell>
          <cell r="I893" t="str">
            <v>Hughes</v>
          </cell>
          <cell r="J893" t="str">
            <v>VADODARA</v>
          </cell>
          <cell r="K893" t="str">
            <v>390011</v>
          </cell>
          <cell r="L893" t="str">
            <v>GUJARAT</v>
          </cell>
          <cell r="M893" t="str">
            <v>NW-2</v>
          </cell>
          <cell r="N893" t="str">
            <v>AO VADODARA</v>
          </cell>
          <cell r="O893" t="str">
            <v>West</v>
          </cell>
          <cell r="P893">
            <v>45392</v>
          </cell>
          <cell r="Q893">
            <v>45392</v>
          </cell>
        </row>
        <row r="894">
          <cell r="C894" t="str">
            <v>S1BW000324246</v>
          </cell>
          <cell r="D894" t="str">
            <v>SHIVAM COMPLEX</v>
          </cell>
          <cell r="E894" t="str">
            <v>ATM</v>
          </cell>
          <cell r="F894" t="str">
            <v>OFFSITE</v>
          </cell>
          <cell r="G894" t="str">
            <v>PHASE-13 ATM</v>
          </cell>
          <cell r="H894" t="str">
            <v>AIRTEL-VSAT</v>
          </cell>
          <cell r="I894" t="str">
            <v>Hughes</v>
          </cell>
          <cell r="J894" t="str">
            <v>VADODARA</v>
          </cell>
          <cell r="K894" t="str">
            <v>390010</v>
          </cell>
          <cell r="L894" t="str">
            <v>GUJARAT</v>
          </cell>
          <cell r="M894" t="str">
            <v>NW-2</v>
          </cell>
          <cell r="N894" t="str">
            <v>AO VADODARA</v>
          </cell>
          <cell r="O894" t="str">
            <v>West</v>
          </cell>
          <cell r="P894">
            <v>45392</v>
          </cell>
          <cell r="Q894">
            <v>45392</v>
          </cell>
        </row>
        <row r="895">
          <cell r="C895" t="str">
            <v>S1BW000324243</v>
          </cell>
          <cell r="D895" t="str">
            <v>ALWA NAKA</v>
          </cell>
          <cell r="E895" t="str">
            <v>ATM</v>
          </cell>
          <cell r="F895" t="str">
            <v>OFFSITE</v>
          </cell>
          <cell r="G895" t="str">
            <v>PHASE-13 ATM</v>
          </cell>
          <cell r="H895" t="str">
            <v>AIRTEL-VSAT</v>
          </cell>
          <cell r="I895" t="str">
            <v>Hughes</v>
          </cell>
          <cell r="J895" t="str">
            <v>VADODARA</v>
          </cell>
          <cell r="K895" t="str">
            <v>390018</v>
          </cell>
          <cell r="L895" t="str">
            <v>GUJARAT</v>
          </cell>
          <cell r="M895" t="str">
            <v>NW-2</v>
          </cell>
          <cell r="N895" t="str">
            <v>AO VADODARA</v>
          </cell>
          <cell r="O895" t="str">
            <v>West</v>
          </cell>
          <cell r="P895">
            <v>45392</v>
          </cell>
          <cell r="Q895">
            <v>45392</v>
          </cell>
        </row>
        <row r="896">
          <cell r="C896" t="str">
            <v>S1BB000076005</v>
          </cell>
          <cell r="D896" t="str">
            <v>FATEHPUR RAILWAY STATION</v>
          </cell>
          <cell r="E896" t="str">
            <v>ATM</v>
          </cell>
          <cell r="F896" t="str">
            <v>OFFSITE</v>
          </cell>
          <cell r="G896" t="str">
            <v>PHASE-12 ATM</v>
          </cell>
          <cell r="H896" t="str">
            <v>HUG-IRCTC</v>
          </cell>
          <cell r="I896" t="str">
            <v>Hughes</v>
          </cell>
          <cell r="J896" t="str">
            <v>FATEHPUR</v>
          </cell>
          <cell r="K896" t="str">
            <v>212601</v>
          </cell>
          <cell r="L896" t="str">
            <v>UTTAR PRADESH</v>
          </cell>
          <cell r="M896" t="str">
            <v>NW-2</v>
          </cell>
          <cell r="N896" t="str">
            <v>AO ALLAHABAD</v>
          </cell>
          <cell r="O896" t="str">
            <v>West</v>
          </cell>
          <cell r="P896">
            <v>45392</v>
          </cell>
          <cell r="Q896">
            <v>45392</v>
          </cell>
        </row>
        <row r="897">
          <cell r="C897" t="str">
            <v>S1NB008075179</v>
          </cell>
          <cell r="D897" t="str">
            <v>MILITARY CAMP ROAD, MANTH</v>
          </cell>
          <cell r="E897" t="str">
            <v>ATM</v>
          </cell>
          <cell r="F897" t="str">
            <v>OFFSITE</v>
          </cell>
          <cell r="G897" t="str">
            <v>PHASE-12 ATM</v>
          </cell>
          <cell r="H897" t="str">
            <v>AIRTEL-VSAT</v>
          </cell>
          <cell r="I897" t="str">
            <v>Hughes</v>
          </cell>
          <cell r="J897" t="str">
            <v>MUMBAI</v>
          </cell>
          <cell r="K897" t="str">
            <v>400074</v>
          </cell>
          <cell r="L897" t="str">
            <v>MAHARASHTRA</v>
          </cell>
          <cell r="M897" t="str">
            <v>NW-2</v>
          </cell>
          <cell r="N897" t="str">
            <v>AO WEST MUMBAI</v>
          </cell>
          <cell r="O897" t="str">
            <v>West</v>
          </cell>
          <cell r="P897">
            <v>45392</v>
          </cell>
          <cell r="Q897">
            <v>45392</v>
          </cell>
        </row>
        <row r="898">
          <cell r="C898" t="str">
            <v>S1NG008075009</v>
          </cell>
          <cell r="D898" t="str">
            <v>POISAR GYMKHANA KANDIVALI</v>
          </cell>
          <cell r="E898" t="str">
            <v>ATM</v>
          </cell>
          <cell r="F898" t="str">
            <v>OFFSITE</v>
          </cell>
          <cell r="G898" t="str">
            <v>PHASE-12 ATM</v>
          </cell>
          <cell r="H898" t="str">
            <v>HUG-CEDGE(TO)</v>
          </cell>
          <cell r="I898" t="str">
            <v>Hughes</v>
          </cell>
          <cell r="J898" t="str">
            <v>MUMBAI</v>
          </cell>
          <cell r="K898" t="str">
            <v>400067</v>
          </cell>
          <cell r="L898" t="str">
            <v>MAHARASHTRA</v>
          </cell>
          <cell r="M898" t="str">
            <v>NW-2</v>
          </cell>
          <cell r="N898" t="str">
            <v>AO WEST MUMBAI</v>
          </cell>
          <cell r="O898" t="str">
            <v>West</v>
          </cell>
          <cell r="P898">
            <v>45392</v>
          </cell>
          <cell r="Q898">
            <v>45392</v>
          </cell>
        </row>
        <row r="899">
          <cell r="C899" t="str">
            <v>S1NG005318033</v>
          </cell>
          <cell r="D899" t="str">
            <v>VASANT NAGRI VASAI E</v>
          </cell>
          <cell r="E899" t="str">
            <v>ATM</v>
          </cell>
          <cell r="F899" t="str">
            <v>OFFSITE</v>
          </cell>
          <cell r="G899" t="str">
            <v>PHASE-12 ATM</v>
          </cell>
          <cell r="H899" t="str">
            <v>Not available</v>
          </cell>
          <cell r="I899" t="str">
            <v>Not available</v>
          </cell>
          <cell r="J899" t="str">
            <v>VASAI</v>
          </cell>
          <cell r="K899" t="str">
            <v>401208</v>
          </cell>
          <cell r="L899" t="str">
            <v>MAHARASHTRA</v>
          </cell>
          <cell r="M899" t="str">
            <v>NW-2</v>
          </cell>
          <cell r="N899" t="str">
            <v>AO THANE</v>
          </cell>
          <cell r="O899" t="str">
            <v>West</v>
          </cell>
          <cell r="P899">
            <v>45392</v>
          </cell>
          <cell r="Q899">
            <v>45392</v>
          </cell>
        </row>
        <row r="900">
          <cell r="C900" t="str">
            <v>S1BG000300022</v>
          </cell>
          <cell r="D900" t="str">
            <v>GANESH BHUVAN MALAD EAST</v>
          </cell>
          <cell r="E900" t="str">
            <v>ATM</v>
          </cell>
          <cell r="F900" t="str">
            <v>OFFSITE</v>
          </cell>
          <cell r="G900" t="str">
            <v>PHASE-12 ATM</v>
          </cell>
          <cell r="H900" t="str">
            <v>AIRTEL-VSAT</v>
          </cell>
          <cell r="I900" t="str">
            <v>Hughes</v>
          </cell>
          <cell r="J900" t="str">
            <v>MUMBAI</v>
          </cell>
          <cell r="K900" t="str">
            <v>400097</v>
          </cell>
          <cell r="L900" t="str">
            <v>MAHARASHTRA</v>
          </cell>
          <cell r="M900" t="str">
            <v>NW-2</v>
          </cell>
          <cell r="N900" t="str">
            <v>AO WEST MUMBAI</v>
          </cell>
          <cell r="O900" t="str">
            <v>West</v>
          </cell>
          <cell r="P900">
            <v>45392</v>
          </cell>
          <cell r="Q900">
            <v>45392</v>
          </cell>
        </row>
        <row r="901">
          <cell r="C901" t="str">
            <v>S1BW000324254</v>
          </cell>
          <cell r="D901" t="str">
            <v>ATM ID S1BW000324254 TULSI DHAM CHAR RASTA VADODARA 390011.</v>
          </cell>
          <cell r="E901" t="str">
            <v>ATM</v>
          </cell>
          <cell r="F901" t="str">
            <v>OFFSITE</v>
          </cell>
          <cell r="G901" t="str">
            <v>PHASE-10 ATM</v>
          </cell>
          <cell r="H901" t="str">
            <v>AIRTEL-VSAT</v>
          </cell>
          <cell r="I901" t="str">
            <v>Hughes</v>
          </cell>
          <cell r="J901" t="str">
            <v>VADODARA</v>
          </cell>
          <cell r="K901">
            <v>390011</v>
          </cell>
          <cell r="L901" t="str">
            <v>GUJARAT</v>
          </cell>
          <cell r="M901" t="str">
            <v>Not available</v>
          </cell>
          <cell r="N901" t="str">
            <v>Not available</v>
          </cell>
          <cell r="O901" t="str">
            <v>West</v>
          </cell>
          <cell r="P901">
            <v>45392</v>
          </cell>
          <cell r="Q901">
            <v>45392</v>
          </cell>
        </row>
        <row r="902">
          <cell r="C902" t="str">
            <v>S1NW002424001</v>
          </cell>
          <cell r="D902" t="str">
            <v>AIRFORCE MOUNT ABU</v>
          </cell>
          <cell r="E902" t="str">
            <v>ATM</v>
          </cell>
          <cell r="F902" t="str">
            <v>OFFSITE</v>
          </cell>
          <cell r="G902" t="str">
            <v>PHASE-13 ATM</v>
          </cell>
          <cell r="H902" t="str">
            <v>AIRTEL-VSAT</v>
          </cell>
          <cell r="I902" t="str">
            <v>Hughes</v>
          </cell>
          <cell r="J902" t="str">
            <v>SIROHI</v>
          </cell>
          <cell r="K902" t="str">
            <v>307501</v>
          </cell>
          <cell r="L902" t="str">
            <v>RAJASTHAN</v>
          </cell>
          <cell r="M902" t="str">
            <v>NW-2</v>
          </cell>
          <cell r="N902" t="str">
            <v>AO-4 UDAIPUR</v>
          </cell>
          <cell r="O902" t="str">
            <v>North</v>
          </cell>
          <cell r="P902">
            <v>45394</v>
          </cell>
          <cell r="Q902">
            <v>45394</v>
          </cell>
        </row>
        <row r="903">
          <cell r="C903" t="str">
            <v>S1NB014821044</v>
          </cell>
          <cell r="D903" t="str">
            <v>S N BANERJEE RD 043</v>
          </cell>
          <cell r="E903" t="str">
            <v>ATM</v>
          </cell>
          <cell r="F903" t="str">
            <v>OFFSITE</v>
          </cell>
          <cell r="G903" t="str">
            <v>PHASE-12 ATM</v>
          </cell>
          <cell r="H903" t="str">
            <v>AIRTEL-VSAT</v>
          </cell>
          <cell r="I903" t="str">
            <v>Hughes</v>
          </cell>
          <cell r="J903" t="str">
            <v>KOLKATA</v>
          </cell>
          <cell r="K903" t="str">
            <v>700001</v>
          </cell>
          <cell r="L903" t="str">
            <v>WEST BENGAL</v>
          </cell>
          <cell r="M903" t="str">
            <v>NW-1</v>
          </cell>
          <cell r="N903" t="str">
            <v>AO KOLKATA</v>
          </cell>
          <cell r="O903" t="str">
            <v>East</v>
          </cell>
          <cell r="P903">
            <v>45395</v>
          </cell>
          <cell r="Q903">
            <v>45395</v>
          </cell>
        </row>
        <row r="904">
          <cell r="C904" t="str">
            <v>S1BB000018002</v>
          </cell>
          <cell r="D904" t="str">
            <v>SANTOSHPUR TRIKON 002</v>
          </cell>
          <cell r="E904" t="str">
            <v>ATM</v>
          </cell>
          <cell r="F904" t="str">
            <v>OFFSITE</v>
          </cell>
          <cell r="G904" t="str">
            <v>PHASE-12 ATM</v>
          </cell>
          <cell r="H904" t="str">
            <v>TATA-Nelco-Capex</v>
          </cell>
          <cell r="I904" t="str">
            <v>TATA -Nelco</v>
          </cell>
          <cell r="J904" t="str">
            <v>KOLKATA</v>
          </cell>
          <cell r="K904" t="str">
            <v>700019</v>
          </cell>
          <cell r="L904" t="str">
            <v>WEST BENGAL</v>
          </cell>
          <cell r="M904" t="str">
            <v>NW-2</v>
          </cell>
          <cell r="N904" t="str">
            <v>AO SOUTH 24 PARGANAS</v>
          </cell>
          <cell r="O904" t="str">
            <v>East</v>
          </cell>
          <cell r="P904">
            <v>45027</v>
          </cell>
          <cell r="Q904">
            <v>45027</v>
          </cell>
        </row>
        <row r="905">
          <cell r="C905" t="str">
            <v>S1BW000300163</v>
          </cell>
          <cell r="D905" t="str">
            <v>2ND, AMAR MAHAL</v>
          </cell>
          <cell r="E905" t="str">
            <v>ATM</v>
          </cell>
          <cell r="F905" t="str">
            <v>OFFSITE</v>
          </cell>
          <cell r="G905" t="str">
            <v>PHASE-13 ATM</v>
          </cell>
          <cell r="H905" t="str">
            <v>AIRTEL-VSAT</v>
          </cell>
          <cell r="I905" t="str">
            <v>Hughes</v>
          </cell>
          <cell r="J905" t="str">
            <v>MUMBAI</v>
          </cell>
          <cell r="K905" t="str">
            <v>400089</v>
          </cell>
          <cell r="L905" t="str">
            <v>MAHARASHTRA</v>
          </cell>
          <cell r="M905" t="str">
            <v>NW-2</v>
          </cell>
          <cell r="N905" t="str">
            <v>AO THANE</v>
          </cell>
          <cell r="O905" t="str">
            <v>West</v>
          </cell>
          <cell r="P905">
            <v>45394</v>
          </cell>
          <cell r="Q905">
            <v>45394</v>
          </cell>
        </row>
        <row r="906">
          <cell r="C906" t="str">
            <v>S1BB000300392</v>
          </cell>
          <cell r="D906" t="str">
            <v>VIDHAN BHAVAN</v>
          </cell>
          <cell r="E906" t="str">
            <v>ATM</v>
          </cell>
          <cell r="F906" t="str">
            <v>OFFSITE</v>
          </cell>
          <cell r="G906" t="str">
            <v>PHASE-12 ATM</v>
          </cell>
          <cell r="H906" t="str">
            <v>AIRTEL-VSAT</v>
          </cell>
          <cell r="I906" t="str">
            <v>Hughes</v>
          </cell>
          <cell r="J906" t="str">
            <v>MUMBAI</v>
          </cell>
          <cell r="K906" t="str">
            <v>400032</v>
          </cell>
          <cell r="L906" t="str">
            <v>MAHARASHTRA</v>
          </cell>
          <cell r="M906" t="str">
            <v>NW-1</v>
          </cell>
          <cell r="N906" t="str">
            <v>AO SOUTH MUMBAI</v>
          </cell>
          <cell r="O906" t="str">
            <v>West</v>
          </cell>
          <cell r="P906">
            <v>45394</v>
          </cell>
          <cell r="Q906">
            <v>45394</v>
          </cell>
        </row>
        <row r="907">
          <cell r="C907" t="str">
            <v>S1NC000276019</v>
          </cell>
          <cell r="D907" t="str">
            <v>HIGHWAY AUTO MAHAD</v>
          </cell>
          <cell r="E907" t="str">
            <v>ATM</v>
          </cell>
          <cell r="F907" t="str">
            <v>OFFSITE</v>
          </cell>
          <cell r="G907" t="str">
            <v>PHASE-12 ATM</v>
          </cell>
          <cell r="H907" t="str">
            <v>Not available</v>
          </cell>
          <cell r="I907" t="str">
            <v>Not available</v>
          </cell>
          <cell r="J907" t="str">
            <v>MAHAD</v>
          </cell>
          <cell r="K907" t="str">
            <v>402301</v>
          </cell>
          <cell r="L907" t="str">
            <v>MAHARASHTRA</v>
          </cell>
          <cell r="M907" t="str">
            <v>NW-1</v>
          </cell>
          <cell r="N907" t="str">
            <v>AO EAST MUMBAI</v>
          </cell>
          <cell r="O907" t="str">
            <v>West</v>
          </cell>
          <cell r="P907">
            <v>45394</v>
          </cell>
          <cell r="Q907">
            <v>45394</v>
          </cell>
        </row>
        <row r="908">
          <cell r="C908" t="str">
            <v>S1NW008075035</v>
          </cell>
          <cell r="D908" t="str">
            <v>MANTHANDARSHI, NEAR MI</v>
          </cell>
          <cell r="E908" t="str">
            <v>ATM</v>
          </cell>
          <cell r="F908" t="str">
            <v>OFFSITE</v>
          </cell>
          <cell r="G908" t="str">
            <v>PHASE-13 ATM</v>
          </cell>
          <cell r="H908" t="str">
            <v>Not available</v>
          </cell>
          <cell r="I908" t="str">
            <v>Not available</v>
          </cell>
          <cell r="J908" t="str">
            <v>CHEMBUR</v>
          </cell>
          <cell r="K908" t="str">
            <v>400064</v>
          </cell>
          <cell r="L908" t="str">
            <v>MAHARASHTRA</v>
          </cell>
          <cell r="M908" t="str">
            <v>NW-2</v>
          </cell>
          <cell r="N908" t="str">
            <v>AO WEST MUMBAI</v>
          </cell>
          <cell r="O908" t="str">
            <v>West</v>
          </cell>
          <cell r="P908">
            <v>45393</v>
          </cell>
          <cell r="Q908">
            <v>45393</v>
          </cell>
        </row>
        <row r="909">
          <cell r="C909" t="str">
            <v>S1NW000300281</v>
          </cell>
          <cell r="D909" t="str">
            <v>SBI ATM GADHAVNAKA BHANDU</v>
          </cell>
          <cell r="E909" t="str">
            <v>ATM</v>
          </cell>
          <cell r="F909" t="str">
            <v>OFFSITE</v>
          </cell>
          <cell r="G909" t="str">
            <v>PHASE-13 ATM</v>
          </cell>
          <cell r="H909" t="str">
            <v>AIRTEL-VSAT</v>
          </cell>
          <cell r="I909" t="str">
            <v>Hughes</v>
          </cell>
          <cell r="J909" t="str">
            <v>MUMBAI</v>
          </cell>
          <cell r="K909" t="str">
            <v>400078</v>
          </cell>
          <cell r="L909" t="str">
            <v>MAHARASHTRA</v>
          </cell>
          <cell r="M909" t="str">
            <v>NW-2</v>
          </cell>
          <cell r="N909" t="str">
            <v>AO THANE</v>
          </cell>
          <cell r="O909" t="str">
            <v>West</v>
          </cell>
          <cell r="P909">
            <v>45394</v>
          </cell>
          <cell r="Q909">
            <v>45394</v>
          </cell>
        </row>
        <row r="910">
          <cell r="C910" t="str">
            <v>S1BC000276022</v>
          </cell>
          <cell r="D910" t="str">
            <v>BALAJI COMPLEX 002</v>
          </cell>
          <cell r="E910" t="str">
            <v>ATM</v>
          </cell>
          <cell r="F910" t="str">
            <v>OFFSITE</v>
          </cell>
          <cell r="G910" t="str">
            <v>PHASE-12 ATM</v>
          </cell>
          <cell r="H910" t="str">
            <v>Not available</v>
          </cell>
          <cell r="I910" t="str">
            <v>Not available</v>
          </cell>
          <cell r="J910" t="str">
            <v>MANGAON</v>
          </cell>
          <cell r="K910" t="str">
            <v>402104</v>
          </cell>
          <cell r="L910" t="str">
            <v>MAHARASHTRA</v>
          </cell>
          <cell r="M910" t="str">
            <v>NW-1</v>
          </cell>
          <cell r="N910" t="str">
            <v>AO EAST MUMBAI</v>
          </cell>
          <cell r="O910" t="str">
            <v>West</v>
          </cell>
          <cell r="P910">
            <v>45395</v>
          </cell>
          <cell r="Q910">
            <v>45395</v>
          </cell>
        </row>
        <row r="911">
          <cell r="C911" t="str">
            <v>S1NB006240175</v>
          </cell>
          <cell r="D911" t="str">
            <v>HPCL P P VITAWA ATM 2</v>
          </cell>
          <cell r="E911" t="str">
            <v>ATM</v>
          </cell>
          <cell r="F911" t="str">
            <v>OFFSITE</v>
          </cell>
          <cell r="G911" t="str">
            <v>PHASE-12 ATM</v>
          </cell>
          <cell r="H911" t="str">
            <v>AIRTEL-VSAT</v>
          </cell>
          <cell r="I911" t="str">
            <v>Hughes</v>
          </cell>
          <cell r="J911" t="str">
            <v>THANE</v>
          </cell>
          <cell r="K911" t="str">
            <v>400708</v>
          </cell>
          <cell r="L911" t="str">
            <v>MAHARASHTRA</v>
          </cell>
          <cell r="M911" t="str">
            <v>NW-1</v>
          </cell>
          <cell r="N911" t="str">
            <v>AO EAST MUMBAI</v>
          </cell>
          <cell r="O911" t="str">
            <v>West</v>
          </cell>
          <cell r="P911">
            <v>45393</v>
          </cell>
          <cell r="Q911">
            <v>45393</v>
          </cell>
        </row>
        <row r="912">
          <cell r="C912" t="str">
            <v>S1BW000300382</v>
          </cell>
          <cell r="D912" t="str">
            <v>PATIDAR BHAVAN 2 VIKROLI</v>
          </cell>
          <cell r="E912" t="str">
            <v>ATM</v>
          </cell>
          <cell r="F912" t="str">
            <v>OFFSITE</v>
          </cell>
          <cell r="G912" t="str">
            <v>PHASE-13 ATM</v>
          </cell>
          <cell r="H912" t="str">
            <v>AIRTEL-VSAT</v>
          </cell>
          <cell r="I912" t="str">
            <v>Hughes</v>
          </cell>
          <cell r="J912" t="str">
            <v>MUMBAI</v>
          </cell>
          <cell r="K912" t="str">
            <v>400079</v>
          </cell>
          <cell r="L912" t="str">
            <v>MAHARASHTRA</v>
          </cell>
          <cell r="M912" t="str">
            <v>NW-2</v>
          </cell>
          <cell r="N912" t="str">
            <v>AO THANE</v>
          </cell>
          <cell r="O912" t="str">
            <v>West</v>
          </cell>
          <cell r="P912">
            <v>45393</v>
          </cell>
          <cell r="Q912">
            <v>45393</v>
          </cell>
        </row>
        <row r="913">
          <cell r="C913" t="str">
            <v>S1NG005936047</v>
          </cell>
          <cell r="D913" t="str">
            <v>NOIDA</v>
          </cell>
          <cell r="E913" t="str">
            <v>ATM</v>
          </cell>
          <cell r="F913" t="str">
            <v>OFFSITE</v>
          </cell>
          <cell r="G913" t="str">
            <v>PHASE-12 ATM</v>
          </cell>
          <cell r="H913" t="str">
            <v>AIRTEL-VSAT</v>
          </cell>
          <cell r="I913" t="str">
            <v>Hughes</v>
          </cell>
          <cell r="J913" t="str">
            <v>GAUTAM BUDDHA</v>
          </cell>
          <cell r="K913" t="str">
            <v>201301</v>
          </cell>
          <cell r="L913" t="str">
            <v>UTTAR PRADESH</v>
          </cell>
          <cell r="M913" t="str">
            <v>NW-3</v>
          </cell>
          <cell r="N913" t="str">
            <v>AO NOIDA</v>
          </cell>
          <cell r="O913" t="str">
            <v>North</v>
          </cell>
          <cell r="P913">
            <v>45393</v>
          </cell>
          <cell r="Q913">
            <v>45393</v>
          </cell>
        </row>
        <row r="914">
          <cell r="C914" t="str">
            <v>S1BW000324152</v>
          </cell>
          <cell r="D914" t="str">
            <v>State Bank of India, Air Port Circle Branch, Near Reliance Fresh, VIP Road, Baroda, Pin-390022</v>
          </cell>
          <cell r="E914" t="str">
            <v>ATM</v>
          </cell>
          <cell r="F914" t="str">
            <v>OFFSITE</v>
          </cell>
          <cell r="G914" t="str">
            <v>PHASE-10 ATM</v>
          </cell>
          <cell r="H914" t="str">
            <v>AIRTEL-VSAT</v>
          </cell>
          <cell r="I914" t="str">
            <v>Hughes</v>
          </cell>
          <cell r="J914" t="str">
            <v>VADODARA</v>
          </cell>
          <cell r="K914">
            <v>390022</v>
          </cell>
          <cell r="L914" t="str">
            <v>GUJARAT</v>
          </cell>
          <cell r="M914" t="str">
            <v>NA</v>
          </cell>
          <cell r="N914" t="str">
            <v>NA</v>
          </cell>
          <cell r="O914" t="str">
            <v>West</v>
          </cell>
          <cell r="P914">
            <v>45394</v>
          </cell>
          <cell r="Q914">
            <v>45394</v>
          </cell>
        </row>
        <row r="915">
          <cell r="C915" t="str">
            <v>S1BW000324251</v>
          </cell>
          <cell r="D915" t="str">
            <v>BALGOPAL COMPLEX- ATMBAL  GOPAL  VADODARABAL  GOPAL  VADODARABAL  GOPAL  VADODARAVadodaraGUJARAT390011</v>
          </cell>
          <cell r="E915" t="str">
            <v>ATM</v>
          </cell>
          <cell r="F915" t="str">
            <v>OFFSITE</v>
          </cell>
          <cell r="G915" t="str">
            <v>PHASE-10 ATM</v>
          </cell>
          <cell r="H915" t="str">
            <v>AIRTEL-VSAT</v>
          </cell>
          <cell r="I915" t="str">
            <v>Hughes</v>
          </cell>
          <cell r="J915" t="str">
            <v>VADODARA</v>
          </cell>
          <cell r="K915">
            <v>390011</v>
          </cell>
          <cell r="L915" t="str">
            <v>GUJARAT</v>
          </cell>
          <cell r="M915" t="str">
            <v>NA</v>
          </cell>
          <cell r="N915" t="str">
            <v>NA</v>
          </cell>
          <cell r="O915" t="str">
            <v>West</v>
          </cell>
          <cell r="P915">
            <v>45395</v>
          </cell>
          <cell r="Q915">
            <v>45395</v>
          </cell>
        </row>
        <row r="916">
          <cell r="C916" t="str">
            <v>S1BW000463003</v>
          </cell>
          <cell r="D916" t="str">
            <v>ATMIYA COLLEGE CMS</v>
          </cell>
          <cell r="E916" t="str">
            <v>ATM</v>
          </cell>
          <cell r="F916" t="str">
            <v>OFFSITE</v>
          </cell>
          <cell r="G916" t="str">
            <v>PHASE-13 ATM</v>
          </cell>
          <cell r="H916" t="str">
            <v>TATA-Nelco-Capex</v>
          </cell>
          <cell r="I916" t="str">
            <v>TATA -Nelco</v>
          </cell>
          <cell r="J916" t="str">
            <v>RAJKOT</v>
          </cell>
          <cell r="K916" t="str">
            <v>360001</v>
          </cell>
          <cell r="L916" t="str">
            <v>GUJARAT</v>
          </cell>
          <cell r="M916" t="str">
            <v>NW-3</v>
          </cell>
          <cell r="N916" t="str">
            <v>AO RAJKOT</v>
          </cell>
          <cell r="O916" t="str">
            <v>West</v>
          </cell>
          <cell r="P916">
            <v>45397</v>
          </cell>
          <cell r="Q916">
            <v>45397</v>
          </cell>
        </row>
        <row r="917">
          <cell r="C917" t="str">
            <v>S1BB014894001</v>
          </cell>
          <cell r="D917" t="str">
            <v>HPCL CITILIGHT</v>
          </cell>
          <cell r="E917" t="str">
            <v>ATM</v>
          </cell>
          <cell r="F917" t="str">
            <v>OFFSITE</v>
          </cell>
          <cell r="G917" t="str">
            <v>PHASE-12 ATM</v>
          </cell>
          <cell r="H917" t="e">
            <v>#N/A</v>
          </cell>
          <cell r="I917" t="e">
            <v>#N/A</v>
          </cell>
          <cell r="J917" t="str">
            <v>SURAT CITY</v>
          </cell>
          <cell r="K917" t="str">
            <v>394235</v>
          </cell>
          <cell r="L917" t="str">
            <v>GUJARAT</v>
          </cell>
          <cell r="M917" t="str">
            <v>NW-2</v>
          </cell>
          <cell r="N917" t="str">
            <v>AO SURAT</v>
          </cell>
          <cell r="O917" t="str">
            <v>West</v>
          </cell>
          <cell r="P917">
            <v>45397</v>
          </cell>
          <cell r="Q917">
            <v>45397</v>
          </cell>
        </row>
        <row r="918">
          <cell r="C918" t="str">
            <v>S1NG000324095</v>
          </cell>
          <cell r="D918" t="str">
            <v>ATMIYA COMPLEX,MANEJA</v>
          </cell>
          <cell r="E918" t="str">
            <v>ATM</v>
          </cell>
          <cell r="F918" t="str">
            <v>OFFSITE</v>
          </cell>
          <cell r="G918" t="str">
            <v>PHASE-12 ATM</v>
          </cell>
          <cell r="H918" t="str">
            <v>AIRTEL-VSAT</v>
          </cell>
          <cell r="I918" t="str">
            <v>Hughes</v>
          </cell>
          <cell r="J918" t="str">
            <v>VADODARA</v>
          </cell>
          <cell r="K918" t="str">
            <v>390013</v>
          </cell>
          <cell r="L918" t="str">
            <v>GUJARAT</v>
          </cell>
          <cell r="M918" t="str">
            <v>NW-2</v>
          </cell>
          <cell r="N918" t="str">
            <v>AO VADODARA</v>
          </cell>
          <cell r="O918" t="str">
            <v>West</v>
          </cell>
          <cell r="P918">
            <v>45397</v>
          </cell>
          <cell r="Q918">
            <v>45397</v>
          </cell>
        </row>
        <row r="919">
          <cell r="C919" t="str">
            <v>S1BB000324212</v>
          </cell>
          <cell r="D919" t="str">
            <v>SIYAPURA VADODARA</v>
          </cell>
          <cell r="E919" t="str">
            <v>ATM</v>
          </cell>
          <cell r="F919" t="str">
            <v>OFFSITE</v>
          </cell>
          <cell r="G919" t="str">
            <v>PHASE-12 ATM</v>
          </cell>
          <cell r="H919" t="str">
            <v>AIRTEL-VSAT</v>
          </cell>
          <cell r="I919" t="str">
            <v>Hughes</v>
          </cell>
          <cell r="J919" t="str">
            <v>VADODARA</v>
          </cell>
          <cell r="K919" t="str">
            <v>390022</v>
          </cell>
          <cell r="L919" t="str">
            <v>GUJARAT</v>
          </cell>
          <cell r="M919" t="str">
            <v>NW-2</v>
          </cell>
          <cell r="N919" t="str">
            <v>AO VADODARA</v>
          </cell>
          <cell r="O919" t="str">
            <v>West</v>
          </cell>
          <cell r="P919">
            <v>45397</v>
          </cell>
          <cell r="Q919">
            <v>45397</v>
          </cell>
        </row>
        <row r="920">
          <cell r="C920" t="str">
            <v>S1BW000450005</v>
          </cell>
          <cell r="D920" t="str">
            <v>PATAN</v>
          </cell>
          <cell r="E920" t="str">
            <v>ATM</v>
          </cell>
          <cell r="F920" t="str">
            <v>OFFSITE</v>
          </cell>
          <cell r="G920" t="str">
            <v>PHASE-13 ATM</v>
          </cell>
          <cell r="H920" t="str">
            <v>TATA-Nelco-Capex</v>
          </cell>
          <cell r="I920" t="str">
            <v>TATA -Nelco</v>
          </cell>
          <cell r="J920" t="str">
            <v>PATAN</v>
          </cell>
          <cell r="K920" t="str">
            <v>384265</v>
          </cell>
          <cell r="L920" t="str">
            <v>GUJARAT</v>
          </cell>
          <cell r="M920" t="str">
            <v>NW-1</v>
          </cell>
          <cell r="N920" t="str">
            <v>AO GANDHINAGAR</v>
          </cell>
          <cell r="O920" t="str">
            <v>West</v>
          </cell>
          <cell r="P920">
            <v>45397</v>
          </cell>
          <cell r="Q920">
            <v>45397</v>
          </cell>
        </row>
        <row r="921">
          <cell r="C921" t="str">
            <v>S1NW000300324</v>
          </cell>
          <cell r="D921" t="str">
            <v>OPP ALFRED TALKIES</v>
          </cell>
          <cell r="E921" t="str">
            <v>ATM</v>
          </cell>
          <cell r="F921" t="str">
            <v>OFFSITE</v>
          </cell>
          <cell r="G921" t="str">
            <v>PHASE-13 ATM</v>
          </cell>
          <cell r="H921" t="str">
            <v>AIRTEL-VSAT</v>
          </cell>
          <cell r="I921" t="str">
            <v>Hughes</v>
          </cell>
          <cell r="J921" t="str">
            <v>MUMBAI</v>
          </cell>
          <cell r="K921" t="str">
            <v>400004</v>
          </cell>
          <cell r="L921" t="str">
            <v>MAHARASHTRA</v>
          </cell>
          <cell r="M921" t="str">
            <v>NW-1</v>
          </cell>
          <cell r="N921" t="str">
            <v>AO SOUTH MUMBAI</v>
          </cell>
          <cell r="O921" t="str">
            <v>West</v>
          </cell>
          <cell r="P921">
            <v>45394</v>
          </cell>
          <cell r="Q921">
            <v>45394</v>
          </cell>
        </row>
        <row r="922">
          <cell r="C922" t="str">
            <v>S1NB000399044</v>
          </cell>
          <cell r="D922" t="str">
            <v>REGENCY ESTATE DOMBIVL</v>
          </cell>
          <cell r="E922" t="str">
            <v>ATM</v>
          </cell>
          <cell r="F922" t="str">
            <v>OFFSITE</v>
          </cell>
          <cell r="G922" t="str">
            <v>PHASE-12 ATM</v>
          </cell>
          <cell r="H922" t="str">
            <v>AIRTEL-VSAT</v>
          </cell>
          <cell r="I922" t="str">
            <v>Hughes</v>
          </cell>
          <cell r="J922" t="str">
            <v>THANE</v>
          </cell>
          <cell r="K922" t="str">
            <v>421303</v>
          </cell>
          <cell r="L922" t="str">
            <v>MAHARASHTRA</v>
          </cell>
          <cell r="M922" t="str">
            <v>NW-2</v>
          </cell>
          <cell r="N922" t="str">
            <v>AO THANE</v>
          </cell>
          <cell r="O922" t="str">
            <v>West</v>
          </cell>
          <cell r="P922">
            <v>45394</v>
          </cell>
          <cell r="Q922">
            <v>45394</v>
          </cell>
        </row>
        <row r="923">
          <cell r="C923" t="str">
            <v>S1NW000276014</v>
          </cell>
          <cell r="D923" t="str">
            <v>MAHARASHATRA SEAMLESS HOS</v>
          </cell>
          <cell r="E923" t="str">
            <v>ATM</v>
          </cell>
          <cell r="F923" t="str">
            <v>OFFSITE</v>
          </cell>
          <cell r="G923" t="str">
            <v>PHASE-13 ATM</v>
          </cell>
          <cell r="H923" t="e">
            <v>#N/A</v>
          </cell>
          <cell r="I923" t="e">
            <v>#N/A</v>
          </cell>
          <cell r="J923" t="str">
            <v>RAIGARH</v>
          </cell>
          <cell r="K923" t="str">
            <v>402126</v>
          </cell>
          <cell r="L923" t="str">
            <v>MAHARASHTRA</v>
          </cell>
          <cell r="M923" t="str">
            <v>NW-1</v>
          </cell>
          <cell r="N923" t="str">
            <v>AO EAST MUMBAI</v>
          </cell>
          <cell r="O923" t="str">
            <v>West</v>
          </cell>
          <cell r="P923">
            <v>45397</v>
          </cell>
          <cell r="Q923">
            <v>45397</v>
          </cell>
        </row>
        <row r="924">
          <cell r="C924" t="str">
            <v>S1NC000276016</v>
          </cell>
          <cell r="D924" t="str">
            <v>BALAJI COMPLEX MANGAON</v>
          </cell>
          <cell r="E924" t="str">
            <v>ATM</v>
          </cell>
          <cell r="F924" t="str">
            <v>OFFSITE</v>
          </cell>
          <cell r="G924" t="str">
            <v>PHASE-12 ATM</v>
          </cell>
          <cell r="H924" t="e">
            <v>#N/A</v>
          </cell>
          <cell r="I924" t="e">
            <v>#N/A</v>
          </cell>
          <cell r="J924" t="str">
            <v>MANGAON</v>
          </cell>
          <cell r="K924" t="str">
            <v>402104</v>
          </cell>
          <cell r="L924" t="str">
            <v>MAHARASHTRA</v>
          </cell>
          <cell r="M924" t="str">
            <v>NW-1</v>
          </cell>
          <cell r="N924" t="str">
            <v>AO EAST MUMBAI</v>
          </cell>
          <cell r="O924" t="str">
            <v>West</v>
          </cell>
          <cell r="P924">
            <v>45394</v>
          </cell>
          <cell r="Q924">
            <v>45394</v>
          </cell>
        </row>
        <row r="925">
          <cell r="C925" t="str">
            <v>S1BB000300393</v>
          </cell>
          <cell r="D925" t="str">
            <v>U S CLUB COLABA MUMBAI</v>
          </cell>
          <cell r="E925" t="str">
            <v>ATM</v>
          </cell>
          <cell r="F925" t="str">
            <v>OFFSITE</v>
          </cell>
          <cell r="G925" t="str">
            <v>PHASE-12 ATM</v>
          </cell>
          <cell r="H925" t="str">
            <v>AIRTEL-VSAT</v>
          </cell>
          <cell r="I925" t="str">
            <v>Hughes</v>
          </cell>
          <cell r="J925" t="str">
            <v>MUMBAI</v>
          </cell>
          <cell r="K925" t="str">
            <v>400005</v>
          </cell>
          <cell r="L925" t="str">
            <v>MAHARASHTRA</v>
          </cell>
          <cell r="M925" t="str">
            <v>NW-1</v>
          </cell>
          <cell r="N925" t="str">
            <v>AO SOUTH MUMBAI</v>
          </cell>
          <cell r="O925" t="str">
            <v>West</v>
          </cell>
          <cell r="P925">
            <v>45397</v>
          </cell>
          <cell r="Q925">
            <v>45397</v>
          </cell>
        </row>
        <row r="926">
          <cell r="C926" t="str">
            <v>S1NW000276013</v>
          </cell>
          <cell r="D926" t="str">
            <v>SUDHAGAD PALI</v>
          </cell>
          <cell r="E926" t="str">
            <v>ATM</v>
          </cell>
          <cell r="F926" t="str">
            <v>OFFSITE</v>
          </cell>
          <cell r="G926" t="str">
            <v>PHASE-13 ATM</v>
          </cell>
          <cell r="H926" t="e">
            <v>#N/A</v>
          </cell>
          <cell r="I926" t="e">
            <v>#N/A</v>
          </cell>
          <cell r="J926" t="str">
            <v>SUDHAGAD</v>
          </cell>
          <cell r="K926" t="str">
            <v>410205</v>
          </cell>
          <cell r="L926" t="str">
            <v>MAHARASHTRA</v>
          </cell>
          <cell r="M926" t="str">
            <v>NW-1</v>
          </cell>
          <cell r="N926" t="str">
            <v>AO EAST MUMBAI</v>
          </cell>
          <cell r="O926" t="str">
            <v>West</v>
          </cell>
          <cell r="P926">
            <v>45397</v>
          </cell>
          <cell r="Q926">
            <v>45397</v>
          </cell>
        </row>
        <row r="927">
          <cell r="C927" t="str">
            <v>S1BC000463002</v>
          </cell>
          <cell r="D927" t="str">
            <v>AIRPORT ROAD ROOMI PLAZA</v>
          </cell>
          <cell r="E927" t="str">
            <v>ATM</v>
          </cell>
          <cell r="F927" t="str">
            <v>OFFSITE</v>
          </cell>
          <cell r="G927" t="str">
            <v>PHASE-12 ATM</v>
          </cell>
          <cell r="H927" t="str">
            <v>AIRTEL-VSAT</v>
          </cell>
          <cell r="I927" t="str">
            <v>Hughes</v>
          </cell>
          <cell r="J927" t="str">
            <v>Rajkot</v>
          </cell>
          <cell r="K927" t="str">
            <v>360002</v>
          </cell>
          <cell r="L927" t="str">
            <v>GUJARAT</v>
          </cell>
          <cell r="M927" t="str">
            <v>NW-3</v>
          </cell>
          <cell r="N927" t="str">
            <v>AO RAJKOT</v>
          </cell>
          <cell r="O927" t="str">
            <v>West</v>
          </cell>
          <cell r="P927">
            <v>45398</v>
          </cell>
          <cell r="Q927">
            <v>45398</v>
          </cell>
        </row>
        <row r="928">
          <cell r="C928" t="str">
            <v>S1NB060090003</v>
          </cell>
          <cell r="D928" t="str">
            <v>DWARKADISH TEMPLE</v>
          </cell>
          <cell r="E928" t="str">
            <v>ATM</v>
          </cell>
          <cell r="F928" t="str">
            <v>OFFSITE</v>
          </cell>
          <cell r="G928" t="str">
            <v>PHASE-12 ATM</v>
          </cell>
          <cell r="H928" t="str">
            <v>AIRTEL-VSAT</v>
          </cell>
          <cell r="I928" t="str">
            <v>Hughes</v>
          </cell>
          <cell r="J928" t="str">
            <v>Jamnagar</v>
          </cell>
          <cell r="K928" t="str">
            <v>361315</v>
          </cell>
          <cell r="L928" t="str">
            <v>GUJARAT</v>
          </cell>
          <cell r="M928" t="str">
            <v>NW-3</v>
          </cell>
          <cell r="N928" t="str">
            <v>AO RAJKOT</v>
          </cell>
          <cell r="O928" t="str">
            <v>West</v>
          </cell>
          <cell r="P928">
            <v>45398</v>
          </cell>
          <cell r="Q928">
            <v>45398</v>
          </cell>
        </row>
        <row r="929">
          <cell r="C929" t="str">
            <v>S1BW001697002</v>
          </cell>
          <cell r="D929" t="str">
            <v>AMBAJI</v>
          </cell>
          <cell r="E929" t="str">
            <v>ATM</v>
          </cell>
          <cell r="F929" t="str">
            <v>OFFSITE</v>
          </cell>
          <cell r="G929" t="str">
            <v>PHASE-13 ATM</v>
          </cell>
          <cell r="H929" t="str">
            <v>AIRTEL-VSAT</v>
          </cell>
          <cell r="I929" t="str">
            <v>Hughes</v>
          </cell>
          <cell r="J929" t="str">
            <v>Banas Kantha</v>
          </cell>
          <cell r="K929" t="str">
            <v>385110</v>
          </cell>
          <cell r="L929" t="str">
            <v>GUJARAT</v>
          </cell>
          <cell r="M929" t="str">
            <v>NW-1</v>
          </cell>
          <cell r="N929" t="str">
            <v>AO GANDHINAGAR</v>
          </cell>
          <cell r="O929" t="str">
            <v>West</v>
          </cell>
          <cell r="P929">
            <v>45398</v>
          </cell>
          <cell r="Q929">
            <v>45398</v>
          </cell>
        </row>
        <row r="930">
          <cell r="C930" t="str">
            <v>S1NB000324125</v>
          </cell>
          <cell r="D930" t="str">
            <v>OPP AMAR CAR NO 1 ATM</v>
          </cell>
          <cell r="E930" t="str">
            <v>ATM</v>
          </cell>
          <cell r="F930" t="str">
            <v>OFFSITE</v>
          </cell>
          <cell r="G930" t="str">
            <v>PHASE-12 ATM</v>
          </cell>
          <cell r="H930" t="str">
            <v>AIRTEL-VSAT</v>
          </cell>
          <cell r="I930" t="str">
            <v>Hughes</v>
          </cell>
          <cell r="J930" t="str">
            <v>Vadodara</v>
          </cell>
          <cell r="K930" t="str">
            <v>390010</v>
          </cell>
          <cell r="L930" t="str">
            <v>GUJARAT</v>
          </cell>
          <cell r="M930" t="str">
            <v>NW-2</v>
          </cell>
          <cell r="N930" t="str">
            <v>AO VADODARA</v>
          </cell>
          <cell r="O930" t="str">
            <v>West</v>
          </cell>
          <cell r="P930">
            <v>45398</v>
          </cell>
          <cell r="Q930">
            <v>45398</v>
          </cell>
        </row>
        <row r="931">
          <cell r="C931" t="str">
            <v>S1BB007074029</v>
          </cell>
          <cell r="D931" t="str">
            <v>MAYFAIR MERIDIAN AND</v>
          </cell>
          <cell r="E931" t="str">
            <v>ATM</v>
          </cell>
          <cell r="F931" t="str">
            <v>OFFSITE</v>
          </cell>
          <cell r="G931" t="str">
            <v>PHASE-12 ATM</v>
          </cell>
          <cell r="H931" t="str">
            <v>AIRTEL-VSAT</v>
          </cell>
          <cell r="I931" t="str">
            <v>Hughes</v>
          </cell>
          <cell r="J931" t="str">
            <v>Mumbai</v>
          </cell>
          <cell r="K931" t="str">
            <v>400058</v>
          </cell>
          <cell r="L931" t="str">
            <v>MAHARASHTRA</v>
          </cell>
          <cell r="M931" t="str">
            <v>NW-2</v>
          </cell>
          <cell r="N931" t="str">
            <v>AO WEST MUMBAI</v>
          </cell>
          <cell r="O931" t="str">
            <v>West</v>
          </cell>
          <cell r="P931">
            <v>45398</v>
          </cell>
          <cell r="Q931">
            <v>45398</v>
          </cell>
        </row>
        <row r="932">
          <cell r="C932" t="str">
            <v>S1BB004319028</v>
          </cell>
          <cell r="D932" t="str">
            <v>CIDCO NAKA THANE WEST</v>
          </cell>
          <cell r="E932" t="str">
            <v>ATM</v>
          </cell>
          <cell r="F932" t="str">
            <v>OFFSITE</v>
          </cell>
          <cell r="G932" t="str">
            <v>PHASE-12 ATM</v>
          </cell>
          <cell r="H932" t="str">
            <v>AIRTEL-VSAT</v>
          </cell>
          <cell r="I932" t="str">
            <v>Hughes</v>
          </cell>
          <cell r="J932" t="str">
            <v>Thane</v>
          </cell>
          <cell r="K932" t="str">
            <v>400606</v>
          </cell>
          <cell r="L932" t="str">
            <v>MAHARASHTRA</v>
          </cell>
          <cell r="M932" t="str">
            <v>NW-2</v>
          </cell>
          <cell r="N932" t="str">
            <v>AO THANE</v>
          </cell>
          <cell r="O932" t="str">
            <v>West</v>
          </cell>
          <cell r="P932">
            <v>45398</v>
          </cell>
          <cell r="Q932">
            <v>45398</v>
          </cell>
        </row>
        <row r="933">
          <cell r="C933" t="str">
            <v>S1NB014894174</v>
          </cell>
          <cell r="D933" t="str">
            <v>ATM ID New ATMG 2 Orchid Blossom Opp savion shopping centre Palanpore Bhesan Surat 395009</v>
          </cell>
          <cell r="E933" t="str">
            <v>ATM</v>
          </cell>
          <cell r="F933" t="str">
            <v>OFFSITE</v>
          </cell>
          <cell r="G933" t="str">
            <v>PHASE-11 ATM</v>
          </cell>
          <cell r="H933" t="str">
            <v>AIRTEL-VSAT</v>
          </cell>
          <cell r="I933" t="str">
            <v>Hughes</v>
          </cell>
          <cell r="J933" t="str">
            <v>Not available</v>
          </cell>
          <cell r="K933" t="str">
            <v>395009</v>
          </cell>
          <cell r="L933" t="str">
            <v>GUJARAT</v>
          </cell>
          <cell r="M933" t="str">
            <v>Not available</v>
          </cell>
          <cell r="N933" t="str">
            <v>Not available</v>
          </cell>
          <cell r="O933" t="str">
            <v>West</v>
          </cell>
          <cell r="P933">
            <v>45398</v>
          </cell>
          <cell r="Q933">
            <v>45398</v>
          </cell>
        </row>
        <row r="934">
          <cell r="C934" t="str">
            <v>S1BB000942024</v>
          </cell>
          <cell r="D934" t="str">
            <v>HILL TOP ANNAVARAM</v>
          </cell>
          <cell r="E934" t="str">
            <v>ATM</v>
          </cell>
          <cell r="F934" t="str">
            <v>OFFSITE</v>
          </cell>
          <cell r="G934" t="str">
            <v>Not Available</v>
          </cell>
          <cell r="H934" t="str">
            <v>Not Available</v>
          </cell>
          <cell r="I934" t="str">
            <v>Not Available</v>
          </cell>
          <cell r="J934" t="str">
            <v>Not available</v>
          </cell>
          <cell r="K934" t="str">
            <v>Not available</v>
          </cell>
          <cell r="L934" t="str">
            <v>Andhra Pradesh</v>
          </cell>
          <cell r="M934" t="str">
            <v>Not available</v>
          </cell>
          <cell r="N934" t="str">
            <v>Not available</v>
          </cell>
          <cell r="O934" t="str">
            <v>South</v>
          </cell>
          <cell r="P934">
            <v>45398</v>
          </cell>
          <cell r="Q934">
            <v>45398</v>
          </cell>
        </row>
        <row r="935">
          <cell r="C935" t="str">
            <v>S1NW010283002</v>
          </cell>
          <cell r="D935" t="str">
            <v>2ND ATM KALUPUR RLY STATIKALUPUR RAILWAY STATIONKALUPUR AHMEDABADKALUPUR AHMEDABADAhmadabadGUJARAT380001</v>
          </cell>
          <cell r="E935" t="str">
            <v>ATM</v>
          </cell>
          <cell r="F935" t="str">
            <v>OFFSITE</v>
          </cell>
          <cell r="G935" t="str">
            <v>PHASE-13 ATM</v>
          </cell>
          <cell r="H935" t="str">
            <v>HUG-IRCTC</v>
          </cell>
          <cell r="I935" t="str">
            <v>Hughes</v>
          </cell>
          <cell r="J935" t="str">
            <v>AHMEDABAD</v>
          </cell>
          <cell r="K935" t="str">
            <v>380001</v>
          </cell>
          <cell r="L935" t="str">
            <v>Gujrat</v>
          </cell>
          <cell r="M935" t="str">
            <v>Not available</v>
          </cell>
          <cell r="N935" t="str">
            <v>Not available</v>
          </cell>
          <cell r="O935" t="str">
            <v>West</v>
          </cell>
          <cell r="P935">
            <v>45400</v>
          </cell>
          <cell r="Q935">
            <v>45400</v>
          </cell>
        </row>
        <row r="936">
          <cell r="C936" t="str">
            <v>S1BB000324214</v>
          </cell>
          <cell r="D936" t="str">
            <v>ATM ID S1BB000324214TULSIDHAM CHAR RASTA VADODARA 390011.</v>
          </cell>
          <cell r="E936" t="str">
            <v>ATM</v>
          </cell>
          <cell r="F936" t="str">
            <v>OFFSITE</v>
          </cell>
          <cell r="G936" t="str">
            <v>PHASE-12 ATM</v>
          </cell>
          <cell r="H936" t="str">
            <v>AIRTEL-VSAT</v>
          </cell>
          <cell r="I936" t="str">
            <v>Hughes</v>
          </cell>
          <cell r="J936" t="str">
            <v>VADODARA</v>
          </cell>
          <cell r="K936" t="str">
            <v>390020</v>
          </cell>
          <cell r="L936" t="str">
            <v>Gujrat</v>
          </cell>
          <cell r="M936" t="str">
            <v>Not available</v>
          </cell>
          <cell r="N936" t="str">
            <v>Not available</v>
          </cell>
          <cell r="O936" t="str">
            <v>West</v>
          </cell>
          <cell r="P936">
            <v>45400</v>
          </cell>
          <cell r="Q936">
            <v>45400</v>
          </cell>
        </row>
        <row r="937">
          <cell r="C937" t="str">
            <v>S1NG000443030</v>
          </cell>
          <cell r="D937" t="str">
            <v>Police Head Quarter, Palanpur.Police Head Quarter, Palanpur.Police Head Quarter, Palanpur.Banas KanthaGUJARAT385001</v>
          </cell>
          <cell r="E937" t="str">
            <v>ATM</v>
          </cell>
          <cell r="F937" t="str">
            <v>OFFSITE</v>
          </cell>
          <cell r="G937" t="str">
            <v>PHASE-12 ATM</v>
          </cell>
          <cell r="H937" t="str">
            <v>HUG-VSAT</v>
          </cell>
          <cell r="I937" t="str">
            <v>Hughes</v>
          </cell>
          <cell r="J937" t="str">
            <v>Palanpur</v>
          </cell>
          <cell r="K937" t="str">
            <v>385001</v>
          </cell>
          <cell r="L937" t="str">
            <v>Gujrat</v>
          </cell>
          <cell r="M937" t="str">
            <v>Not available</v>
          </cell>
          <cell r="N937" t="str">
            <v>Not available</v>
          </cell>
          <cell r="O937" t="str">
            <v>West</v>
          </cell>
          <cell r="P937">
            <v>45400</v>
          </cell>
          <cell r="Q937">
            <v>45400</v>
          </cell>
        </row>
        <row r="938">
          <cell r="C938" t="str">
            <v>S1NB060088051</v>
          </cell>
          <cell r="D938" t="str">
            <v>ATM ID S1NB060088051 SBI-ATM 9 Patel Colony Bedi bunder Road OPP Pavan Dairy Jamnager 361008</v>
          </cell>
          <cell r="E938" t="str">
            <v>ATM</v>
          </cell>
          <cell r="F938" t="str">
            <v>OFFSITE</v>
          </cell>
          <cell r="G938" t="str">
            <v>PHASE-12 ATM</v>
          </cell>
          <cell r="H938" t="str">
            <v>AIRTEL-VSAT</v>
          </cell>
          <cell r="I938" t="str">
            <v>Hughes</v>
          </cell>
          <cell r="J938" t="str">
            <v>Jamnagar</v>
          </cell>
          <cell r="K938" t="str">
            <v>361008</v>
          </cell>
          <cell r="L938" t="str">
            <v>Gujrat</v>
          </cell>
          <cell r="M938" t="str">
            <v>Not available</v>
          </cell>
          <cell r="N938" t="str">
            <v>Not available</v>
          </cell>
          <cell r="O938" t="str">
            <v>West</v>
          </cell>
          <cell r="P938">
            <v>45400</v>
          </cell>
          <cell r="Q938">
            <v>45400</v>
          </cell>
        </row>
        <row r="939">
          <cell r="C939" t="str">
            <v>S1BB060101023</v>
          </cell>
          <cell r="D939" t="str">
            <v>ATM ID S1BB060101023 DSP OFFICE WADHWAN JAWAHAR GROUND ROAD SURENDRANAGAR PIN 363001</v>
          </cell>
          <cell r="E939" t="str">
            <v>ATM</v>
          </cell>
          <cell r="F939" t="str">
            <v>OFFSITE</v>
          </cell>
          <cell r="G939" t="str">
            <v>PHASE-11 ATM</v>
          </cell>
          <cell r="H939" t="str">
            <v>AIRTEL-VSAT</v>
          </cell>
          <cell r="I939" t="str">
            <v>Hughes</v>
          </cell>
          <cell r="J939" t="str">
            <v>SURENDRANAGAR</v>
          </cell>
          <cell r="K939" t="str">
            <v>363001</v>
          </cell>
          <cell r="L939" t="str">
            <v>Gujrat</v>
          </cell>
          <cell r="M939" t="str">
            <v>Not available</v>
          </cell>
          <cell r="N939" t="str">
            <v>Not available</v>
          </cell>
          <cell r="O939" t="str">
            <v>West</v>
          </cell>
          <cell r="P939">
            <v>45400</v>
          </cell>
          <cell r="Q939">
            <v>45400</v>
          </cell>
        </row>
        <row r="940">
          <cell r="C940" t="str">
            <v>S5NA000301622</v>
          </cell>
          <cell r="D940" t="str">
            <v>ATM ID Mobile VAN ATM Ahmedabad Main Branch- code-301 ANY TIME CHANNEL DEPT LHO AHMEDABAD….....</v>
          </cell>
          <cell r="E940" t="str">
            <v>ATM</v>
          </cell>
          <cell r="F940" t="str">
            <v>OFFSITE</v>
          </cell>
          <cell r="G940" t="str">
            <v>PHASE-11 ADWM</v>
          </cell>
          <cell r="H940" t="str">
            <v>AIRTEL-VSAT</v>
          </cell>
          <cell r="I940" t="str">
            <v>Hughes</v>
          </cell>
          <cell r="J940" t="str">
            <v>AHMEDABAD</v>
          </cell>
          <cell r="K940" t="str">
            <v>Not available</v>
          </cell>
          <cell r="L940" t="str">
            <v>Gujrat</v>
          </cell>
          <cell r="M940" t="str">
            <v>Not available</v>
          </cell>
          <cell r="N940" t="str">
            <v>Not available</v>
          </cell>
          <cell r="O940" t="str">
            <v>West</v>
          </cell>
          <cell r="P940">
            <v>45400</v>
          </cell>
          <cell r="Q940">
            <v>45400</v>
          </cell>
        </row>
        <row r="941">
          <cell r="C941" t="str">
            <v>S1NW010283001</v>
          </cell>
          <cell r="D941" t="str">
            <v>KALUPUR RAILWAY STATIONKALUPUR AHMEDABADKALUPUR AHMEDABADAhmadabadGUJARAT380001</v>
          </cell>
          <cell r="E941" t="str">
            <v>ATM</v>
          </cell>
          <cell r="F941" t="str">
            <v>OFFSITE</v>
          </cell>
          <cell r="G941" t="str">
            <v>PHASE-13 ATM</v>
          </cell>
          <cell r="H941" t="str">
            <v>HUG-IRCTC</v>
          </cell>
          <cell r="I941" t="str">
            <v>Hughes</v>
          </cell>
          <cell r="J941" t="str">
            <v>AHMEDABAD</v>
          </cell>
          <cell r="K941" t="str">
            <v>380001</v>
          </cell>
          <cell r="L941" t="str">
            <v>Gujrat</v>
          </cell>
          <cell r="M941" t="str">
            <v>Not available</v>
          </cell>
          <cell r="N941" t="str">
            <v>Not available</v>
          </cell>
          <cell r="O941" t="str">
            <v>West</v>
          </cell>
          <cell r="P941">
            <v>45400</v>
          </cell>
          <cell r="Q941">
            <v>45400</v>
          </cell>
        </row>
        <row r="942">
          <cell r="C942" t="str">
            <v>S1BW002643002</v>
          </cell>
          <cell r="D942" t="str">
            <v>ATM ID S1BW002643002 Agrawal Chowk Deesa Highway At &amp; PO Dhanera Dist palanpur 385310</v>
          </cell>
          <cell r="E942" t="str">
            <v>ATM</v>
          </cell>
          <cell r="F942" t="str">
            <v>OFFSITE</v>
          </cell>
          <cell r="G942" t="str">
            <v>PHASE-13 ATM</v>
          </cell>
          <cell r="H942" t="str">
            <v>AIRTEL-VSAT</v>
          </cell>
          <cell r="I942" t="str">
            <v>Hughes</v>
          </cell>
          <cell r="J942" t="str">
            <v>Palanpur</v>
          </cell>
          <cell r="K942" t="str">
            <v>385310</v>
          </cell>
          <cell r="L942" t="str">
            <v>GUJARAT</v>
          </cell>
          <cell r="M942" t="str">
            <v>Not available</v>
          </cell>
          <cell r="N942" t="str">
            <v>AHMEDABAD</v>
          </cell>
          <cell r="O942" t="str">
            <v>West</v>
          </cell>
          <cell r="P942">
            <v>45401</v>
          </cell>
          <cell r="Q942">
            <v>45401</v>
          </cell>
        </row>
        <row r="943">
          <cell r="C943" t="str">
            <v>S1BW000444004</v>
          </cell>
          <cell r="D943" t="str">
            <v>BOISAR</v>
          </cell>
          <cell r="E943" t="str">
            <v>ATM</v>
          </cell>
          <cell r="F943" t="str">
            <v>OFFSITE</v>
          </cell>
          <cell r="G943" t="str">
            <v>Not Available</v>
          </cell>
          <cell r="H943" t="str">
            <v>Not Available</v>
          </cell>
          <cell r="I943" t="str">
            <v>Not Available</v>
          </cell>
          <cell r="J943" t="str">
            <v>Thane</v>
          </cell>
          <cell r="K943" t="str">
            <v>401501</v>
          </cell>
          <cell r="L943" t="str">
            <v>MAHARASHTRA</v>
          </cell>
          <cell r="M943" t="str">
            <v>Not available</v>
          </cell>
          <cell r="N943" t="str">
            <v>MUMBAI METRO</v>
          </cell>
          <cell r="O943" t="str">
            <v>West</v>
          </cell>
          <cell r="P943">
            <v>45401</v>
          </cell>
          <cell r="Q943">
            <v>45401</v>
          </cell>
        </row>
        <row r="944">
          <cell r="C944" t="str">
            <v>S1BW000324245</v>
          </cell>
          <cell r="D944" t="str">
            <v>SHREENATH AVENUE</v>
          </cell>
          <cell r="E944" t="str">
            <v>ATM</v>
          </cell>
          <cell r="F944" t="str">
            <v>OFFSITE</v>
          </cell>
          <cell r="G944" t="str">
            <v>PHASE-13 ATM</v>
          </cell>
          <cell r="H944" t="str">
            <v>AIRTEL-VSAT</v>
          </cell>
          <cell r="I944" t="str">
            <v>Hughes</v>
          </cell>
          <cell r="J944" t="str">
            <v>VADODARA</v>
          </cell>
          <cell r="K944" t="str">
            <v>391240</v>
          </cell>
          <cell r="L944" t="str">
            <v>GUJARAT</v>
          </cell>
          <cell r="M944" t="str">
            <v>NW-2</v>
          </cell>
          <cell r="N944" t="str">
            <v>AO VADODARA</v>
          </cell>
          <cell r="O944" t="str">
            <v>West</v>
          </cell>
          <cell r="P944">
            <v>45402</v>
          </cell>
          <cell r="Q944">
            <v>45402</v>
          </cell>
        </row>
        <row r="945">
          <cell r="C945" t="str">
            <v>S1BW060289011</v>
          </cell>
          <cell r="D945" t="str">
            <v>GYANDARSHAN 2ND ATM</v>
          </cell>
          <cell r="E945" t="str">
            <v>ATM</v>
          </cell>
          <cell r="F945" t="str">
            <v>OFFSITE</v>
          </cell>
          <cell r="G945" t="str">
            <v>PHASE-13 ATM</v>
          </cell>
          <cell r="H945" t="str">
            <v>AIRTEL-VSAT</v>
          </cell>
          <cell r="I945" t="str">
            <v>Hughes</v>
          </cell>
          <cell r="J945" t="str">
            <v>AHMADABAD</v>
          </cell>
          <cell r="K945" t="str">
            <v>380007</v>
          </cell>
          <cell r="L945" t="str">
            <v>GUJARAT</v>
          </cell>
          <cell r="M945" t="str">
            <v>NW-1</v>
          </cell>
          <cell r="N945" t="str">
            <v>AO Ahmedabad</v>
          </cell>
          <cell r="O945" t="str">
            <v>West</v>
          </cell>
          <cell r="P945">
            <v>45402</v>
          </cell>
          <cell r="Q945">
            <v>45402</v>
          </cell>
        </row>
        <row r="946">
          <cell r="C946" t="str">
            <v>S1BB060318073</v>
          </cell>
          <cell r="D946" t="str">
            <v>SP SCHOOL KALVIBID</v>
          </cell>
          <cell r="E946" t="str">
            <v>ATM</v>
          </cell>
          <cell r="F946" t="str">
            <v>OFFSITE</v>
          </cell>
          <cell r="G946" t="str">
            <v>PHASE-12 ATM</v>
          </cell>
          <cell r="H946" t="str">
            <v>AIRTEL-VSAT</v>
          </cell>
          <cell r="I946" t="str">
            <v>Hughes</v>
          </cell>
          <cell r="J946" t="str">
            <v>BHAVNAGAR</v>
          </cell>
          <cell r="K946" t="str">
            <v>364002</v>
          </cell>
          <cell r="L946" t="str">
            <v>GUJARAT</v>
          </cell>
          <cell r="M946" t="str">
            <v>NW-3</v>
          </cell>
          <cell r="N946" t="str">
            <v>AO BHAVNAGAR</v>
          </cell>
          <cell r="O946" t="str">
            <v>West</v>
          </cell>
          <cell r="P946">
            <v>45402</v>
          </cell>
          <cell r="Q946">
            <v>45402</v>
          </cell>
        </row>
        <row r="947">
          <cell r="C947" t="str">
            <v>S1BW010283068</v>
          </cell>
          <cell r="D947" t="str">
            <v>GOVINDWADI, ISANPUR ATM</v>
          </cell>
          <cell r="E947" t="str">
            <v>ATM</v>
          </cell>
          <cell r="F947" t="str">
            <v>OFFSITE</v>
          </cell>
          <cell r="G947" t="str">
            <v>PHASE-13 ATM</v>
          </cell>
          <cell r="H947" t="str">
            <v>TATA-Nelco-Capex</v>
          </cell>
          <cell r="I947" t="str">
            <v>TATA -Nelco</v>
          </cell>
          <cell r="J947" t="str">
            <v>AHMEDABAD</v>
          </cell>
          <cell r="K947" t="str">
            <v>382443</v>
          </cell>
          <cell r="L947" t="str">
            <v>GUJARAT</v>
          </cell>
          <cell r="M947" t="str">
            <v>NW-1</v>
          </cell>
          <cell r="N947" t="str">
            <v>AO Ahmedabad</v>
          </cell>
          <cell r="O947" t="str">
            <v>West</v>
          </cell>
          <cell r="P947">
            <v>45402</v>
          </cell>
          <cell r="Q947">
            <v>45402</v>
          </cell>
        </row>
        <row r="948">
          <cell r="C948" t="str">
            <v>S1NW000324269</v>
          </cell>
          <cell r="D948" t="str">
            <v>NR GEB STATION</v>
          </cell>
          <cell r="E948" t="str">
            <v>ATM</v>
          </cell>
          <cell r="F948" t="str">
            <v>OFFSITE</v>
          </cell>
          <cell r="G948" t="str">
            <v>PHASE-13 ATM</v>
          </cell>
          <cell r="H948" t="str">
            <v>AIRTEL-VSAT</v>
          </cell>
          <cell r="I948" t="str">
            <v>Hughes</v>
          </cell>
          <cell r="J948" t="str">
            <v>TARSALI</v>
          </cell>
          <cell r="K948" t="str">
            <v>390022</v>
          </cell>
          <cell r="L948" t="str">
            <v>GUJARAT</v>
          </cell>
          <cell r="M948" t="str">
            <v>NW-2</v>
          </cell>
          <cell r="N948" t="str">
            <v>AO VADODARA</v>
          </cell>
          <cell r="O948" t="str">
            <v>West</v>
          </cell>
          <cell r="P948">
            <v>45402</v>
          </cell>
          <cell r="Q948">
            <v>45402</v>
          </cell>
        </row>
        <row r="949">
          <cell r="C949" t="str">
            <v>S1BB000300391</v>
          </cell>
          <cell r="D949" t="str">
            <v>DEFENCE ARMY</v>
          </cell>
          <cell r="E949" t="str">
            <v>ATM</v>
          </cell>
          <cell r="F949" t="str">
            <v>OFFSITE</v>
          </cell>
          <cell r="G949" t="str">
            <v>PHASE-12 ATM</v>
          </cell>
          <cell r="H949" t="str">
            <v>AIRTEL-VSAT</v>
          </cell>
          <cell r="I949" t="str">
            <v>Hughes</v>
          </cell>
          <cell r="J949" t="str">
            <v>MUMBAI</v>
          </cell>
          <cell r="K949" t="str">
            <v>400005</v>
          </cell>
          <cell r="L949" t="str">
            <v>MAHARASHTRA</v>
          </cell>
          <cell r="M949" t="str">
            <v>NW-1</v>
          </cell>
          <cell r="N949" t="str">
            <v>AO SOUTH MUMBAI</v>
          </cell>
          <cell r="O949" t="str">
            <v>West</v>
          </cell>
          <cell r="P949">
            <v>45402</v>
          </cell>
          <cell r="Q949">
            <v>45402</v>
          </cell>
        </row>
        <row r="950">
          <cell r="C950" t="str">
            <v>S1BB005551021</v>
          </cell>
          <cell r="D950" t="str">
            <v>NEAR RAILWAY CROSSING NER</v>
          </cell>
          <cell r="E950" t="str">
            <v>ATM</v>
          </cell>
          <cell r="F950" t="str">
            <v>OFFSITE</v>
          </cell>
          <cell r="G950" t="str">
            <v>PHASE-12 ATM</v>
          </cell>
          <cell r="H950" t="str">
            <v>Not available</v>
          </cell>
          <cell r="I950" t="str">
            <v>Not available</v>
          </cell>
          <cell r="J950" t="str">
            <v>RAIGARH</v>
          </cell>
          <cell r="K950" t="str">
            <v>410101</v>
          </cell>
          <cell r="L950" t="str">
            <v>MAHARASHTRA</v>
          </cell>
          <cell r="M950" t="str">
            <v>NW-1</v>
          </cell>
          <cell r="N950" t="str">
            <v>AO EAST MUMBAI</v>
          </cell>
          <cell r="O950" t="str">
            <v>West</v>
          </cell>
          <cell r="P950">
            <v>45402</v>
          </cell>
          <cell r="Q950">
            <v>45402</v>
          </cell>
        </row>
        <row r="951">
          <cell r="C951" t="str">
            <v>S1NG000399038</v>
          </cell>
          <cell r="D951" t="str">
            <v>ORDINANCE FACTORY AMBERNA</v>
          </cell>
          <cell r="E951" t="str">
            <v>ATM</v>
          </cell>
          <cell r="F951" t="str">
            <v>OFFSITE</v>
          </cell>
          <cell r="G951" t="str">
            <v>PHASE-12 ATM</v>
          </cell>
          <cell r="H951" t="str">
            <v>AIRTEL-VSAT</v>
          </cell>
          <cell r="I951" t="str">
            <v>Hughes</v>
          </cell>
          <cell r="J951" t="str">
            <v>AMBARNATH</v>
          </cell>
          <cell r="K951" t="str">
            <v>421501</v>
          </cell>
          <cell r="L951" t="str">
            <v>MAHARASHTRA</v>
          </cell>
          <cell r="M951" t="str">
            <v>NW-2</v>
          </cell>
          <cell r="N951" t="str">
            <v>AO THANE</v>
          </cell>
          <cell r="O951" t="str">
            <v>West</v>
          </cell>
          <cell r="P951">
            <v>45402</v>
          </cell>
          <cell r="Q951">
            <v>45402</v>
          </cell>
        </row>
        <row r="952">
          <cell r="C952" t="str">
            <v>S1BB000300007</v>
          </cell>
          <cell r="D952" t="str">
            <v>SBI  CUFFE PARADE</v>
          </cell>
          <cell r="E952" t="str">
            <v>ATM</v>
          </cell>
          <cell r="F952" t="str">
            <v>OFFSITE</v>
          </cell>
          <cell r="G952" t="str">
            <v>PHASE-12 ATM</v>
          </cell>
          <cell r="H952" t="str">
            <v>AIRTEL-VSAT</v>
          </cell>
          <cell r="I952" t="str">
            <v>Hughes</v>
          </cell>
          <cell r="J952" t="str">
            <v>MUMBAI</v>
          </cell>
          <cell r="K952" t="str">
            <v>400005</v>
          </cell>
          <cell r="L952" t="str">
            <v>MAHARASHTRA</v>
          </cell>
          <cell r="M952" t="str">
            <v>NW-1</v>
          </cell>
          <cell r="N952" t="str">
            <v>AO SOUTH MUMBAI</v>
          </cell>
          <cell r="O952" t="str">
            <v>West</v>
          </cell>
          <cell r="P952">
            <v>45402</v>
          </cell>
          <cell r="Q952">
            <v>45402</v>
          </cell>
        </row>
        <row r="953">
          <cell r="C953" t="str">
            <v>S1BW060289076</v>
          </cell>
          <cell r="D953" t="str">
            <v>Vejalpur Br Nr. Ashapura Temple</v>
          </cell>
          <cell r="E953" t="str">
            <v>ATM</v>
          </cell>
          <cell r="F953" t="str">
            <v>OFFSITE</v>
          </cell>
          <cell r="G953" t="str">
            <v>Not Available</v>
          </cell>
          <cell r="H953" t="str">
            <v>Not available</v>
          </cell>
          <cell r="I953" t="str">
            <v>Not available</v>
          </cell>
          <cell r="J953" t="str">
            <v>Not available</v>
          </cell>
          <cell r="K953" t="str">
            <v>Not available</v>
          </cell>
          <cell r="L953" t="str">
            <v>GUJARAT</v>
          </cell>
          <cell r="M953" t="str">
            <v>Not available</v>
          </cell>
          <cell r="N953" t="str">
            <v>Not available</v>
          </cell>
          <cell r="O953" t="str">
            <v>West</v>
          </cell>
          <cell r="P953">
            <v>45402</v>
          </cell>
          <cell r="Q953">
            <v>45402</v>
          </cell>
        </row>
        <row r="954">
          <cell r="C954" t="str">
            <v>S1BW000359004</v>
          </cell>
          <cell r="D954" t="str">
            <v>SOMNATH PETROL PUMP</v>
          </cell>
          <cell r="E954" t="str">
            <v>ATM</v>
          </cell>
          <cell r="F954" t="str">
            <v>OFFSITE</v>
          </cell>
          <cell r="G954" t="str">
            <v>PHASE-13 ATM</v>
          </cell>
          <cell r="H954" t="e">
            <v>#N/A</v>
          </cell>
          <cell r="I954" t="e">
            <v>#N/A</v>
          </cell>
          <cell r="J954" t="str">
            <v>DEESA</v>
          </cell>
          <cell r="K954" t="str">
            <v>385535</v>
          </cell>
          <cell r="L954" t="str">
            <v>GUJARAT</v>
          </cell>
          <cell r="M954" t="str">
            <v>NW-1</v>
          </cell>
          <cell r="N954" t="str">
            <v>AO GANDHINAGAR</v>
          </cell>
          <cell r="O954" t="str">
            <v>West</v>
          </cell>
          <cell r="P954">
            <v>45404</v>
          </cell>
          <cell r="Q954">
            <v>45404</v>
          </cell>
        </row>
        <row r="955">
          <cell r="C955" t="str">
            <v>S1NW014821308</v>
          </cell>
          <cell r="D955" t="str">
            <v>GOPAL SERVICE STATION</v>
          </cell>
          <cell r="E955" t="str">
            <v>ATM</v>
          </cell>
          <cell r="F955" t="str">
            <v>OFFSITE</v>
          </cell>
          <cell r="G955" t="str">
            <v>PHASE-13 ATM</v>
          </cell>
          <cell r="H955" t="str">
            <v>AIRTEL-VSAT</v>
          </cell>
          <cell r="I955" t="str">
            <v>Hughes</v>
          </cell>
          <cell r="J955" t="str">
            <v>KOLKATA</v>
          </cell>
          <cell r="K955" t="str">
            <v>700026</v>
          </cell>
          <cell r="L955" t="str">
            <v>WEST BENGAL</v>
          </cell>
          <cell r="M955" t="str">
            <v>NW-1</v>
          </cell>
          <cell r="N955" t="str">
            <v>AO KOLKATA</v>
          </cell>
          <cell r="O955" t="str">
            <v>East</v>
          </cell>
          <cell r="P955">
            <v>45404</v>
          </cell>
          <cell r="Q955">
            <v>45404</v>
          </cell>
        </row>
        <row r="956">
          <cell r="C956" t="str">
            <v>S1BW004789007</v>
          </cell>
          <cell r="D956" t="str">
            <v>HATIMORE</v>
          </cell>
          <cell r="E956" t="str">
            <v>ATM</v>
          </cell>
          <cell r="F956" t="str">
            <v>OFFSITE</v>
          </cell>
          <cell r="G956" t="str">
            <v>PHASE-13 ATM</v>
          </cell>
          <cell r="H956" t="str">
            <v>TATA-Nelco-Capex</v>
          </cell>
          <cell r="I956" t="str">
            <v>TATA -Nelco</v>
          </cell>
          <cell r="J956" t="str">
            <v>KOLKATA</v>
          </cell>
          <cell r="K956" t="str">
            <v>734001</v>
          </cell>
          <cell r="L956" t="str">
            <v>WEST BENGAL</v>
          </cell>
          <cell r="M956" t="str">
            <v>NW-3</v>
          </cell>
          <cell r="N956" t="str">
            <v>AO SILIGURI</v>
          </cell>
          <cell r="O956" t="str">
            <v>East</v>
          </cell>
          <cell r="P956">
            <v>45404</v>
          </cell>
          <cell r="Q956">
            <v>45404</v>
          </cell>
        </row>
        <row r="957">
          <cell r="C957" t="str">
            <v>S1BH005551014</v>
          </cell>
          <cell r="D957" t="str">
            <v>ASHTAVINAYAK PETROL PUMP</v>
          </cell>
          <cell r="E957" t="str">
            <v>ATM</v>
          </cell>
          <cell r="F957" t="str">
            <v>OFFSITE</v>
          </cell>
          <cell r="G957" t="str">
            <v>PHASE-12 ATM</v>
          </cell>
          <cell r="H957" t="e">
            <v>#N/A</v>
          </cell>
          <cell r="I957" t="e">
            <v>#N/A</v>
          </cell>
          <cell r="J957" t="str">
            <v>KHALAPUR</v>
          </cell>
          <cell r="K957" t="str">
            <v>410203</v>
          </cell>
          <cell r="L957" t="str">
            <v>MAHARASHTRA</v>
          </cell>
          <cell r="M957" t="str">
            <v>NW-1</v>
          </cell>
          <cell r="N957" t="str">
            <v>AO EAST MUMBAI</v>
          </cell>
          <cell r="O957" t="str">
            <v>West</v>
          </cell>
          <cell r="P957">
            <v>45404</v>
          </cell>
          <cell r="Q957">
            <v>45404</v>
          </cell>
        </row>
        <row r="958">
          <cell r="C958" t="str">
            <v>S1BB060012007</v>
          </cell>
          <cell r="D958" t="str">
            <v>3RD ATM, GANDHIBAUG</v>
          </cell>
          <cell r="E958" t="str">
            <v>ATM</v>
          </cell>
          <cell r="F958" t="str">
            <v>OFFSITE</v>
          </cell>
          <cell r="G958" t="str">
            <v>PHASE-12 ATM</v>
          </cell>
          <cell r="H958" t="str">
            <v>AIRTEL-VSAT</v>
          </cell>
          <cell r="I958" t="str">
            <v>Hughes</v>
          </cell>
          <cell r="J958" t="str">
            <v>MAHUVA</v>
          </cell>
          <cell r="K958" t="str">
            <v>364290</v>
          </cell>
          <cell r="L958" t="str">
            <v>GUJARAT</v>
          </cell>
          <cell r="M958" t="str">
            <v>NW-3</v>
          </cell>
          <cell r="N958" t="str">
            <v>AO BHAVNAGAR</v>
          </cell>
          <cell r="O958" t="str">
            <v>West</v>
          </cell>
          <cell r="P958">
            <v>45405</v>
          </cell>
          <cell r="Q958">
            <v>45405</v>
          </cell>
        </row>
        <row r="959">
          <cell r="C959" t="str">
            <v>S1NW000063008</v>
          </cell>
          <cell r="D959" t="str">
            <v>DARJEELING</v>
          </cell>
          <cell r="E959" t="str">
            <v>ATM</v>
          </cell>
          <cell r="F959" t="str">
            <v>OFFSITE</v>
          </cell>
          <cell r="G959" t="str">
            <v>PHASE-13 ATM</v>
          </cell>
          <cell r="H959" t="str">
            <v>AIRTEL-VSAT</v>
          </cell>
          <cell r="I959" t="str">
            <v>Hughes</v>
          </cell>
          <cell r="J959" t="str">
            <v>DARJILING</v>
          </cell>
          <cell r="K959" t="str">
            <v>734101</v>
          </cell>
          <cell r="L959" t="str">
            <v>WEST BENGAL</v>
          </cell>
          <cell r="M959" t="str">
            <v>NW-3</v>
          </cell>
          <cell r="N959" t="str">
            <v>AO SILIGURI</v>
          </cell>
          <cell r="O959" t="str">
            <v>West</v>
          </cell>
          <cell r="P959">
            <v>45405</v>
          </cell>
          <cell r="Q959">
            <v>45405</v>
          </cell>
        </row>
        <row r="960">
          <cell r="C960" t="str">
            <v>S1BW060088005</v>
          </cell>
          <cell r="D960" t="str">
            <v>RANJIT NAGAR</v>
          </cell>
          <cell r="E960" t="str">
            <v>ATM</v>
          </cell>
          <cell r="F960" t="str">
            <v>OFFSITE</v>
          </cell>
          <cell r="G960" t="str">
            <v>PHASE-13 ATM</v>
          </cell>
          <cell r="H960" t="str">
            <v>HUG-VSAT</v>
          </cell>
          <cell r="I960" t="str">
            <v>Hughes</v>
          </cell>
          <cell r="J960" t="str">
            <v>JAMNAGAR</v>
          </cell>
          <cell r="K960" t="str">
            <v>361005</v>
          </cell>
          <cell r="L960" t="str">
            <v>GUJARAT</v>
          </cell>
          <cell r="M960" t="str">
            <v>NW-3</v>
          </cell>
          <cell r="N960" t="str">
            <v>AO RAJKOT</v>
          </cell>
          <cell r="O960" t="str">
            <v>West</v>
          </cell>
          <cell r="Q960">
            <v>45406</v>
          </cell>
        </row>
        <row r="961">
          <cell r="C961" t="str">
            <v>S1BB001316443</v>
          </cell>
          <cell r="D961" t="str">
            <v xml:space="preserve">AIR FORCE  STATION  JALAHALLI  WEST BANGALORE </v>
          </cell>
          <cell r="E961" t="str">
            <v>ATM</v>
          </cell>
          <cell r="F961" t="str">
            <v>OFFSITE</v>
          </cell>
          <cell r="G961" t="str">
            <v>PHASE-12 ATM</v>
          </cell>
          <cell r="H961" t="str">
            <v>Not available</v>
          </cell>
          <cell r="I961" t="str">
            <v>Not available</v>
          </cell>
          <cell r="J961" t="str">
            <v>BANGALORE</v>
          </cell>
          <cell r="K961" t="str">
            <v>560015</v>
          </cell>
          <cell r="L961" t="str">
            <v>KARNATAKA</v>
          </cell>
          <cell r="M961" t="str">
            <v>NW-1</v>
          </cell>
          <cell r="N961" t="str">
            <v>AO2 - BENGALURU NORTH</v>
          </cell>
          <cell r="O961" t="str">
            <v>South</v>
          </cell>
          <cell r="Q961">
            <v>45406</v>
          </cell>
        </row>
        <row r="962">
          <cell r="C962" t="str">
            <v>S1BW014132320</v>
          </cell>
          <cell r="D962" t="str">
            <v>MAHINDRA PLAZA</v>
          </cell>
          <cell r="E962" t="str">
            <v>ATM</v>
          </cell>
          <cell r="F962" t="str">
            <v>OFFSITE</v>
          </cell>
          <cell r="G962" t="str">
            <v>PHASE-13 ATM</v>
          </cell>
          <cell r="H962" t="str">
            <v>HUG-VSAT</v>
          </cell>
          <cell r="I962" t="str">
            <v>Hughes</v>
          </cell>
          <cell r="J962" t="str">
            <v>HUZUR</v>
          </cell>
          <cell r="K962" t="str">
            <v>462001</v>
          </cell>
          <cell r="L962" t="str">
            <v>MADHYA PRADESH</v>
          </cell>
          <cell r="M962" t="str">
            <v>NW-1</v>
          </cell>
          <cell r="N962" t="str">
            <v>AO BHOPAL</v>
          </cell>
          <cell r="O962" t="str">
            <v>West</v>
          </cell>
          <cell r="Q962">
            <v>45406</v>
          </cell>
        </row>
        <row r="963">
          <cell r="C963" t="str">
            <v>S1NB000827069</v>
          </cell>
          <cell r="D963" t="str">
            <v>RATHINAPURI OFF SITE</v>
          </cell>
          <cell r="E963" t="str">
            <v>ATM</v>
          </cell>
          <cell r="F963" t="str">
            <v>OFFSITE</v>
          </cell>
          <cell r="G963" t="str">
            <v>PHASE-13 ATM</v>
          </cell>
          <cell r="H963" t="str">
            <v>Not available</v>
          </cell>
          <cell r="I963" t="str">
            <v>Not available</v>
          </cell>
          <cell r="J963" t="str">
            <v>COIMBATORE</v>
          </cell>
          <cell r="K963" t="str">
            <v>641027</v>
          </cell>
          <cell r="L963" t="str">
            <v>TAMILNADU</v>
          </cell>
          <cell r="M963" t="str">
            <v>NW-3</v>
          </cell>
          <cell r="N963" t="str">
            <v>AO COIMBATORE</v>
          </cell>
          <cell r="O963" t="str">
            <v>South</v>
          </cell>
          <cell r="Q963">
            <v>45406</v>
          </cell>
        </row>
        <row r="964">
          <cell r="C964" t="str">
            <v>S1NW000324268</v>
          </cell>
          <cell r="D964" t="str">
            <v>MARIUM COMPLEX TANDALJA</v>
          </cell>
          <cell r="E964" t="str">
            <v>ATM</v>
          </cell>
          <cell r="F964" t="str">
            <v>OFFSITE</v>
          </cell>
          <cell r="G964" t="str">
            <v>PHASE-13 ATM</v>
          </cell>
          <cell r="H964" t="str">
            <v>AIRTEL-VSAT</v>
          </cell>
          <cell r="I964" t="str">
            <v>Hughes</v>
          </cell>
          <cell r="J964" t="str">
            <v>VADODARA</v>
          </cell>
          <cell r="K964" t="str">
            <v>390022</v>
          </cell>
          <cell r="L964" t="str">
            <v>GUJARAT</v>
          </cell>
          <cell r="M964" t="str">
            <v>NW-2</v>
          </cell>
          <cell r="N964" t="str">
            <v>AO VADODARA</v>
          </cell>
          <cell r="O964" t="str">
            <v>West</v>
          </cell>
          <cell r="Q964">
            <v>45406</v>
          </cell>
        </row>
        <row r="965">
          <cell r="C965" t="str">
            <v>S1NW000324271</v>
          </cell>
          <cell r="D965" t="str">
            <v>DEVIDARSHAN MANJALPUR</v>
          </cell>
          <cell r="E965" t="str">
            <v>ATM</v>
          </cell>
          <cell r="F965" t="str">
            <v>OFFSITE</v>
          </cell>
          <cell r="G965" t="str">
            <v>PHASE-13 ATM</v>
          </cell>
          <cell r="H965" t="str">
            <v>AIRTEL-VSAT</v>
          </cell>
          <cell r="I965" t="str">
            <v>Hughes</v>
          </cell>
          <cell r="J965" t="str">
            <v>VADODARA</v>
          </cell>
          <cell r="K965" t="str">
            <v>390001</v>
          </cell>
          <cell r="L965" t="str">
            <v>GUJARAT</v>
          </cell>
          <cell r="M965" t="str">
            <v>NW-2</v>
          </cell>
          <cell r="N965" t="str">
            <v>AO VADODARA</v>
          </cell>
          <cell r="O965" t="str">
            <v>West</v>
          </cell>
          <cell r="Q965">
            <v>45406</v>
          </cell>
        </row>
        <row r="966">
          <cell r="C966" t="str">
            <v>S1BW000324236</v>
          </cell>
          <cell r="D966" t="str">
            <v>POONAM SOCIETY, WAGHOD</v>
          </cell>
          <cell r="E966" t="str">
            <v>ATM</v>
          </cell>
          <cell r="F966" t="str">
            <v>OFFSITE</v>
          </cell>
          <cell r="G966" t="str">
            <v>PHASE-13 ATM</v>
          </cell>
          <cell r="H966" t="str">
            <v>AIRTEL-VSAT</v>
          </cell>
          <cell r="I966" t="str">
            <v>Hughes</v>
          </cell>
          <cell r="J966" t="str">
            <v>VADODARA</v>
          </cell>
          <cell r="K966" t="str">
            <v>390019</v>
          </cell>
          <cell r="L966" t="str">
            <v>GUJARAT</v>
          </cell>
          <cell r="M966" t="str">
            <v>NW-2</v>
          </cell>
          <cell r="N966" t="str">
            <v>AO VADODARA</v>
          </cell>
          <cell r="O966" t="str">
            <v>West</v>
          </cell>
          <cell r="Q966">
            <v>45406</v>
          </cell>
        </row>
        <row r="967">
          <cell r="C967" t="str">
            <v>S1BW000324244</v>
          </cell>
          <cell r="D967" t="str">
            <v>VANRAJ COMPLEX, MANEJA</v>
          </cell>
          <cell r="E967" t="str">
            <v>ATM</v>
          </cell>
          <cell r="F967" t="str">
            <v>OFFSITE</v>
          </cell>
          <cell r="G967" t="str">
            <v>PHASE-13 ATM</v>
          </cell>
          <cell r="H967" t="str">
            <v>AIRTEL-VSAT</v>
          </cell>
          <cell r="I967" t="str">
            <v>Hughes</v>
          </cell>
          <cell r="J967" t="str">
            <v>VADODARA</v>
          </cell>
          <cell r="K967" t="str">
            <v>390007</v>
          </cell>
          <cell r="L967" t="str">
            <v>GUJARAT</v>
          </cell>
          <cell r="M967" t="str">
            <v>NW-2</v>
          </cell>
          <cell r="N967" t="str">
            <v>AO VADODARA</v>
          </cell>
          <cell r="O967" t="str">
            <v>West</v>
          </cell>
          <cell r="Q967">
            <v>45406</v>
          </cell>
        </row>
        <row r="968">
          <cell r="C968" t="str">
            <v>S1BW060289036</v>
          </cell>
          <cell r="D968" t="str">
            <v>SONAL CINEMA ATM</v>
          </cell>
          <cell r="E968" t="str">
            <v>ATM</v>
          </cell>
          <cell r="F968" t="str">
            <v>OFFSITE</v>
          </cell>
          <cell r="G968" t="str">
            <v>PHASE-13 ATM</v>
          </cell>
          <cell r="H968" t="str">
            <v>AIRTEL-VSAT</v>
          </cell>
          <cell r="I968" t="str">
            <v>Hughes</v>
          </cell>
          <cell r="J968" t="str">
            <v>AHMADABAD CIT</v>
          </cell>
          <cell r="K968" t="str">
            <v>380051</v>
          </cell>
          <cell r="L968" t="str">
            <v>GUJARAT</v>
          </cell>
          <cell r="M968" t="str">
            <v>NW-1</v>
          </cell>
          <cell r="N968" t="str">
            <v>AO Ahmedabad</v>
          </cell>
          <cell r="O968" t="str">
            <v>West</v>
          </cell>
          <cell r="Q968">
            <v>45406</v>
          </cell>
        </row>
        <row r="969">
          <cell r="C969" t="str">
            <v>S10A000432040</v>
          </cell>
          <cell r="D969" t="str">
            <v>IOCL NERSIMHA</v>
          </cell>
          <cell r="E969" t="str">
            <v>ATM</v>
          </cell>
          <cell r="F969" t="str">
            <v>OFFSITE</v>
          </cell>
          <cell r="G969" t="str">
            <v>PHASE-12 ATM</v>
          </cell>
          <cell r="H969" t="str">
            <v>AIRTEL-VSAT</v>
          </cell>
          <cell r="I969" t="str">
            <v>Hughes</v>
          </cell>
          <cell r="J969" t="str">
            <v>NAGPUR</v>
          </cell>
          <cell r="K969" t="str">
            <v>440024</v>
          </cell>
          <cell r="L969" t="str">
            <v>MAHARASHTRA</v>
          </cell>
          <cell r="M969" t="str">
            <v>NW-3</v>
          </cell>
          <cell r="N969" t="str">
            <v>AO NAGPUR</v>
          </cell>
          <cell r="O969" t="str">
            <v>West</v>
          </cell>
          <cell r="Q969">
            <v>45406</v>
          </cell>
        </row>
        <row r="970">
          <cell r="C970" t="str">
            <v>S10A000432015</v>
          </cell>
          <cell r="D970" t="str">
            <v>NANDANWAN,NAGPUR</v>
          </cell>
          <cell r="E970" t="str">
            <v>ATM</v>
          </cell>
          <cell r="F970" t="str">
            <v>OFFSITE</v>
          </cell>
          <cell r="G970" t="str">
            <v>PHASE-12 ATM</v>
          </cell>
          <cell r="H970" t="str">
            <v>AIRTEL-VSAT</v>
          </cell>
          <cell r="I970" t="str">
            <v>Hughes</v>
          </cell>
          <cell r="J970" t="str">
            <v>NAGPUR</v>
          </cell>
          <cell r="K970" t="str">
            <v>440018</v>
          </cell>
          <cell r="L970" t="str">
            <v>MAHARASHTRA</v>
          </cell>
          <cell r="M970" t="str">
            <v>NW-3</v>
          </cell>
          <cell r="N970" t="str">
            <v>AO NAGPUR</v>
          </cell>
          <cell r="O970" t="str">
            <v>West</v>
          </cell>
          <cell r="Q970">
            <v>45406</v>
          </cell>
        </row>
        <row r="971">
          <cell r="C971" t="str">
            <v>S1NW006240161</v>
          </cell>
          <cell r="D971" t="str">
            <v>DIRUBHAI AMBANI KNOWLEDG</v>
          </cell>
          <cell r="E971" t="str">
            <v>ATM</v>
          </cell>
          <cell r="F971" t="str">
            <v>OFFSITE</v>
          </cell>
          <cell r="G971" t="str">
            <v>PHASE-13 ATM</v>
          </cell>
          <cell r="H971" t="str">
            <v>AIRTEL-VSAT</v>
          </cell>
          <cell r="I971" t="str">
            <v>Hughes</v>
          </cell>
          <cell r="J971" t="str">
            <v>THANE</v>
          </cell>
          <cell r="K971" t="str">
            <v>400710</v>
          </cell>
          <cell r="L971" t="str">
            <v>MAHARASHTRA</v>
          </cell>
          <cell r="M971" t="str">
            <v>NW-1</v>
          </cell>
          <cell r="N971" t="str">
            <v>AO EAST MUMBAI</v>
          </cell>
          <cell r="O971" t="str">
            <v>West</v>
          </cell>
          <cell r="Q971">
            <v>45406</v>
          </cell>
        </row>
        <row r="972">
          <cell r="C972" t="str">
            <v>S1BG000300279</v>
          </cell>
          <cell r="D972" t="str">
            <v>MARG, NEAR HAJI ALI, MUMB</v>
          </cell>
          <cell r="E972" t="str">
            <v>ATM</v>
          </cell>
          <cell r="F972" t="str">
            <v>OFFSITE</v>
          </cell>
          <cell r="G972" t="str">
            <v>PHASE-12 ATM</v>
          </cell>
          <cell r="H972" t="str">
            <v>AIRTEL-VSAT</v>
          </cell>
          <cell r="I972" t="str">
            <v>Hughes</v>
          </cell>
          <cell r="J972" t="str">
            <v>MUMBAI</v>
          </cell>
          <cell r="K972" t="str">
            <v>400008</v>
          </cell>
          <cell r="L972" t="str">
            <v>MAHARASHTRA</v>
          </cell>
          <cell r="M972" t="str">
            <v>NW-1</v>
          </cell>
          <cell r="N972" t="str">
            <v>AO SOUTH MUMBAI</v>
          </cell>
          <cell r="O972" t="str">
            <v>West</v>
          </cell>
          <cell r="Q972">
            <v>45406</v>
          </cell>
        </row>
        <row r="973">
          <cell r="C973" t="str">
            <v>S1BW005551017</v>
          </cell>
          <cell r="D973" t="str">
            <v>TATA STEEL BSL</v>
          </cell>
          <cell r="E973" t="str">
            <v>ATM</v>
          </cell>
          <cell r="F973" t="str">
            <v>OFFSITE</v>
          </cell>
          <cell r="G973" t="str">
            <v>PHASE-13 ATM</v>
          </cell>
          <cell r="H973" t="str">
            <v>Not available</v>
          </cell>
          <cell r="I973" t="str">
            <v>Not available</v>
          </cell>
          <cell r="J973" t="str">
            <v>RAIGARH</v>
          </cell>
          <cell r="K973" t="str">
            <v>410203</v>
          </cell>
          <cell r="L973" t="str">
            <v>MAHARASHTRA</v>
          </cell>
          <cell r="M973" t="str">
            <v>NW-1</v>
          </cell>
          <cell r="N973" t="str">
            <v>AO EAST MUMBAI</v>
          </cell>
          <cell r="O973" t="str">
            <v>West</v>
          </cell>
          <cell r="Q973">
            <v>45406</v>
          </cell>
        </row>
        <row r="974">
          <cell r="C974" t="str">
            <v>S1BB000394007</v>
          </cell>
          <cell r="D974" t="str">
            <v>SBI-394 JAMBUSAR OFFSITE ATM sbi-394 JAMBUSAR OFFSITE ATM Anmol complex  Near ST Bus Station Jambusar Parent Branch.</v>
          </cell>
          <cell r="E974" t="str">
            <v>ATM</v>
          </cell>
          <cell r="F974" t="str">
            <v>OFFSITE</v>
          </cell>
          <cell r="G974" t="str">
            <v>Not available</v>
          </cell>
          <cell r="H974" t="str">
            <v>Not available</v>
          </cell>
          <cell r="I974" t="str">
            <v>Not available</v>
          </cell>
          <cell r="J974" t="str">
            <v>Not available</v>
          </cell>
          <cell r="K974" t="str">
            <v>Not available</v>
          </cell>
          <cell r="L974" t="str">
            <v>GUJARAT</v>
          </cell>
          <cell r="M974" t="str">
            <v>Not available</v>
          </cell>
          <cell r="N974" t="str">
            <v>Not available</v>
          </cell>
          <cell r="O974" t="str">
            <v>West</v>
          </cell>
          <cell r="Q974">
            <v>45406</v>
          </cell>
        </row>
        <row r="975">
          <cell r="C975" t="str">
            <v>S1NW000324144</v>
          </cell>
          <cell r="D975" t="str">
            <v>NEW SAMA ROAD 2</v>
          </cell>
          <cell r="E975" t="str">
            <v>ATM</v>
          </cell>
          <cell r="F975" t="str">
            <v>OFFSITE</v>
          </cell>
          <cell r="G975" t="str">
            <v>PHASE-13 ATM</v>
          </cell>
          <cell r="H975" t="str">
            <v>HUG-VSAT</v>
          </cell>
          <cell r="I975" t="str">
            <v>Hughes</v>
          </cell>
          <cell r="J975" t="str">
            <v>VADODARA</v>
          </cell>
          <cell r="K975" t="str">
            <v>390009</v>
          </cell>
          <cell r="L975" t="str">
            <v>GUJARAT</v>
          </cell>
          <cell r="M975" t="str">
            <v>NW-2</v>
          </cell>
          <cell r="N975" t="str">
            <v>AO VADODARA</v>
          </cell>
          <cell r="O975" t="str">
            <v>West</v>
          </cell>
          <cell r="Q975">
            <v>45407</v>
          </cell>
        </row>
        <row r="976">
          <cell r="C976" t="str">
            <v>S1BW000324143</v>
          </cell>
          <cell r="D976" t="str">
            <v>NEW SAMA ROAD, AYURVED</v>
          </cell>
          <cell r="E976" t="str">
            <v>ATM</v>
          </cell>
          <cell r="F976" t="str">
            <v>OFFSITE</v>
          </cell>
          <cell r="G976" t="str">
            <v>PHASE-13 ATM</v>
          </cell>
          <cell r="H976" t="str">
            <v>HUG-VSAT</v>
          </cell>
          <cell r="I976" t="str">
            <v>Hughes</v>
          </cell>
          <cell r="J976" t="str">
            <v>VADODARA</v>
          </cell>
          <cell r="K976" t="str">
            <v>390002</v>
          </cell>
          <cell r="L976" t="str">
            <v>GUJARAT</v>
          </cell>
          <cell r="M976" t="str">
            <v>NW-2</v>
          </cell>
          <cell r="N976" t="str">
            <v>AO VADODARA</v>
          </cell>
          <cell r="O976" t="str">
            <v>West</v>
          </cell>
          <cell r="Q976">
            <v>45407</v>
          </cell>
        </row>
        <row r="977">
          <cell r="C977" t="str">
            <v>S1NG000324272</v>
          </cell>
          <cell r="D977" t="str">
            <v>DARBAR CHOKDI VADODARA</v>
          </cell>
          <cell r="E977" t="str">
            <v>ATM</v>
          </cell>
          <cell r="F977" t="str">
            <v>OFFSITE</v>
          </cell>
          <cell r="G977" t="str">
            <v>PHASE-12 ATM</v>
          </cell>
          <cell r="H977" t="str">
            <v>AIRTEL-VSAT</v>
          </cell>
          <cell r="I977" t="str">
            <v>Hughes</v>
          </cell>
          <cell r="J977" t="str">
            <v>VADODARA</v>
          </cell>
          <cell r="K977" t="str">
            <v>390011</v>
          </cell>
          <cell r="L977" t="str">
            <v>GUJARAT</v>
          </cell>
          <cell r="M977" t="str">
            <v>NW-2</v>
          </cell>
          <cell r="N977" t="str">
            <v>AO VADODARA</v>
          </cell>
          <cell r="O977" t="str">
            <v>West</v>
          </cell>
          <cell r="Q977">
            <v>45402</v>
          </cell>
        </row>
        <row r="978">
          <cell r="C978" t="str">
            <v>S1NB004789146</v>
          </cell>
          <cell r="D978" t="str">
            <v>NAXALBARI BAZAR 146</v>
          </cell>
          <cell r="E978" t="str">
            <v>ATM</v>
          </cell>
          <cell r="F978" t="str">
            <v>OFFSITE</v>
          </cell>
          <cell r="G978" t="str">
            <v>PHASE-12 ATM</v>
          </cell>
          <cell r="H978" t="str">
            <v>TATANET-VSAT</v>
          </cell>
          <cell r="I978" t="str">
            <v>TATA -Nelco</v>
          </cell>
          <cell r="J978" t="str">
            <v>NAXALBARI</v>
          </cell>
          <cell r="K978" t="str">
            <v>734429</v>
          </cell>
          <cell r="L978" t="str">
            <v>WEST BENGAL</v>
          </cell>
          <cell r="M978" t="str">
            <v>NW-3</v>
          </cell>
          <cell r="N978" t="str">
            <v>AO SILIGURI</v>
          </cell>
          <cell r="O978" t="str">
            <v>East</v>
          </cell>
          <cell r="Q978">
            <v>45406</v>
          </cell>
        </row>
        <row r="979">
          <cell r="C979" t="str">
            <v>S1BW000321053</v>
          </cell>
          <cell r="D979" t="str">
            <v>PALASDEO  - SOLAPUR HIGHW</v>
          </cell>
          <cell r="E979" t="str">
            <v>ATM</v>
          </cell>
          <cell r="F979" t="str">
            <v>OFFSITE</v>
          </cell>
          <cell r="G979" t="str">
            <v>PHASE-13 ATM</v>
          </cell>
          <cell r="H979" t="str">
            <v>Not Available</v>
          </cell>
          <cell r="I979" t="str">
            <v>Not Available</v>
          </cell>
          <cell r="J979" t="str">
            <v>PUNE</v>
          </cell>
          <cell r="K979" t="str">
            <v>413132</v>
          </cell>
          <cell r="L979" t="str">
            <v>MAHARASHTRA</v>
          </cell>
          <cell r="M979" t="str">
            <v>NW-1</v>
          </cell>
          <cell r="N979" t="str">
            <v>AO PUNE</v>
          </cell>
          <cell r="O979" t="str">
            <v>West</v>
          </cell>
          <cell r="Q979">
            <v>45407</v>
          </cell>
        </row>
        <row r="980">
          <cell r="C980" t="str">
            <v>S1BH001469030</v>
          </cell>
          <cell r="D980" t="str">
            <v>RAJIV NAGAR ATM S1BH00146</v>
          </cell>
          <cell r="E980" t="str">
            <v>ATM</v>
          </cell>
          <cell r="F980" t="str">
            <v>OFFSITE</v>
          </cell>
          <cell r="G980" t="str">
            <v>PHASE-12 ATM</v>
          </cell>
          <cell r="H980" t="str">
            <v>AIRTEL-VSAT</v>
          </cell>
          <cell r="I980" t="str">
            <v>Hughes</v>
          </cell>
          <cell r="J980" t="str">
            <v>NASHIK</v>
          </cell>
          <cell r="K980" t="str">
            <v>422009</v>
          </cell>
          <cell r="L980" t="str">
            <v>MAHARASHTRA</v>
          </cell>
          <cell r="M980" t="str">
            <v>NW-2</v>
          </cell>
          <cell r="N980" t="str">
            <v>AO NASHIK</v>
          </cell>
          <cell r="O980" t="str">
            <v>West</v>
          </cell>
          <cell r="Q980">
            <v>45407</v>
          </cell>
        </row>
        <row r="981">
          <cell r="C981" t="str">
            <v>S1NG000300326</v>
          </cell>
          <cell r="D981" t="str">
            <v>JAI HIND ESTATE KALBADEVI</v>
          </cell>
          <cell r="E981" t="str">
            <v>ATM</v>
          </cell>
          <cell r="F981" t="str">
            <v>OFFSITE</v>
          </cell>
          <cell r="G981" t="str">
            <v>PHASE-12 ATM</v>
          </cell>
          <cell r="H981" t="str">
            <v>AIRTEL-VSAT</v>
          </cell>
          <cell r="I981" t="str">
            <v>Hughes</v>
          </cell>
          <cell r="J981" t="str">
            <v>MUMBAI</v>
          </cell>
          <cell r="K981" t="str">
            <v>400002</v>
          </cell>
          <cell r="L981" t="str">
            <v>MAHARASHTRA</v>
          </cell>
          <cell r="M981" t="str">
            <v>NW-1</v>
          </cell>
          <cell r="N981" t="str">
            <v>AO SOUTH MUMBAI</v>
          </cell>
          <cell r="O981" t="str">
            <v>West</v>
          </cell>
          <cell r="Q981">
            <v>45406</v>
          </cell>
        </row>
        <row r="982">
          <cell r="C982" t="str">
            <v>S1BW063864197</v>
          </cell>
          <cell r="D982" t="str">
            <v>VIKAS SURYA ARCADE DWARKA</v>
          </cell>
          <cell r="E982" t="str">
            <v>ATM</v>
          </cell>
          <cell r="F982" t="str">
            <v>OFFSITE</v>
          </cell>
          <cell r="G982" t="str">
            <v>PHASE-13 ATM</v>
          </cell>
          <cell r="H982" t="str">
            <v>Not Available</v>
          </cell>
          <cell r="I982" t="str">
            <v>Not Available</v>
          </cell>
          <cell r="J982" t="str">
            <v>SOUTH WEST</v>
          </cell>
          <cell r="K982" t="str">
            <v>110075</v>
          </cell>
          <cell r="L982" t="str">
            <v>HARYANA</v>
          </cell>
          <cell r="M982" t="str">
            <v>NW-1</v>
          </cell>
          <cell r="N982" t="str">
            <v>AO NORTH AND WEST DELHI</v>
          </cell>
          <cell r="O982" t="str">
            <v>North</v>
          </cell>
          <cell r="Q982">
            <v>45407</v>
          </cell>
        </row>
        <row r="983">
          <cell r="C983" t="str">
            <v>S1NW014821282</v>
          </cell>
          <cell r="D983" t="str">
            <v>NSCBI AIRPORT KOLKATA</v>
          </cell>
          <cell r="E983" t="str">
            <v>ATM</v>
          </cell>
          <cell r="F983" t="str">
            <v>OFFSITE</v>
          </cell>
          <cell r="G983" t="str">
            <v>Not Available</v>
          </cell>
          <cell r="H983" t="str">
            <v>AIRTEL-VSAT</v>
          </cell>
          <cell r="I983" t="str">
            <v>Hughes</v>
          </cell>
          <cell r="J983" t="str">
            <v>KOLKATA</v>
          </cell>
          <cell r="K983" t="str">
            <v>Not Available</v>
          </cell>
          <cell r="L983" t="str">
            <v>West Bengal</v>
          </cell>
          <cell r="M983" t="str">
            <v>Not Available</v>
          </cell>
          <cell r="N983" t="str">
            <v>Not Available</v>
          </cell>
          <cell r="O983" t="str">
            <v>East</v>
          </cell>
          <cell r="Q983">
            <v>45407</v>
          </cell>
        </row>
        <row r="984">
          <cell r="C984" t="str">
            <v>S10A000329001</v>
          </cell>
          <cell r="D984" t="str">
            <v>RLY STATION BHATAPARA</v>
          </cell>
          <cell r="E984" t="str">
            <v>ATM</v>
          </cell>
          <cell r="F984" t="str">
            <v>OFFSITE</v>
          </cell>
          <cell r="G984" t="str">
            <v>PHASE-12 ATM</v>
          </cell>
          <cell r="H984" t="str">
            <v>TATANET-VSAT</v>
          </cell>
          <cell r="I984" t="str">
            <v>TATA -Nelco</v>
          </cell>
          <cell r="J984" t="str">
            <v>BHATAPARA</v>
          </cell>
          <cell r="K984" t="str">
            <v>493118</v>
          </cell>
          <cell r="L984" t="str">
            <v>CHATTISGARH</v>
          </cell>
          <cell r="M984" t="str">
            <v>NW-3</v>
          </cell>
          <cell r="N984" t="str">
            <v>AO BILASPUR</v>
          </cell>
          <cell r="O984" t="str">
            <v>East</v>
          </cell>
          <cell r="Q984">
            <v>45408</v>
          </cell>
        </row>
        <row r="985">
          <cell r="C985" t="str">
            <v>S1BB014821374</v>
          </cell>
          <cell r="D985" t="str">
            <v>NRS MEDICAL COLLEGE   HOS</v>
          </cell>
          <cell r="E985" t="str">
            <v>ATM</v>
          </cell>
          <cell r="F985" t="str">
            <v>OFFSITE</v>
          </cell>
          <cell r="G985" t="str">
            <v>PHASE-12 ATM</v>
          </cell>
          <cell r="H985" t="str">
            <v>AIRTEL-VSAT</v>
          </cell>
          <cell r="I985" t="str">
            <v>Hughes</v>
          </cell>
          <cell r="J985" t="str">
            <v>KOLKATA</v>
          </cell>
          <cell r="K985" t="str">
            <v>700014</v>
          </cell>
          <cell r="L985" t="str">
            <v>WEST BENGAL</v>
          </cell>
          <cell r="M985" t="str">
            <v>NW-1</v>
          </cell>
          <cell r="N985" t="str">
            <v>AO KOLKATA</v>
          </cell>
          <cell r="O985" t="str">
            <v>East</v>
          </cell>
          <cell r="Q985">
            <v>45408</v>
          </cell>
        </row>
        <row r="986">
          <cell r="C986" t="str">
            <v>S1BC000702002</v>
          </cell>
          <cell r="D986" t="str">
            <v>RAILWAY STATION</v>
          </cell>
          <cell r="E986" t="str">
            <v>ATM</v>
          </cell>
          <cell r="F986" t="str">
            <v>OFFSITE</v>
          </cell>
          <cell r="G986" t="str">
            <v>PHASE-12 ATM</v>
          </cell>
          <cell r="H986" t="str">
            <v>HUG-IRCTC</v>
          </cell>
          <cell r="I986" t="str">
            <v>Hughes</v>
          </cell>
          <cell r="J986" t="str">
            <v>RAMPUR</v>
          </cell>
          <cell r="K986" t="str">
            <v>244901</v>
          </cell>
          <cell r="L986" t="str">
            <v>UTTAR PRADESH</v>
          </cell>
          <cell r="M986" t="str">
            <v>NW-1</v>
          </cell>
          <cell r="N986" t="str">
            <v>AO BAREILLY</v>
          </cell>
          <cell r="O986" t="str">
            <v>North</v>
          </cell>
          <cell r="Q986">
            <v>45408</v>
          </cell>
        </row>
        <row r="987">
          <cell r="C987" t="str">
            <v>S10A000432007</v>
          </cell>
          <cell r="D987" t="str">
            <v>RADISON HOTEL, RAJIV NGR</v>
          </cell>
          <cell r="E987" t="str">
            <v>ATM</v>
          </cell>
          <cell r="F987" t="str">
            <v>OFFSITE</v>
          </cell>
          <cell r="G987" t="str">
            <v>PHASE-12 ATM</v>
          </cell>
          <cell r="H987" t="str">
            <v>AIRTEL-VSAT</v>
          </cell>
          <cell r="I987" t="str">
            <v>Hughes</v>
          </cell>
          <cell r="J987" t="str">
            <v>NAGPUR</v>
          </cell>
          <cell r="K987" t="str">
            <v>440012</v>
          </cell>
          <cell r="L987" t="str">
            <v>MAHARASHTRA</v>
          </cell>
          <cell r="M987" t="str">
            <v>NW-3</v>
          </cell>
          <cell r="N987" t="str">
            <v>AO NAGPUR</v>
          </cell>
          <cell r="O987" t="str">
            <v>West</v>
          </cell>
          <cell r="Q987">
            <v>45408</v>
          </cell>
        </row>
        <row r="988">
          <cell r="C988" t="str">
            <v>S1BW000300194</v>
          </cell>
          <cell r="D988" t="str">
            <v>TCS HIRANANDANI</v>
          </cell>
          <cell r="E988" t="str">
            <v>ATM</v>
          </cell>
          <cell r="F988" t="str">
            <v>OFFSITE</v>
          </cell>
          <cell r="G988" t="str">
            <v>PHASE-13 ATM</v>
          </cell>
          <cell r="H988" t="e">
            <v>#N/A</v>
          </cell>
          <cell r="I988" t="e">
            <v>#N/A</v>
          </cell>
          <cell r="J988" t="str">
            <v>MUMBAI</v>
          </cell>
          <cell r="K988" t="str">
            <v>400076</v>
          </cell>
          <cell r="L988" t="str">
            <v>MAHARASHTRA</v>
          </cell>
          <cell r="M988" t="str">
            <v>NW-2</v>
          </cell>
          <cell r="N988" t="str">
            <v>AO THANE</v>
          </cell>
          <cell r="O988" t="str">
            <v>West</v>
          </cell>
          <cell r="Q988">
            <v>45408</v>
          </cell>
        </row>
        <row r="989">
          <cell r="C989" t="str">
            <v>S1BW007235043</v>
          </cell>
          <cell r="D989" t="str">
            <v>Opp. Ayesha Masjid, Nagji  hospital raod, Near Nagji hosptal, Nashik , Maharashra - 422002</v>
          </cell>
          <cell r="E989" t="str">
            <v>ATM</v>
          </cell>
          <cell r="F989" t="str">
            <v>OFFSITE</v>
          </cell>
          <cell r="G989" t="str">
            <v>Not Available</v>
          </cell>
          <cell r="H989" t="str">
            <v>AIRTEL-VSAT</v>
          </cell>
          <cell r="I989" t="str">
            <v>Hughes</v>
          </cell>
          <cell r="J989" t="str">
            <v>NASIK</v>
          </cell>
          <cell r="K989">
            <v>422002</v>
          </cell>
          <cell r="L989" t="str">
            <v>MAHARASHTRA</v>
          </cell>
          <cell r="M989" t="str">
            <v>Not available</v>
          </cell>
          <cell r="N989" t="str">
            <v>Not available</v>
          </cell>
          <cell r="O989" t="str">
            <v>West</v>
          </cell>
          <cell r="Q989">
            <v>45408</v>
          </cell>
        </row>
        <row r="990">
          <cell r="C990" t="str">
            <v>S1BW000956077</v>
          </cell>
          <cell r="D990" t="str">
            <v>PARATHASARATHI KOIL BACK</v>
          </cell>
          <cell r="E990" t="str">
            <v>OFFSITE</v>
          </cell>
          <cell r="F990" t="str">
            <v>METRO</v>
          </cell>
          <cell r="G990" t="str">
            <v>PHASE-13 ATM</v>
          </cell>
          <cell r="H990" t="str">
            <v>AIRTEL-VSAT</v>
          </cell>
          <cell r="I990" t="str">
            <v>Hughes</v>
          </cell>
          <cell r="J990" t="str">
            <v>CHENNAI</v>
          </cell>
          <cell r="K990" t="str">
            <v>600005</v>
          </cell>
          <cell r="L990" t="str">
            <v>TAMILNADU</v>
          </cell>
          <cell r="M990" t="str">
            <v>NW-1</v>
          </cell>
          <cell r="N990" t="str">
            <v>AO CHENNAI ZONE-II</v>
          </cell>
          <cell r="O990" t="str">
            <v>South</v>
          </cell>
          <cell r="Q990">
            <v>45411</v>
          </cell>
        </row>
        <row r="991">
          <cell r="C991" t="str">
            <v>S1BW000956075</v>
          </cell>
          <cell r="D991" t="str">
            <v>TRIPLICANE 1 ST OFFSITE</v>
          </cell>
          <cell r="E991" t="str">
            <v>OFFSITE</v>
          </cell>
          <cell r="F991" t="str">
            <v>METRO</v>
          </cell>
          <cell r="G991" t="str">
            <v>PHASE-13 ATM</v>
          </cell>
          <cell r="H991" t="str">
            <v>AIRTEL-VSAT</v>
          </cell>
          <cell r="I991" t="str">
            <v>Hughes</v>
          </cell>
          <cell r="J991" t="str">
            <v>CHENNAI</v>
          </cell>
          <cell r="K991" t="str">
            <v>600005</v>
          </cell>
          <cell r="L991" t="str">
            <v>TAMILNADU</v>
          </cell>
          <cell r="M991" t="str">
            <v>NW-1</v>
          </cell>
          <cell r="N991" t="str">
            <v>AO CHENNAI ZONE-II</v>
          </cell>
          <cell r="O991" t="str">
            <v>South</v>
          </cell>
          <cell r="Q991">
            <v>45411</v>
          </cell>
        </row>
        <row r="992">
          <cell r="C992" t="str">
            <v>S1NW001176173</v>
          </cell>
          <cell r="D992" t="str">
            <v>PARTHASARATHYST CHENNA</v>
          </cell>
          <cell r="E992" t="str">
            <v>OFFSITE</v>
          </cell>
          <cell r="F992" t="str">
            <v>METRO</v>
          </cell>
          <cell r="G992" t="str">
            <v>PHASE-13 ATM</v>
          </cell>
          <cell r="H992" t="str">
            <v>HUG-VSAT</v>
          </cell>
          <cell r="I992" t="str">
            <v>Hughes</v>
          </cell>
          <cell r="J992" t="str">
            <v>CHENNAI</v>
          </cell>
          <cell r="K992" t="str">
            <v>600004</v>
          </cell>
          <cell r="L992" t="str">
            <v>TAMILNADU</v>
          </cell>
          <cell r="M992" t="str">
            <v>NW-1</v>
          </cell>
          <cell r="N992" t="str">
            <v>AO CHENNAI ZONE-II</v>
          </cell>
          <cell r="O992" t="str">
            <v>South</v>
          </cell>
          <cell r="Q992">
            <v>45411</v>
          </cell>
        </row>
        <row r="993">
          <cell r="C993" t="str">
            <v>S1NW001176174</v>
          </cell>
          <cell r="D993" t="str">
            <v>KRISHNASAMY ROAD II</v>
          </cell>
          <cell r="E993" t="str">
            <v>OFFSITE</v>
          </cell>
          <cell r="F993" t="str">
            <v>METRO</v>
          </cell>
          <cell r="G993" t="str">
            <v>PHASE-13 ATM</v>
          </cell>
          <cell r="H993" t="str">
            <v>HUG-VSAT</v>
          </cell>
          <cell r="I993" t="str">
            <v>Hughes</v>
          </cell>
          <cell r="J993" t="str">
            <v>CHENNAI</v>
          </cell>
          <cell r="K993" t="str">
            <v>600004</v>
          </cell>
          <cell r="L993" t="str">
            <v>TAMILNADU</v>
          </cell>
          <cell r="M993" t="str">
            <v>NW-1</v>
          </cell>
          <cell r="N993" t="str">
            <v>AO CHENNAI ZONE-II</v>
          </cell>
          <cell r="O993" t="str">
            <v>South</v>
          </cell>
          <cell r="Q993">
            <v>45411</v>
          </cell>
        </row>
        <row r="994">
          <cell r="C994" t="str">
            <v>S1BW004789045</v>
          </cell>
          <cell r="D994" t="str">
            <v>ARMY SCHOOL KHAPRAIL</v>
          </cell>
          <cell r="E994" t="str">
            <v>OFFSITE</v>
          </cell>
          <cell r="F994" t="str">
            <v>URBAN</v>
          </cell>
          <cell r="G994" t="str">
            <v>PHASE-13 ATM</v>
          </cell>
          <cell r="H994" t="str">
            <v>AIRTEL-VSAT</v>
          </cell>
          <cell r="I994" t="str">
            <v>Hughes</v>
          </cell>
          <cell r="J994" t="str">
            <v>SILIGURI</v>
          </cell>
          <cell r="K994" t="str">
            <v>734223</v>
          </cell>
          <cell r="L994" t="str">
            <v>WEST BENGAL</v>
          </cell>
          <cell r="M994" t="str">
            <v>NW-3</v>
          </cell>
          <cell r="N994" t="str">
            <v>AO SILIGURI</v>
          </cell>
          <cell r="O994" t="str">
            <v>East</v>
          </cell>
          <cell r="Q994">
            <v>45411</v>
          </cell>
        </row>
        <row r="995">
          <cell r="C995" t="str">
            <v>S1NG000575277</v>
          </cell>
          <cell r="D995" t="str">
            <v>MHASKE VASTI, KALAS-I</v>
          </cell>
          <cell r="E995" t="str">
            <v>OFFSITE</v>
          </cell>
          <cell r="F995" t="str">
            <v>METRO</v>
          </cell>
          <cell r="G995" t="str">
            <v>PHASE-12 ATM</v>
          </cell>
          <cell r="H995" t="str">
            <v>AIRTEL-VSAT</v>
          </cell>
          <cell r="I995" t="str">
            <v>Hughes</v>
          </cell>
          <cell r="J995" t="str">
            <v>PUNE CITY</v>
          </cell>
          <cell r="K995" t="str">
            <v>411039</v>
          </cell>
          <cell r="L995" t="str">
            <v>MAHARASHTRA</v>
          </cell>
          <cell r="M995" t="str">
            <v>NW-1</v>
          </cell>
          <cell r="N995" t="str">
            <v>AO PUNE</v>
          </cell>
          <cell r="O995" t="str">
            <v>West</v>
          </cell>
          <cell r="Q995">
            <v>45411</v>
          </cell>
        </row>
        <row r="996">
          <cell r="C996" t="str">
            <v>S10F000432017</v>
          </cell>
          <cell r="D996" t="str">
            <v>NAGPUR AIRPORT</v>
          </cell>
          <cell r="E996" t="str">
            <v>OFFSITE</v>
          </cell>
          <cell r="F996" t="str">
            <v>METRO</v>
          </cell>
          <cell r="G996" t="str">
            <v>PHASE-12 ATM</v>
          </cell>
          <cell r="H996" t="str">
            <v>AIRTEL-VSAT</v>
          </cell>
          <cell r="I996" t="str">
            <v>Hughes</v>
          </cell>
          <cell r="J996" t="str">
            <v>NAGPUR</v>
          </cell>
          <cell r="K996" t="str">
            <v>440012</v>
          </cell>
          <cell r="L996" t="str">
            <v>MAHARASHTRA</v>
          </cell>
          <cell r="M996" t="str">
            <v>NW-3</v>
          </cell>
          <cell r="N996" t="str">
            <v>AO NAGPUR</v>
          </cell>
          <cell r="O996" t="str">
            <v>West</v>
          </cell>
          <cell r="Q996">
            <v>45411</v>
          </cell>
        </row>
        <row r="997">
          <cell r="C997" t="str">
            <v>S1NG000454376</v>
          </cell>
          <cell r="D997" t="str">
            <v>OPP SP COLLEGE PUNE III</v>
          </cell>
          <cell r="E997" t="str">
            <v>OFFSITE</v>
          </cell>
          <cell r="F997" t="str">
            <v>METRO</v>
          </cell>
          <cell r="G997" t="str">
            <v>PHASE-12 ATM</v>
          </cell>
          <cell r="H997" t="str">
            <v>AIRTEL-VSAT</v>
          </cell>
          <cell r="I997" t="str">
            <v>Hughes</v>
          </cell>
          <cell r="J997" t="str">
            <v>PUNE CITY</v>
          </cell>
          <cell r="K997" t="str">
            <v>411030</v>
          </cell>
          <cell r="L997" t="str">
            <v>MAHARASHTRA</v>
          </cell>
          <cell r="M997" t="str">
            <v>NW-1</v>
          </cell>
          <cell r="N997" t="str">
            <v>AO PUNE</v>
          </cell>
          <cell r="O997" t="str">
            <v>West</v>
          </cell>
          <cell r="Q997">
            <v>45410</v>
          </cell>
        </row>
        <row r="998">
          <cell r="C998" t="str">
            <v>S1BB000454054</v>
          </cell>
          <cell r="D998" t="str">
            <v>Shop No.1, Sr No. 103, Flat No.125, Corner View Society, Nagar Road, Yerwada, Pune 411006 </v>
          </cell>
          <cell r="E998" t="str">
            <v>OFFSITE</v>
          </cell>
          <cell r="F998" t="str">
            <v>Not available</v>
          </cell>
          <cell r="G998" t="str">
            <v>Not available</v>
          </cell>
          <cell r="H998" t="str">
            <v>Not available</v>
          </cell>
          <cell r="I998" t="str">
            <v>Not available</v>
          </cell>
          <cell r="J998" t="str">
            <v>PUNE</v>
          </cell>
          <cell r="K998" t="str">
            <v>411006 </v>
          </cell>
          <cell r="L998" t="str">
            <v>MAHARASHTRA</v>
          </cell>
          <cell r="M998" t="str">
            <v>Not available</v>
          </cell>
          <cell r="N998" t="str">
            <v>Not available</v>
          </cell>
          <cell r="O998" t="str">
            <v>West</v>
          </cell>
          <cell r="Q998">
            <v>45410</v>
          </cell>
        </row>
        <row r="999">
          <cell r="C999" t="str">
            <v>S1NW001176206</v>
          </cell>
          <cell r="D999" t="str">
            <v>DR NATESAN ROAD II</v>
          </cell>
          <cell r="E999" t="str">
            <v>OFFSITE</v>
          </cell>
          <cell r="F999" t="str">
            <v>METRO</v>
          </cell>
          <cell r="G999" t="str">
            <v>PHASE-13 ATM</v>
          </cell>
          <cell r="H999" t="str">
            <v>AIRTEL-VSAT</v>
          </cell>
          <cell r="I999" t="str">
            <v>Hughes</v>
          </cell>
          <cell r="J999" t="str">
            <v>CHENNAI</v>
          </cell>
          <cell r="K999" t="str">
            <v>600014</v>
          </cell>
          <cell r="L999" t="str">
            <v>TAMILNADU</v>
          </cell>
          <cell r="M999" t="str">
            <v>NW-1</v>
          </cell>
          <cell r="N999" t="str">
            <v>AO CHENNAI ZONE-II</v>
          </cell>
          <cell r="O999" t="str">
            <v>South</v>
          </cell>
          <cell r="Q999">
            <v>45412</v>
          </cell>
        </row>
        <row r="1000">
          <cell r="C1000" t="str">
            <v>S1NW001176230</v>
          </cell>
          <cell r="D1000" t="str">
            <v>MADRAS UNIV OPP 1</v>
          </cell>
          <cell r="E1000" t="str">
            <v>OFFSITE</v>
          </cell>
          <cell r="F1000" t="str">
            <v>METRO</v>
          </cell>
          <cell r="G1000" t="str">
            <v>PHASE-13 ATM</v>
          </cell>
          <cell r="H1000" t="str">
            <v>AIRTEL-VSAT</v>
          </cell>
          <cell r="I1000" t="str">
            <v>Hughes</v>
          </cell>
          <cell r="J1000" t="str">
            <v>CHENNAI</v>
          </cell>
          <cell r="K1000" t="str">
            <v>600005</v>
          </cell>
          <cell r="L1000" t="str">
            <v>TAMILNADU</v>
          </cell>
          <cell r="M1000" t="str">
            <v>NW-1</v>
          </cell>
          <cell r="N1000" t="str">
            <v>AO CHENNAI ZONE-II</v>
          </cell>
          <cell r="O1000" t="str">
            <v>South</v>
          </cell>
          <cell r="Q1000">
            <v>45412</v>
          </cell>
        </row>
        <row r="1001">
          <cell r="C1001" t="str">
            <v>S1NW001176231</v>
          </cell>
          <cell r="D1001" t="str">
            <v>MADRAS UNIVERSITY OPP 2</v>
          </cell>
          <cell r="E1001" t="str">
            <v>OFFSITE</v>
          </cell>
          <cell r="F1001" t="str">
            <v>METRO</v>
          </cell>
          <cell r="G1001" t="str">
            <v>PHASE-13 ATM</v>
          </cell>
          <cell r="H1001" t="str">
            <v>AIRTEL-VSAT</v>
          </cell>
          <cell r="I1001" t="str">
            <v>Hughes</v>
          </cell>
          <cell r="J1001" t="str">
            <v>CHENNAI</v>
          </cell>
          <cell r="K1001" t="str">
            <v>600005</v>
          </cell>
          <cell r="L1001" t="str">
            <v>TAMILNADU</v>
          </cell>
          <cell r="M1001" t="str">
            <v>NW-1</v>
          </cell>
          <cell r="N1001" t="str">
            <v>AO CHENNAI ZONE-II</v>
          </cell>
          <cell r="O1001" t="str">
            <v>South</v>
          </cell>
          <cell r="Q1001">
            <v>45412</v>
          </cell>
        </row>
        <row r="1002">
          <cell r="C1002" t="str">
            <v>S1NG001176205</v>
          </cell>
          <cell r="D1002" t="str">
            <v>DR NATESAN ROAD</v>
          </cell>
          <cell r="E1002" t="str">
            <v>OFFSITE</v>
          </cell>
          <cell r="F1002" t="str">
            <v>METRO</v>
          </cell>
          <cell r="G1002" t="str">
            <v>PHASE-12 ATM</v>
          </cell>
          <cell r="H1002" t="str">
            <v>AIRTEL-VSAT</v>
          </cell>
          <cell r="I1002" t="str">
            <v>Hughes</v>
          </cell>
          <cell r="J1002" t="str">
            <v>CHENNAI</v>
          </cell>
          <cell r="K1002" t="str">
            <v>600014</v>
          </cell>
          <cell r="L1002" t="str">
            <v>TAMILNADU</v>
          </cell>
          <cell r="M1002" t="str">
            <v>NW-1</v>
          </cell>
          <cell r="N1002" t="str">
            <v>AO CHENNAI ZONE-II</v>
          </cell>
          <cell r="O1002" t="str">
            <v>South</v>
          </cell>
          <cell r="Q1002">
            <v>45412</v>
          </cell>
        </row>
        <row r="1003">
          <cell r="C1003" t="str">
            <v>S1BG000454397</v>
          </cell>
          <cell r="D1003" t="str">
            <v>PARAMOUNT GARDEN KATRAJ</v>
          </cell>
          <cell r="E1003" t="str">
            <v>OFFSITE</v>
          </cell>
          <cell r="F1003" t="str">
            <v>METRO</v>
          </cell>
          <cell r="G1003" t="str">
            <v>PHASE-12 ATM</v>
          </cell>
          <cell r="H1003" t="str">
            <v>AIRTEL-VSAT</v>
          </cell>
          <cell r="I1003" t="str">
            <v>Hughes</v>
          </cell>
          <cell r="J1003" t="str">
            <v>PUNE CITY</v>
          </cell>
          <cell r="K1003" t="str">
            <v>411043</v>
          </cell>
          <cell r="L1003" t="str">
            <v>MAHARASHTRA</v>
          </cell>
          <cell r="M1003" t="str">
            <v>NW-1</v>
          </cell>
          <cell r="N1003" t="str">
            <v>AO PUNE</v>
          </cell>
          <cell r="O1003" t="str">
            <v>West</v>
          </cell>
          <cell r="Q1003">
            <v>45412</v>
          </cell>
        </row>
        <row r="1004">
          <cell r="C1004" t="str">
            <v>S1BB000575335</v>
          </cell>
          <cell r="D1004" t="str">
            <v>OPP. PNG ATM-III, CHINCHW</v>
          </cell>
          <cell r="E1004" t="str">
            <v>OFFSITE</v>
          </cell>
          <cell r="F1004" t="str">
            <v>METRO</v>
          </cell>
          <cell r="G1004" t="str">
            <v>PHASE-12 ATM</v>
          </cell>
          <cell r="H1004" t="str">
            <v>AIRTEL-VSAT</v>
          </cell>
          <cell r="I1004" t="str">
            <v>Hughes</v>
          </cell>
          <cell r="J1004" t="str">
            <v>PUNE CITY</v>
          </cell>
          <cell r="K1004" t="str">
            <v>411032</v>
          </cell>
          <cell r="L1004" t="str">
            <v>MAHARASHTRA</v>
          </cell>
          <cell r="M1004" t="str">
            <v>NW-1</v>
          </cell>
          <cell r="N1004" t="str">
            <v>AO PUNE</v>
          </cell>
          <cell r="O1004" t="str">
            <v>West</v>
          </cell>
          <cell r="Q1004">
            <v>45412</v>
          </cell>
        </row>
        <row r="1005">
          <cell r="C1005" t="str">
            <v>S1NG031589027</v>
          </cell>
          <cell r="D1005" t="str">
            <v>SBI PALI COLLECTORATE</v>
          </cell>
          <cell r="E1005" t="str">
            <v>OFFSITE</v>
          </cell>
          <cell r="F1005" t="str">
            <v>URBAN</v>
          </cell>
          <cell r="G1005" t="str">
            <v>Not available</v>
          </cell>
          <cell r="H1005" t="str">
            <v>AIRTEL-VSAT</v>
          </cell>
          <cell r="I1005" t="str">
            <v>Hughes</v>
          </cell>
          <cell r="J1005" t="str">
            <v>Not available</v>
          </cell>
          <cell r="K1005" t="str">
            <v>Not available</v>
          </cell>
          <cell r="L1005" t="str">
            <v>Rajasthan</v>
          </cell>
          <cell r="M1005" t="str">
            <v>NW-3</v>
          </cell>
          <cell r="N1005" t="str">
            <v>Not available</v>
          </cell>
          <cell r="O1005" t="str">
            <v>North</v>
          </cell>
          <cell r="Q1005">
            <v>45414</v>
          </cell>
        </row>
        <row r="1006">
          <cell r="C1006" t="str">
            <v>S1BG004319043</v>
          </cell>
          <cell r="D1006" t="str">
            <v>VRINDAVAN SOCIETY</v>
          </cell>
          <cell r="E1006" t="str">
            <v>OFFSITE</v>
          </cell>
          <cell r="F1006" t="str">
            <v>METRO</v>
          </cell>
          <cell r="G1006" t="str">
            <v>PHASE-12 ATM</v>
          </cell>
          <cell r="H1006" t="str">
            <v>AIRTEL-VSAT</v>
          </cell>
          <cell r="I1006" t="str">
            <v>Hughes</v>
          </cell>
          <cell r="J1006" t="str">
            <v>THANE</v>
          </cell>
          <cell r="K1006" t="str">
            <v>400601</v>
          </cell>
          <cell r="L1006" t="str">
            <v>MAHARASHTRA</v>
          </cell>
          <cell r="M1006" t="str">
            <v>NW-2</v>
          </cell>
          <cell r="N1006" t="str">
            <v>AO THANE</v>
          </cell>
          <cell r="O1006" t="str">
            <v>West</v>
          </cell>
          <cell r="Q1006">
            <v>45414</v>
          </cell>
        </row>
        <row r="1007">
          <cell r="C1007" t="str">
            <v>S1BW000022043</v>
          </cell>
          <cell r="D1007" t="str">
            <v xml:space="preserve">BANKURA UNIVERSITY </v>
          </cell>
          <cell r="E1007" t="str">
            <v>OFFSITE</v>
          </cell>
          <cell r="F1007" t="str">
            <v>Not available</v>
          </cell>
          <cell r="G1007" t="str">
            <v>Not available</v>
          </cell>
          <cell r="H1007" t="str">
            <v>Not available</v>
          </cell>
          <cell r="I1007" t="str">
            <v>Not available</v>
          </cell>
          <cell r="J1007" t="str">
            <v>KOLKATA</v>
          </cell>
          <cell r="K1007" t="str">
            <v>Not available</v>
          </cell>
          <cell r="L1007" t="str">
            <v>West Bengal</v>
          </cell>
          <cell r="M1007" t="str">
            <v>Not available</v>
          </cell>
          <cell r="N1007" t="str">
            <v>Not available</v>
          </cell>
          <cell r="O1007" t="str">
            <v>East</v>
          </cell>
          <cell r="Q1007">
            <v>45414</v>
          </cell>
        </row>
        <row r="1008">
          <cell r="C1008" t="str">
            <v>S1NB040782071</v>
          </cell>
          <cell r="D1008" t="str">
            <v>KEMPEGOWDA METRO STATION</v>
          </cell>
          <cell r="E1008" t="str">
            <v>OFFSITE</v>
          </cell>
          <cell r="F1008" t="str">
            <v>METRO</v>
          </cell>
          <cell r="G1008" t="str">
            <v>PHASE-12 ATM</v>
          </cell>
          <cell r="H1008" t="str">
            <v>HUG-VSAT</v>
          </cell>
          <cell r="I1008" t="str">
            <v>Hughes</v>
          </cell>
          <cell r="J1008" t="str">
            <v>BANGALORE</v>
          </cell>
          <cell r="K1008" t="str">
            <v>560009</v>
          </cell>
          <cell r="L1008" t="str">
            <v>KARNATAKA</v>
          </cell>
          <cell r="M1008" t="str">
            <v>NW-1</v>
          </cell>
          <cell r="N1008" t="str">
            <v>AO2 - BENGALURU NORTH</v>
          </cell>
          <cell r="O1008" t="str">
            <v>South</v>
          </cell>
          <cell r="Q1008">
            <v>45415</v>
          </cell>
        </row>
        <row r="1009">
          <cell r="C1009" t="str">
            <v>S1BW001316346</v>
          </cell>
          <cell r="D1009" t="str">
            <v>MANDLEY LANE TB 3</v>
          </cell>
          <cell r="E1009" t="str">
            <v>OFFSITE</v>
          </cell>
          <cell r="F1009" t="str">
            <v>METRO</v>
          </cell>
          <cell r="G1009" t="str">
            <v>PHASE-13 ATM</v>
          </cell>
          <cell r="H1009" t="str">
            <v>TATA-Nelco-Capex</v>
          </cell>
          <cell r="I1009" t="str">
            <v>TATA -Nelco</v>
          </cell>
          <cell r="J1009" t="str">
            <v>BANGALORE</v>
          </cell>
          <cell r="K1009" t="str">
            <v>560033</v>
          </cell>
          <cell r="L1009" t="str">
            <v>KARNATAKA</v>
          </cell>
          <cell r="M1009" t="str">
            <v>NW-1</v>
          </cell>
          <cell r="N1009" t="str">
            <v>AO2 - BENGALURU NORTH</v>
          </cell>
          <cell r="O1009" t="str">
            <v>South</v>
          </cell>
          <cell r="Q1009">
            <v>45415</v>
          </cell>
        </row>
        <row r="1010">
          <cell r="C1010" t="str">
            <v>S1BB014803219</v>
          </cell>
          <cell r="D1010" t="str">
            <v>CTO COMPOUND JABALPUR</v>
          </cell>
          <cell r="E1010" t="str">
            <v>OFFSITE</v>
          </cell>
          <cell r="F1010" t="str">
            <v>METRO</v>
          </cell>
          <cell r="G1010" t="str">
            <v>PHASE-12 ATM</v>
          </cell>
          <cell r="H1010" t="str">
            <v>TATANET-VSAT</v>
          </cell>
          <cell r="I1010" t="str">
            <v>TATA -Nelco</v>
          </cell>
          <cell r="J1010" t="str">
            <v>JABALPUR</v>
          </cell>
          <cell r="K1010" t="str">
            <v>482001</v>
          </cell>
          <cell r="L1010" t="str">
            <v>MADHYA PRADESH</v>
          </cell>
          <cell r="M1010" t="str">
            <v>NW-2</v>
          </cell>
          <cell r="N1010" t="str">
            <v>AO JABALPUR</v>
          </cell>
          <cell r="O1010" t="str">
            <v>West</v>
          </cell>
          <cell r="Q1010">
            <v>45415</v>
          </cell>
        </row>
        <row r="1011">
          <cell r="C1011" t="str">
            <v>S1BW000432051</v>
          </cell>
          <cell r="D1011" t="str">
            <v>WARDHAMAN NAGAR</v>
          </cell>
          <cell r="E1011" t="str">
            <v>OFFSITE</v>
          </cell>
          <cell r="F1011" t="str">
            <v>METRO</v>
          </cell>
          <cell r="G1011" t="str">
            <v>PHASE-12 ATM</v>
          </cell>
          <cell r="H1011" t="str">
            <v>HUG-VSAT</v>
          </cell>
          <cell r="I1011" t="str">
            <v>Hughes</v>
          </cell>
          <cell r="J1011" t="str">
            <v>NAGPUR URBAN</v>
          </cell>
          <cell r="K1011" t="str">
            <v>440012</v>
          </cell>
          <cell r="L1011" t="str">
            <v>MAHARASHTRA</v>
          </cell>
          <cell r="M1011" t="str">
            <v>NW-3</v>
          </cell>
          <cell r="N1011" t="str">
            <v>AO NAGPUR</v>
          </cell>
          <cell r="O1011" t="str">
            <v>West</v>
          </cell>
          <cell r="Q1011">
            <v>45415</v>
          </cell>
        </row>
        <row r="1012">
          <cell r="C1012" t="str">
            <v>S1BB000454551</v>
          </cell>
          <cell r="D1012" t="str">
            <v>AZAM CAMPUS,PUNE</v>
          </cell>
          <cell r="E1012" t="str">
            <v>OFFSITE</v>
          </cell>
          <cell r="F1012" t="str">
            <v>METRO</v>
          </cell>
          <cell r="G1012" t="str">
            <v>PHASE-12 ATM</v>
          </cell>
          <cell r="H1012" t="str">
            <v>HUG-VSAT</v>
          </cell>
          <cell r="I1012" t="str">
            <v>Hughes</v>
          </cell>
          <cell r="J1012" t="str">
            <v>PUNE CITY</v>
          </cell>
          <cell r="K1012" t="str">
            <v>411001</v>
          </cell>
          <cell r="L1012" t="str">
            <v>MAHARASHTRA</v>
          </cell>
          <cell r="M1012" t="str">
            <v>NW-1</v>
          </cell>
          <cell r="N1012" t="str">
            <v>AO PUNE</v>
          </cell>
          <cell r="O1012" t="str">
            <v>West</v>
          </cell>
          <cell r="Q1012">
            <v>45415</v>
          </cell>
        </row>
        <row r="1013">
          <cell r="C1013" t="str">
            <v>S1NW001316172</v>
          </cell>
          <cell r="D1013" t="str">
            <v>3rd ATM,IISC CAMPUS MAIN GATE, IISC,BANGALORE</v>
          </cell>
          <cell r="E1013" t="str">
            <v>OFFSITE</v>
          </cell>
          <cell r="F1013" t="str">
            <v>Not available</v>
          </cell>
          <cell r="G1013" t="str">
            <v>Not available</v>
          </cell>
          <cell r="H1013" t="str">
            <v>Not available</v>
          </cell>
          <cell r="I1013" t="str">
            <v>Not available</v>
          </cell>
          <cell r="J1013" t="str">
            <v>Banglore</v>
          </cell>
          <cell r="K1013" t="str">
            <v>Not available</v>
          </cell>
          <cell r="L1013" t="str">
            <v>Karnataka</v>
          </cell>
          <cell r="M1013" t="str">
            <v>Not available</v>
          </cell>
          <cell r="N1013" t="str">
            <v>Not available</v>
          </cell>
          <cell r="O1013" t="str">
            <v>South</v>
          </cell>
          <cell r="Q1013">
            <v>45415</v>
          </cell>
        </row>
        <row r="1014">
          <cell r="C1014" t="str">
            <v>S1BW032090075</v>
          </cell>
          <cell r="D1014" t="str">
            <v>SBI ATM, OFFICERS FLAT HASANPURA JAIPUR</v>
          </cell>
          <cell r="E1014" t="str">
            <v>OFFSITE</v>
          </cell>
          <cell r="F1014" t="str">
            <v>METRO</v>
          </cell>
          <cell r="G1014" t="str">
            <v>PHASE-13 ATM</v>
          </cell>
          <cell r="H1014" t="str">
            <v>HUG-VSAT</v>
          </cell>
          <cell r="I1014" t="str">
            <v>Hughes</v>
          </cell>
          <cell r="J1014" t="str">
            <v>JAIPUR</v>
          </cell>
          <cell r="K1014" t="str">
            <v>302006</v>
          </cell>
          <cell r="L1014" t="str">
            <v>RAJASTHAN</v>
          </cell>
          <cell r="M1014" t="str">
            <v>NW-1</v>
          </cell>
          <cell r="N1014" t="str">
            <v>AO-1 JAIPUR</v>
          </cell>
          <cell r="O1014" t="str">
            <v>North</v>
          </cell>
          <cell r="Q1014">
            <v>45416</v>
          </cell>
        </row>
        <row r="1015">
          <cell r="C1015" t="str">
            <v>S1BG000454398</v>
          </cell>
          <cell r="D1015" t="str">
            <v>SURYAPRAKASH APTS, MARKET</v>
          </cell>
          <cell r="E1015" t="str">
            <v>OFFSITE</v>
          </cell>
          <cell r="F1015" t="str">
            <v>METRO</v>
          </cell>
          <cell r="G1015" t="str">
            <v>PHASE-12 ATM</v>
          </cell>
          <cell r="H1015" t="str">
            <v>AIRTEL-VSAT</v>
          </cell>
          <cell r="I1015" t="str">
            <v>Hughes</v>
          </cell>
          <cell r="J1015" t="str">
            <v>PUNE CITY</v>
          </cell>
          <cell r="K1015" t="str">
            <v>411033</v>
          </cell>
          <cell r="L1015" t="str">
            <v>MAHARASHTRA</v>
          </cell>
          <cell r="M1015" t="str">
            <v>NW-1</v>
          </cell>
          <cell r="N1015" t="str">
            <v>AO PUNE</v>
          </cell>
          <cell r="O1015" t="str">
            <v>West</v>
          </cell>
          <cell r="Q1015">
            <v>45416</v>
          </cell>
        </row>
        <row r="1016">
          <cell r="C1016" t="str">
            <v>S1BB009839001</v>
          </cell>
          <cell r="D1016" t="str">
            <v>MAMUN CANTT MOBILE VAN</v>
          </cell>
          <cell r="E1016" t="str">
            <v>OFFSITE</v>
          </cell>
          <cell r="F1016" t="str">
            <v>RURAL</v>
          </cell>
          <cell r="G1016" t="str">
            <v>PHASE-12 ATM</v>
          </cell>
          <cell r="H1016" t="str">
            <v>HUG-VSAT</v>
          </cell>
          <cell r="I1016" t="str">
            <v>Hughes</v>
          </cell>
          <cell r="J1016" t="str">
            <v>GURDASPUR</v>
          </cell>
          <cell r="K1016" t="str">
            <v>145001</v>
          </cell>
          <cell r="L1016" t="str">
            <v>PUNJAB</v>
          </cell>
          <cell r="M1016" t="str">
            <v>NW-1</v>
          </cell>
          <cell r="N1016" t="str">
            <v>AO MOHALI</v>
          </cell>
          <cell r="O1016" t="str">
            <v>North</v>
          </cell>
          <cell r="Q1016">
            <v>45418</v>
          </cell>
        </row>
        <row r="1017">
          <cell r="C1017" t="str">
            <v>S1BC000300162</v>
          </cell>
          <cell r="D1017" t="str">
            <v>AMARMAHAL CHEMBUR</v>
          </cell>
          <cell r="E1017" t="str">
            <v>OFFSITE</v>
          </cell>
          <cell r="F1017" t="str">
            <v>METRO</v>
          </cell>
          <cell r="G1017" t="str">
            <v>PHASE-12 ATM</v>
          </cell>
          <cell r="H1017" t="str">
            <v>AIRTEL-VSAT</v>
          </cell>
          <cell r="I1017" t="str">
            <v>Hughes</v>
          </cell>
          <cell r="J1017" t="str">
            <v>MUMBAI M CORP</v>
          </cell>
          <cell r="K1017" t="str">
            <v>400089</v>
          </cell>
          <cell r="L1017" t="str">
            <v>MAHARASHTRA</v>
          </cell>
          <cell r="M1017" t="str">
            <v>NW-2</v>
          </cell>
          <cell r="N1017" t="str">
            <v>AO THANE</v>
          </cell>
          <cell r="O1017" t="str">
            <v>West</v>
          </cell>
          <cell r="Q1017">
            <v>45418</v>
          </cell>
        </row>
        <row r="1018">
          <cell r="C1018" t="str">
            <v>S10A000432049</v>
          </cell>
          <cell r="D1018" t="str">
            <v>JAI SHREE PLAZA</v>
          </cell>
          <cell r="E1018" t="str">
            <v>OFFSITE</v>
          </cell>
          <cell r="F1018" t="str">
            <v>METRO</v>
          </cell>
          <cell r="G1018" t="str">
            <v>PHASE-12 ATM</v>
          </cell>
          <cell r="H1018" t="str">
            <v>TATANET-VSAT</v>
          </cell>
          <cell r="I1018" t="str">
            <v>TATA -Nelco</v>
          </cell>
          <cell r="J1018" t="str">
            <v>NAGPUR</v>
          </cell>
          <cell r="K1018" t="str">
            <v>440018</v>
          </cell>
          <cell r="L1018" t="str">
            <v>MAHARASHTRA</v>
          </cell>
          <cell r="M1018" t="str">
            <v>NW-3</v>
          </cell>
          <cell r="N1018" t="str">
            <v>AO NAGPUR</v>
          </cell>
          <cell r="O1018" t="str">
            <v>West</v>
          </cell>
          <cell r="Q1018">
            <v>45420</v>
          </cell>
        </row>
        <row r="1019">
          <cell r="C1019" t="str">
            <v>S1BB001316171</v>
          </cell>
          <cell r="D1019" t="str">
            <v>MAIN GATE, IISC CAMPUS BANGALORE</v>
          </cell>
          <cell r="E1019" t="str">
            <v>OFFSITE</v>
          </cell>
          <cell r="F1019" t="str">
            <v>METRO</v>
          </cell>
          <cell r="G1019" t="str">
            <v>Not Available</v>
          </cell>
          <cell r="H1019" t="str">
            <v>Not Available</v>
          </cell>
          <cell r="I1019" t="str">
            <v>Not Available</v>
          </cell>
          <cell r="J1019" t="str">
            <v>Bangalore</v>
          </cell>
          <cell r="K1019" t="str">
            <v>Not Available</v>
          </cell>
          <cell r="L1019" t="str">
            <v>Karnataka</v>
          </cell>
          <cell r="M1019" t="str">
            <v>Not Available</v>
          </cell>
          <cell r="N1019" t="str">
            <v>Not Available</v>
          </cell>
          <cell r="O1019" t="str">
            <v>South</v>
          </cell>
          <cell r="Q1019">
            <v>45421</v>
          </cell>
        </row>
        <row r="1020">
          <cell r="C1020" t="str">
            <v>S1BW040132097</v>
          </cell>
          <cell r="D1020" t="str">
            <v>Shivamoga Airport, Sogane, N R Pura Road, Shivamoga, Karnataka</v>
          </cell>
          <cell r="E1020" t="str">
            <v>OFFSITE</v>
          </cell>
          <cell r="F1020" t="str">
            <v>RURAL</v>
          </cell>
          <cell r="G1020" t="str">
            <v>Not Available</v>
          </cell>
          <cell r="H1020" t="str">
            <v>Not Available</v>
          </cell>
          <cell r="I1020" t="str">
            <v>Not Available</v>
          </cell>
          <cell r="J1020" t="str">
            <v>Shivmoga</v>
          </cell>
          <cell r="K1020" t="str">
            <v>Not Available</v>
          </cell>
          <cell r="L1020" t="str">
            <v>Karnataka</v>
          </cell>
          <cell r="M1020" t="str">
            <v>Not Available</v>
          </cell>
          <cell r="N1020" t="str">
            <v>Not Available</v>
          </cell>
          <cell r="O1020" t="str">
            <v>South</v>
          </cell>
          <cell r="Q1020">
            <v>45421</v>
          </cell>
        </row>
        <row r="1021">
          <cell r="C1021" t="str">
            <v>S1NB000158069</v>
          </cell>
          <cell r="D1021" t="str">
            <v>VIP ROAD PURI</v>
          </cell>
          <cell r="E1021" t="str">
            <v>OFFSITE</v>
          </cell>
          <cell r="F1021" t="str">
            <v>URBAN</v>
          </cell>
          <cell r="G1021" t="str">
            <v>PHASE-12 ATM</v>
          </cell>
          <cell r="H1021" t="str">
            <v>HUG-VSAT</v>
          </cell>
          <cell r="I1021" t="str">
            <v>Hughes</v>
          </cell>
          <cell r="J1021" t="str">
            <v>PURI (M)</v>
          </cell>
          <cell r="K1021" t="str">
            <v>752002</v>
          </cell>
          <cell r="L1021" t="str">
            <v>ODISHA</v>
          </cell>
          <cell r="M1021" t="str">
            <v>NW-1</v>
          </cell>
          <cell r="N1021" t="str">
            <v>AO BHUBANESWAR</v>
          </cell>
          <cell r="O1021" t="str">
            <v>East</v>
          </cell>
          <cell r="P1021">
            <v>45426</v>
          </cell>
          <cell r="Q1021">
            <v>45426</v>
          </cell>
        </row>
        <row r="1022">
          <cell r="C1022" t="str">
            <v>S1NW000608067</v>
          </cell>
          <cell r="D1022" t="str">
            <v>IOC DEPOT</v>
          </cell>
          <cell r="E1022" t="str">
            <v>OFFSITE</v>
          </cell>
          <cell r="F1022" t="str">
            <v>URBAN</v>
          </cell>
          <cell r="G1022" t="str">
            <v>PHASE-13 ATM</v>
          </cell>
          <cell r="H1022" t="str">
            <v>HUG-VSAT</v>
          </cell>
          <cell r="I1022" t="str">
            <v>Hughes</v>
          </cell>
          <cell r="J1022" t="str">
            <v>AMBALA</v>
          </cell>
          <cell r="K1022" t="str">
            <v>134003</v>
          </cell>
          <cell r="L1022" t="str">
            <v>HARYANA</v>
          </cell>
          <cell r="M1022" t="str">
            <v>NW-2</v>
          </cell>
          <cell r="N1022" t="str">
            <v>AO-PANCHKULA</v>
          </cell>
          <cell r="O1022" t="str">
            <v>North</v>
          </cell>
          <cell r="P1022">
            <v>45426</v>
          </cell>
          <cell r="Q1022">
            <v>45426</v>
          </cell>
        </row>
        <row r="1023">
          <cell r="C1023" t="str">
            <v>S1NW000608066</v>
          </cell>
          <cell r="D1023" t="str">
            <v>RACE  COURSE  AMBALA</v>
          </cell>
          <cell r="E1023" t="str">
            <v>OFFSITE</v>
          </cell>
          <cell r="F1023" t="str">
            <v>URBAN</v>
          </cell>
          <cell r="G1023" t="str">
            <v>PHASE-13 ATM</v>
          </cell>
          <cell r="H1023" t="str">
            <v>HUG-VSAT</v>
          </cell>
          <cell r="I1023" t="str">
            <v>Hughes</v>
          </cell>
          <cell r="J1023" t="str">
            <v>AMBALA</v>
          </cell>
          <cell r="K1023" t="str">
            <v>134003</v>
          </cell>
          <cell r="L1023" t="str">
            <v>HARYANA</v>
          </cell>
          <cell r="M1023" t="str">
            <v>NW-2</v>
          </cell>
          <cell r="N1023" t="str">
            <v>AO-PANCHKULA</v>
          </cell>
          <cell r="O1023" t="str">
            <v>North</v>
          </cell>
          <cell r="P1023">
            <v>45426</v>
          </cell>
          <cell r="Q1023">
            <v>45426</v>
          </cell>
        </row>
        <row r="1024">
          <cell r="C1024" t="str">
            <v>S1BW000800335</v>
          </cell>
          <cell r="D1024" t="str">
            <v>CMBT KOYAMBEDU I</v>
          </cell>
          <cell r="E1024" t="str">
            <v>OFFSITE</v>
          </cell>
          <cell r="F1024" t="str">
            <v>METRO</v>
          </cell>
          <cell r="G1024" t="str">
            <v>PHASE-13 ATM</v>
          </cell>
          <cell r="H1024" t="str">
            <v>TATA-Nelco-Capex</v>
          </cell>
          <cell r="I1024" t="str">
            <v>TATA -Nelco</v>
          </cell>
          <cell r="J1024" t="str">
            <v>CHENNAI</v>
          </cell>
          <cell r="K1024" t="str">
            <v>600107</v>
          </cell>
          <cell r="L1024" t="str">
            <v>TAMILNADU</v>
          </cell>
          <cell r="M1024" t="str">
            <v>NW-1</v>
          </cell>
          <cell r="N1024" t="str">
            <v>AO CHENNAI ZONE-I</v>
          </cell>
          <cell r="O1024" t="str">
            <v>South</v>
          </cell>
          <cell r="P1024">
            <v>45426</v>
          </cell>
          <cell r="Q1024">
            <v>45426</v>
          </cell>
        </row>
        <row r="1025">
          <cell r="C1025" t="str">
            <v>S1BW000956076</v>
          </cell>
          <cell r="D1025" t="str">
            <v>SBI  TRIPLICANE 2 ND</v>
          </cell>
          <cell r="E1025" t="str">
            <v>OFFSITE</v>
          </cell>
          <cell r="F1025" t="str">
            <v>METRO</v>
          </cell>
          <cell r="G1025" t="str">
            <v>PHASE-13 ATM</v>
          </cell>
          <cell r="H1025" t="str">
            <v>AIRTEL-VSAT</v>
          </cell>
          <cell r="I1025" t="str">
            <v>Hughes</v>
          </cell>
          <cell r="J1025" t="str">
            <v>CHENNAI</v>
          </cell>
          <cell r="K1025" t="str">
            <v>600005</v>
          </cell>
          <cell r="L1025" t="str">
            <v>TAMILNADU</v>
          </cell>
          <cell r="M1025" t="str">
            <v>NW-1</v>
          </cell>
          <cell r="N1025" t="str">
            <v>AO CHENNAI ZONE-II</v>
          </cell>
          <cell r="O1025" t="str">
            <v>South</v>
          </cell>
          <cell r="P1025">
            <v>45426</v>
          </cell>
          <cell r="Q1025">
            <v>45426</v>
          </cell>
        </row>
        <row r="1026">
          <cell r="C1026" t="str">
            <v>S1BW015077107</v>
          </cell>
          <cell r="D1026" t="str">
            <v>BHUBAN ROAD</v>
          </cell>
          <cell r="E1026" t="str">
            <v>OFFSITE</v>
          </cell>
          <cell r="F1026" t="str">
            <v>URBAN</v>
          </cell>
          <cell r="G1026" t="str">
            <v>PHASE-13 ATM</v>
          </cell>
          <cell r="H1026" t="str">
            <v>AIRTEL-VSAT</v>
          </cell>
          <cell r="I1026" t="str">
            <v>Hughes</v>
          </cell>
          <cell r="J1026" t="str">
            <v>KAMRUP METRO</v>
          </cell>
          <cell r="K1026" t="str">
            <v>781003</v>
          </cell>
          <cell r="L1026" t="str">
            <v>ASSAM</v>
          </cell>
          <cell r="M1026" t="str">
            <v>NW-1</v>
          </cell>
          <cell r="N1026" t="str">
            <v>MODULE-2 GUWAHATI</v>
          </cell>
          <cell r="O1026" t="str">
            <v>East</v>
          </cell>
          <cell r="P1026">
            <v>45426</v>
          </cell>
          <cell r="Q1026">
            <v>45426</v>
          </cell>
        </row>
        <row r="1027">
          <cell r="C1027" t="str">
            <v>S1BW015077136</v>
          </cell>
          <cell r="D1027" t="str">
            <v>GUWAHATI HIGH COURT</v>
          </cell>
          <cell r="E1027" t="str">
            <v>OFFSITE</v>
          </cell>
          <cell r="F1027" t="str">
            <v>URBAN</v>
          </cell>
          <cell r="G1027" t="str">
            <v>PHASE-13 ATM</v>
          </cell>
          <cell r="H1027" t="e">
            <v>#N/A</v>
          </cell>
          <cell r="I1027" t="e">
            <v>#N/A</v>
          </cell>
          <cell r="J1027" t="str">
            <v>KAMRUP METROP</v>
          </cell>
          <cell r="K1027" t="str">
            <v>781001</v>
          </cell>
          <cell r="L1027" t="str">
            <v>ASSAM</v>
          </cell>
          <cell r="M1027" t="str">
            <v>NW-1</v>
          </cell>
          <cell r="N1027" t="str">
            <v>MODULE-2 GUWAHATI</v>
          </cell>
          <cell r="O1027" t="str">
            <v>East</v>
          </cell>
          <cell r="P1027">
            <v>45426</v>
          </cell>
          <cell r="Q1027">
            <v>45426</v>
          </cell>
        </row>
        <row r="1028">
          <cell r="C1028" t="str">
            <v>S1BW015077127</v>
          </cell>
          <cell r="D1028" t="str">
            <v>MALIGAON HQ</v>
          </cell>
          <cell r="E1028" t="str">
            <v>OFFSITE</v>
          </cell>
          <cell r="F1028" t="str">
            <v>URBAN</v>
          </cell>
          <cell r="G1028" t="str">
            <v>PHASE-13 ATM</v>
          </cell>
          <cell r="H1028" t="e">
            <v>#N/A</v>
          </cell>
          <cell r="I1028" t="e">
            <v>#N/A</v>
          </cell>
          <cell r="J1028" t="str">
            <v>KAMRUP METROP</v>
          </cell>
          <cell r="K1028" t="str">
            <v>781014</v>
          </cell>
          <cell r="L1028" t="str">
            <v>ASSAM</v>
          </cell>
          <cell r="M1028" t="str">
            <v>NW-1</v>
          </cell>
          <cell r="N1028" t="str">
            <v>MODULE-2 GUWAHATI</v>
          </cell>
          <cell r="O1028" t="str">
            <v>East</v>
          </cell>
          <cell r="P1028">
            <v>45426</v>
          </cell>
          <cell r="Q1028">
            <v>45426</v>
          </cell>
        </row>
        <row r="1029">
          <cell r="C1029" t="str">
            <v>S1BB000004050</v>
          </cell>
          <cell r="D1029" t="str">
            <v>JATINDRA AVENUE 050</v>
          </cell>
          <cell r="E1029" t="str">
            <v>OFFSITE</v>
          </cell>
          <cell r="F1029" t="str">
            <v>METRO</v>
          </cell>
          <cell r="G1029" t="str">
            <v>PHASE-12 ATM</v>
          </cell>
          <cell r="H1029" t="str">
            <v>AIRTEL-VSAT</v>
          </cell>
          <cell r="I1029" t="str">
            <v>Hughes</v>
          </cell>
          <cell r="J1029" t="str">
            <v>KOLKATA</v>
          </cell>
          <cell r="K1029" t="str">
            <v>700005</v>
          </cell>
          <cell r="L1029" t="str">
            <v>WEST BENGAL</v>
          </cell>
          <cell r="M1029" t="str">
            <v>NW-1</v>
          </cell>
          <cell r="N1029" t="str">
            <v>AO KOLKATA</v>
          </cell>
          <cell r="O1029" t="str">
            <v>East</v>
          </cell>
          <cell r="P1029">
            <v>45426</v>
          </cell>
          <cell r="Q1029">
            <v>45426</v>
          </cell>
        </row>
        <row r="1030">
          <cell r="C1030" t="str">
            <v>S1NW001490102</v>
          </cell>
          <cell r="D1030" t="str">
            <v>BARUIPUR HOSPITAL</v>
          </cell>
          <cell r="E1030" t="str">
            <v>OFFSITE</v>
          </cell>
          <cell r="F1030" t="str">
            <v>SEMI-URBAN</v>
          </cell>
          <cell r="G1030" t="str">
            <v>PHASE-13 ATM</v>
          </cell>
          <cell r="H1030" t="str">
            <v>AIRTEL-VSAT</v>
          </cell>
          <cell r="I1030" t="str">
            <v>Hughes</v>
          </cell>
          <cell r="J1030" t="str">
            <v>PARGANAS</v>
          </cell>
          <cell r="K1030" t="str">
            <v>700140</v>
          </cell>
          <cell r="L1030" t="str">
            <v>WEST BENGAL</v>
          </cell>
          <cell r="M1030" t="str">
            <v>NW-2</v>
          </cell>
          <cell r="N1030" t="str">
            <v>AO SOUTH 24 PARGANAS</v>
          </cell>
          <cell r="O1030" t="str">
            <v>East</v>
          </cell>
          <cell r="P1030">
            <v>45426</v>
          </cell>
          <cell r="Q1030">
            <v>45426</v>
          </cell>
        </row>
        <row r="1031">
          <cell r="C1031" t="str">
            <v>S1BB000018016</v>
          </cell>
          <cell r="D1031" t="str">
            <v>BIJOYGARH 016</v>
          </cell>
          <cell r="E1031" t="str">
            <v>OFFSITE</v>
          </cell>
          <cell r="F1031" t="str">
            <v>METRO</v>
          </cell>
          <cell r="G1031" t="str">
            <v>PHASE-12 ATM</v>
          </cell>
          <cell r="H1031" t="str">
            <v>AIRTEL-VSAT</v>
          </cell>
          <cell r="I1031" t="str">
            <v>Hughes</v>
          </cell>
          <cell r="J1031" t="str">
            <v>KOLKATA</v>
          </cell>
          <cell r="K1031" t="str">
            <v>700032</v>
          </cell>
          <cell r="L1031" t="str">
            <v>WEST BENGAL</v>
          </cell>
          <cell r="M1031" t="str">
            <v>NW-2</v>
          </cell>
          <cell r="N1031" t="str">
            <v>AO SOUTH 24 PARGANAS</v>
          </cell>
          <cell r="O1031" t="str">
            <v>East</v>
          </cell>
          <cell r="P1031">
            <v>45425</v>
          </cell>
          <cell r="Q1031">
            <v>45425</v>
          </cell>
        </row>
        <row r="1032">
          <cell r="C1032" t="str">
            <v>S1NW014821329</v>
          </cell>
          <cell r="D1032" t="str">
            <v>BOWBAZAR, NEAR KALI BARI</v>
          </cell>
          <cell r="E1032" t="str">
            <v>OFFSITE</v>
          </cell>
          <cell r="F1032" t="str">
            <v>METRO</v>
          </cell>
          <cell r="G1032" t="str">
            <v>PHASE-13 ATM</v>
          </cell>
          <cell r="H1032" t="str">
            <v>AIRTEL-VSAT</v>
          </cell>
          <cell r="I1032" t="str">
            <v>Hughes</v>
          </cell>
          <cell r="J1032" t="str">
            <v>KOLKATA</v>
          </cell>
          <cell r="K1032" t="str">
            <v>700001</v>
          </cell>
          <cell r="L1032" t="str">
            <v>WEST BENGAL</v>
          </cell>
          <cell r="M1032" t="str">
            <v>NW-1</v>
          </cell>
          <cell r="N1032" t="str">
            <v>AO KOLKATA</v>
          </cell>
          <cell r="O1032" t="str">
            <v>East</v>
          </cell>
          <cell r="P1032">
            <v>45425</v>
          </cell>
          <cell r="Q1032">
            <v>45425</v>
          </cell>
        </row>
        <row r="1033">
          <cell r="C1033" t="str">
            <v>S1BB000004045</v>
          </cell>
          <cell r="D1033" t="str">
            <v>NEW MARKET 045</v>
          </cell>
          <cell r="E1033" t="str">
            <v>OFFSITE</v>
          </cell>
          <cell r="F1033" t="str">
            <v>METRO</v>
          </cell>
          <cell r="G1033" t="str">
            <v>PHASE-12 ATM</v>
          </cell>
          <cell r="H1033" t="str">
            <v>AIRTEL-VSAT</v>
          </cell>
          <cell r="I1033" t="str">
            <v>Hughes</v>
          </cell>
          <cell r="J1033" t="str">
            <v>KOLKATA</v>
          </cell>
          <cell r="K1033" t="str">
            <v>700027</v>
          </cell>
          <cell r="L1033" t="str">
            <v>WEST BENGAL</v>
          </cell>
          <cell r="M1033" t="str">
            <v>NW-1</v>
          </cell>
          <cell r="N1033" t="str">
            <v>AO KOLKATA</v>
          </cell>
          <cell r="O1033" t="str">
            <v>East</v>
          </cell>
          <cell r="P1033">
            <v>45426</v>
          </cell>
          <cell r="Q1033">
            <v>45426</v>
          </cell>
        </row>
        <row r="1034">
          <cell r="C1034" t="str">
            <v>S1BW014821089</v>
          </cell>
          <cell r="D1034" t="str">
            <v>BELOW UBI</v>
          </cell>
          <cell r="E1034" t="str">
            <v>OFFSITE</v>
          </cell>
          <cell r="F1034" t="str">
            <v>METRO</v>
          </cell>
          <cell r="G1034" t="str">
            <v>PHASE-13 ATM</v>
          </cell>
          <cell r="H1034" t="str">
            <v>AIRTEL-VSAT</v>
          </cell>
          <cell r="I1034" t="str">
            <v>Hughes</v>
          </cell>
          <cell r="J1034" t="str">
            <v>PARGANAS</v>
          </cell>
          <cell r="K1034" t="str">
            <v>700059</v>
          </cell>
          <cell r="L1034" t="str">
            <v>WEST BENGAL</v>
          </cell>
          <cell r="M1034" t="str">
            <v>NW-1</v>
          </cell>
          <cell r="N1034" t="str">
            <v>AO BIDHANNAGAR</v>
          </cell>
          <cell r="O1034" t="str">
            <v>East</v>
          </cell>
          <cell r="P1034">
            <v>45425</v>
          </cell>
          <cell r="Q1034">
            <v>45425</v>
          </cell>
        </row>
        <row r="1035">
          <cell r="C1035" t="str">
            <v>S1NB014821331</v>
          </cell>
          <cell r="D1035" t="str">
            <v>ESPLANADE PARADISE</v>
          </cell>
          <cell r="E1035" t="str">
            <v>OFFSITE</v>
          </cell>
          <cell r="F1035" t="str">
            <v>METRO</v>
          </cell>
          <cell r="G1035" t="str">
            <v>PHASE-12 ATM</v>
          </cell>
          <cell r="H1035" t="str">
            <v>AIRTEL-VSAT</v>
          </cell>
          <cell r="I1035" t="str">
            <v>Hughes</v>
          </cell>
          <cell r="J1035" t="str">
            <v>KOLKATA</v>
          </cell>
          <cell r="K1035" t="str">
            <v>700001</v>
          </cell>
          <cell r="L1035" t="str">
            <v>WEST BENGAL</v>
          </cell>
          <cell r="M1035" t="str">
            <v>NW-1</v>
          </cell>
          <cell r="N1035" t="str">
            <v>AO KOLKATA</v>
          </cell>
          <cell r="O1035" t="str">
            <v>East</v>
          </cell>
          <cell r="P1035">
            <v>45426</v>
          </cell>
          <cell r="Q1035">
            <v>45426</v>
          </cell>
        </row>
        <row r="1036">
          <cell r="C1036" t="str">
            <v>S1BW012221055</v>
          </cell>
          <cell r="D1036" t="str">
            <v>ENGG COLLEGE CHAURAHA</v>
          </cell>
          <cell r="E1036" t="str">
            <v>OFFSITE</v>
          </cell>
          <cell r="F1036" t="str">
            <v>METRO</v>
          </cell>
          <cell r="G1036" t="str">
            <v>PHASE-13 ATM</v>
          </cell>
          <cell r="H1036" t="str">
            <v>TATANET-VSAT</v>
          </cell>
          <cell r="I1036" t="str">
            <v>TATA -Nelco</v>
          </cell>
          <cell r="J1036" t="str">
            <v>LUCKNOW</v>
          </cell>
          <cell r="K1036" t="str">
            <v>226001</v>
          </cell>
          <cell r="L1036" t="str">
            <v>UTTAR PRADESH</v>
          </cell>
          <cell r="M1036" t="str">
            <v>NW-1</v>
          </cell>
          <cell r="N1036" t="str">
            <v>AO LUCKNOW</v>
          </cell>
          <cell r="O1036" t="str">
            <v>North</v>
          </cell>
          <cell r="P1036">
            <v>45426</v>
          </cell>
          <cell r="Q1036">
            <v>45426</v>
          </cell>
        </row>
        <row r="1037">
          <cell r="C1037" t="str">
            <v>S1BW012221061</v>
          </cell>
          <cell r="D1037" t="str">
            <v>ENGG.COLLG.CHAUHARA</v>
          </cell>
          <cell r="E1037" t="str">
            <v>OFFSITE</v>
          </cell>
          <cell r="F1037" t="str">
            <v>METRO</v>
          </cell>
          <cell r="G1037" t="str">
            <v>PHASE-13 ATM</v>
          </cell>
          <cell r="H1037" t="str">
            <v>TATANET-VSAT</v>
          </cell>
          <cell r="I1037" t="str">
            <v>TATA -Nelco</v>
          </cell>
          <cell r="J1037" t="str">
            <v>LUCKNOW</v>
          </cell>
          <cell r="K1037" t="str">
            <v>226001</v>
          </cell>
          <cell r="L1037" t="str">
            <v>UTTAR PRADESH</v>
          </cell>
          <cell r="M1037" t="str">
            <v>NW-1</v>
          </cell>
          <cell r="N1037" t="str">
            <v>AO LUCKNOW</v>
          </cell>
          <cell r="O1037" t="str">
            <v>North</v>
          </cell>
          <cell r="P1037">
            <v>45426</v>
          </cell>
          <cell r="Q1037">
            <v>45426</v>
          </cell>
        </row>
        <row r="1038">
          <cell r="C1038" t="str">
            <v>S1NW000454459</v>
          </cell>
          <cell r="D1038" t="str">
            <v>AMANORA CIVIC CENTER-I</v>
          </cell>
          <cell r="E1038" t="str">
            <v>OFFSITE</v>
          </cell>
          <cell r="F1038" t="str">
            <v>METRO</v>
          </cell>
          <cell r="G1038" t="str">
            <v>PHASE-13 ATM</v>
          </cell>
          <cell r="H1038" t="str">
            <v>HUG-VSAT</v>
          </cell>
          <cell r="I1038" t="str">
            <v>Hughes</v>
          </cell>
          <cell r="J1038" t="str">
            <v>PUNE CITY</v>
          </cell>
          <cell r="K1038" t="str">
            <v>411028</v>
          </cell>
          <cell r="L1038" t="str">
            <v>MAHARASHTRA</v>
          </cell>
          <cell r="M1038" t="str">
            <v>NW-1</v>
          </cell>
          <cell r="N1038" t="str">
            <v>AO PUNE</v>
          </cell>
          <cell r="O1038" t="str">
            <v>West</v>
          </cell>
          <cell r="P1038">
            <v>45426</v>
          </cell>
          <cell r="Q1038">
            <v>45426</v>
          </cell>
        </row>
        <row r="1039">
          <cell r="C1039" t="str">
            <v>S1BW000454074</v>
          </cell>
          <cell r="D1039" t="str">
            <v>AMANORA CIVIC CENTER-II</v>
          </cell>
          <cell r="E1039" t="str">
            <v>OFFSITE</v>
          </cell>
          <cell r="F1039" t="str">
            <v>METRO</v>
          </cell>
          <cell r="G1039" t="str">
            <v>PHASE-13 ATM</v>
          </cell>
          <cell r="H1039" t="str">
            <v>HUG-VSAT</v>
          </cell>
          <cell r="I1039" t="str">
            <v>Hughes</v>
          </cell>
          <cell r="J1039" t="str">
            <v>PUNE CITY</v>
          </cell>
          <cell r="K1039" t="str">
            <v>411028</v>
          </cell>
          <cell r="L1039" t="str">
            <v>MAHARASHTRA</v>
          </cell>
          <cell r="M1039" t="str">
            <v>NW-1</v>
          </cell>
          <cell r="N1039" t="str">
            <v>AO PUNE</v>
          </cell>
          <cell r="O1039" t="str">
            <v>West</v>
          </cell>
          <cell r="P1039">
            <v>45426</v>
          </cell>
          <cell r="Q1039">
            <v>45426</v>
          </cell>
        </row>
        <row r="1040">
          <cell r="C1040" t="str">
            <v>S1BW017036074</v>
          </cell>
          <cell r="D1040" t="str">
            <v>SBI ATM VASUNDHARA ENCLAV</v>
          </cell>
          <cell r="E1040" t="str">
            <v>OFFSITE</v>
          </cell>
          <cell r="F1040" t="str">
            <v>METRO</v>
          </cell>
          <cell r="G1040" t="str">
            <v>PHASE-13 ATM</v>
          </cell>
          <cell r="H1040" t="str">
            <v>AIRTEL-VSAT</v>
          </cell>
          <cell r="I1040" t="str">
            <v>Hughes</v>
          </cell>
          <cell r="J1040" t="str">
            <v>EAST</v>
          </cell>
          <cell r="K1040" t="str">
            <v>110096</v>
          </cell>
          <cell r="L1040" t="str">
            <v>DELHI</v>
          </cell>
          <cell r="M1040" t="str">
            <v>NW-1</v>
          </cell>
          <cell r="N1040" t="str">
            <v>AO SOUTH AND EAST DELHI</v>
          </cell>
          <cell r="O1040" t="str">
            <v>North</v>
          </cell>
          <cell r="P1040">
            <v>45426</v>
          </cell>
          <cell r="Q1040">
            <v>45426</v>
          </cell>
        </row>
        <row r="1041">
          <cell r="C1041" t="str">
            <v>S1NB070075017</v>
          </cell>
          <cell r="D1041" t="str">
            <v>SBI KANJIKUZHY 2ND OFFSIT</v>
          </cell>
          <cell r="E1041" t="str">
            <v>OFFSITE</v>
          </cell>
          <cell r="F1041" t="str">
            <v>URBAN</v>
          </cell>
          <cell r="G1041" t="str">
            <v>PHASE-12 ATM</v>
          </cell>
          <cell r="H1041" t="str">
            <v>HUG-VSAT</v>
          </cell>
          <cell r="I1041" t="str">
            <v>Hughes</v>
          </cell>
          <cell r="J1041" t="str">
            <v>ALAPPUZHA</v>
          </cell>
          <cell r="K1041" t="str">
            <v>688525</v>
          </cell>
          <cell r="L1041" t="str">
            <v>KERALA</v>
          </cell>
          <cell r="M1041" t="str">
            <v>NW-3</v>
          </cell>
          <cell r="N1041" t="str">
            <v>AO KOTTAYAM</v>
          </cell>
          <cell r="O1041" t="str">
            <v>South</v>
          </cell>
          <cell r="P1041">
            <v>45426</v>
          </cell>
          <cell r="Q1041">
            <v>45426</v>
          </cell>
        </row>
        <row r="1042">
          <cell r="C1042" t="str">
            <v>S1NB001891131</v>
          </cell>
          <cell r="D1042" t="str">
            <v>KUDAMALOOR</v>
          </cell>
          <cell r="E1042" t="str">
            <v>OFFSITE</v>
          </cell>
          <cell r="F1042" t="str">
            <v>SEMI-URBAN</v>
          </cell>
          <cell r="G1042" t="str">
            <v>PHASE-12 ATM</v>
          </cell>
          <cell r="H1042" t="str">
            <v>HUG-VSAT</v>
          </cell>
          <cell r="I1042" t="str">
            <v>Hughes</v>
          </cell>
          <cell r="J1042" t="str">
            <v>KOTTAYAM</v>
          </cell>
          <cell r="K1042" t="str">
            <v>686017</v>
          </cell>
          <cell r="L1042" t="str">
            <v>KERALA</v>
          </cell>
          <cell r="M1042" t="str">
            <v>NW-3</v>
          </cell>
          <cell r="N1042" t="str">
            <v>AO KOTTAYAM</v>
          </cell>
          <cell r="O1042" t="str">
            <v>South</v>
          </cell>
          <cell r="P1042">
            <v>45425</v>
          </cell>
          <cell r="Q1042">
            <v>45425</v>
          </cell>
        </row>
        <row r="1043">
          <cell r="C1043" t="str">
            <v>S5NE014821621</v>
          </cell>
          <cell r="D1043" t="str">
            <v>SBILHOKOLKATA</v>
          </cell>
          <cell r="E1043" t="str">
            <v>OFFSITE</v>
          </cell>
          <cell r="F1043" t="str">
            <v>Not available</v>
          </cell>
          <cell r="G1043" t="str">
            <v>Not available</v>
          </cell>
          <cell r="H1043" t="str">
            <v>AIRTEL-VSAT</v>
          </cell>
          <cell r="I1043" t="str">
            <v>Hughes</v>
          </cell>
          <cell r="J1043" t="str">
            <v>Kolkata</v>
          </cell>
          <cell r="K1043" t="str">
            <v>Not Available</v>
          </cell>
          <cell r="L1043" t="str">
            <v>West Bengal</v>
          </cell>
          <cell r="M1043" t="str">
            <v>Not Available</v>
          </cell>
          <cell r="N1043" t="str">
            <v>Not Available</v>
          </cell>
          <cell r="O1043" t="str">
            <v>East</v>
          </cell>
          <cell r="P1043">
            <v>45425</v>
          </cell>
          <cell r="Q1043">
            <v>45425</v>
          </cell>
        </row>
        <row r="1044">
          <cell r="C1044" t="str">
            <v>S1BW014821113</v>
          </cell>
          <cell r="D1044" t="str">
            <v>SBI KOLKATA MOBILE ATM</v>
          </cell>
          <cell r="E1044" t="str">
            <v>OFFSITE</v>
          </cell>
          <cell r="F1044" t="str">
            <v>Not available</v>
          </cell>
          <cell r="G1044" t="str">
            <v>Not available</v>
          </cell>
          <cell r="H1044" t="str">
            <v>AIRTEL-VSAT</v>
          </cell>
          <cell r="I1044" t="str">
            <v>Hughes</v>
          </cell>
          <cell r="J1044" t="str">
            <v>Kolkata</v>
          </cell>
          <cell r="K1044" t="str">
            <v>Not Available</v>
          </cell>
          <cell r="L1044" t="str">
            <v>West Bengal</v>
          </cell>
          <cell r="M1044" t="str">
            <v>Not Available</v>
          </cell>
          <cell r="N1044" t="str">
            <v>Not Available</v>
          </cell>
          <cell r="O1044" t="str">
            <v>East</v>
          </cell>
          <cell r="P1044">
            <v>45426</v>
          </cell>
          <cell r="Q1044">
            <v>45426</v>
          </cell>
        </row>
        <row r="1045">
          <cell r="C1045" t="str">
            <v>S1BB000158063</v>
          </cell>
          <cell r="D1045" t="str">
            <v>SURYA COMPLEX-NEW -I, PURI</v>
          </cell>
          <cell r="E1045" t="str">
            <v>OFFSITE</v>
          </cell>
          <cell r="F1045" t="str">
            <v>Not available</v>
          </cell>
          <cell r="G1045" t="str">
            <v>Not available</v>
          </cell>
          <cell r="H1045" t="str">
            <v>HUG-VSAT</v>
          </cell>
          <cell r="I1045" t="str">
            <v>Hughes</v>
          </cell>
          <cell r="J1045" t="str">
            <v>puri</v>
          </cell>
          <cell r="K1045" t="str">
            <v>Not Available</v>
          </cell>
          <cell r="L1045" t="str">
            <v>Odisha</v>
          </cell>
          <cell r="M1045" t="str">
            <v>Not Available</v>
          </cell>
          <cell r="N1045" t="str">
            <v>Not Available</v>
          </cell>
          <cell r="O1045" t="str">
            <v>East</v>
          </cell>
          <cell r="P1045">
            <v>45426</v>
          </cell>
          <cell r="Q1045">
            <v>45426</v>
          </cell>
        </row>
        <row r="1046">
          <cell r="C1046" t="str">
            <v>S1BB000158064</v>
          </cell>
          <cell r="D1046" t="str">
            <v>SURYA COMPLEX-NEW -II, PURI</v>
          </cell>
          <cell r="E1046" t="str">
            <v>OFFSITE</v>
          </cell>
          <cell r="F1046" t="str">
            <v>Not available</v>
          </cell>
          <cell r="G1046" t="str">
            <v>Not available</v>
          </cell>
          <cell r="H1046" t="str">
            <v>HUG-VSAT</v>
          </cell>
          <cell r="I1046" t="str">
            <v>Hughes</v>
          </cell>
          <cell r="J1046" t="str">
            <v>puri</v>
          </cell>
          <cell r="K1046" t="str">
            <v>Not Available</v>
          </cell>
          <cell r="L1046" t="str">
            <v>Odisha</v>
          </cell>
          <cell r="M1046" t="str">
            <v>Not Available</v>
          </cell>
          <cell r="N1046" t="str">
            <v>Not Available</v>
          </cell>
          <cell r="O1046" t="str">
            <v>East</v>
          </cell>
          <cell r="P1046">
            <v>45426</v>
          </cell>
          <cell r="Q1046">
            <v>45426</v>
          </cell>
        </row>
        <row r="1047">
          <cell r="C1047" t="str">
            <v>S1NW001006004</v>
          </cell>
          <cell r="D1047" t="str">
            <v>SIVARAMA LODGE BUILING, P</v>
          </cell>
          <cell r="E1047" t="str">
            <v>OFFSITE</v>
          </cell>
          <cell r="F1047" t="str">
            <v>OFFSITE</v>
          </cell>
          <cell r="G1047" t="str">
            <v>SEMI-URBAN</v>
          </cell>
          <cell r="H1047" t="str">
            <v>TATA-Nelco-Capex</v>
          </cell>
          <cell r="I1047" t="str">
            <v>TATA -Nelco</v>
          </cell>
          <cell r="J1047" t="str">
            <v>PALASA</v>
          </cell>
          <cell r="K1047" t="str">
            <v>532221</v>
          </cell>
          <cell r="L1047" t="str">
            <v>ANDHRA PRADESH</v>
          </cell>
          <cell r="M1047" t="str">
            <v>NW-1</v>
          </cell>
          <cell r="N1047" t="str">
            <v>AO Visakhapatnam</v>
          </cell>
          <cell r="O1047" t="str">
            <v>South</v>
          </cell>
          <cell r="Q1047">
            <v>45427</v>
          </cell>
        </row>
        <row r="1048">
          <cell r="C1048" t="str">
            <v>S1BB000983013</v>
          </cell>
          <cell r="D1048" t="str">
            <v>OPP GOVT HIGH SCHOOL ICHA</v>
          </cell>
          <cell r="E1048" t="str">
            <v>OFFSITE</v>
          </cell>
          <cell r="F1048" t="str">
            <v>OFFSITE</v>
          </cell>
          <cell r="G1048" t="str">
            <v>SEMI-URBAN</v>
          </cell>
          <cell r="H1048" t="str">
            <v>HUG-VSAT</v>
          </cell>
          <cell r="I1048" t="str">
            <v>Hughes</v>
          </cell>
          <cell r="J1048" t="str">
            <v>ICHCHAPURAM</v>
          </cell>
          <cell r="K1048" t="str">
            <v>532312</v>
          </cell>
          <cell r="L1048" t="str">
            <v>ANDHRA PRADESH</v>
          </cell>
          <cell r="M1048" t="str">
            <v>NW-1</v>
          </cell>
          <cell r="N1048" t="str">
            <v>AO Visakhapatnam</v>
          </cell>
          <cell r="O1048" t="str">
            <v>South</v>
          </cell>
          <cell r="Q1048">
            <v>45427</v>
          </cell>
        </row>
        <row r="1049">
          <cell r="C1049" t="str">
            <v>S1BB014132423</v>
          </cell>
          <cell r="D1049" t="str">
            <v>GANDHI MARKET PIPLANI</v>
          </cell>
          <cell r="E1049" t="str">
            <v>OFFSITE</v>
          </cell>
          <cell r="F1049" t="str">
            <v>OFFSITE</v>
          </cell>
          <cell r="G1049" t="str">
            <v>METRO</v>
          </cell>
          <cell r="H1049" t="e">
            <v>#N/A</v>
          </cell>
          <cell r="I1049" t="e">
            <v>#N/A</v>
          </cell>
          <cell r="J1049" t="str">
            <v>BHOPAL</v>
          </cell>
          <cell r="K1049" t="str">
            <v>462001</v>
          </cell>
          <cell r="L1049" t="str">
            <v>MADHYA PRADESH</v>
          </cell>
          <cell r="M1049" t="str">
            <v>NW-1</v>
          </cell>
          <cell r="N1049" t="str">
            <v>AO BHOPAL</v>
          </cell>
          <cell r="O1049" t="str">
            <v>West</v>
          </cell>
          <cell r="Q1049">
            <v>45427</v>
          </cell>
        </row>
        <row r="1050">
          <cell r="C1050" t="str">
            <v>S1BW014132404</v>
          </cell>
          <cell r="D1050" t="str">
            <v>GANDHI MARKET BHOPAL</v>
          </cell>
          <cell r="E1050" t="str">
            <v>OFFSITE</v>
          </cell>
          <cell r="F1050" t="str">
            <v>OFFSITE</v>
          </cell>
          <cell r="G1050" t="str">
            <v>METRO</v>
          </cell>
          <cell r="H1050" t="e">
            <v>#N/A</v>
          </cell>
          <cell r="I1050" t="e">
            <v>#N/A</v>
          </cell>
          <cell r="J1050" t="str">
            <v>BHOPAL</v>
          </cell>
          <cell r="K1050" t="str">
            <v>462001</v>
          </cell>
          <cell r="L1050" t="str">
            <v>MADHYA PRADESH</v>
          </cell>
          <cell r="M1050" t="str">
            <v>NW-1</v>
          </cell>
          <cell r="N1050" t="str">
            <v>AO BHOPAL</v>
          </cell>
          <cell r="O1050" t="str">
            <v>West</v>
          </cell>
          <cell r="Q1050">
            <v>45427</v>
          </cell>
        </row>
        <row r="1051">
          <cell r="C1051" t="str">
            <v>S1BW014132356</v>
          </cell>
          <cell r="D1051" t="str">
            <v>ROHIT NAGAR</v>
          </cell>
          <cell r="E1051" t="str">
            <v>OFFSITE</v>
          </cell>
          <cell r="F1051" t="str">
            <v>OFFSITE</v>
          </cell>
          <cell r="G1051" t="str">
            <v>METRO</v>
          </cell>
          <cell r="H1051" t="str">
            <v>TATANET-VSAT</v>
          </cell>
          <cell r="I1051" t="str">
            <v>TATA -Nelco</v>
          </cell>
          <cell r="J1051" t="str">
            <v>HUZUR</v>
          </cell>
          <cell r="K1051" t="str">
            <v>462001</v>
          </cell>
          <cell r="L1051" t="str">
            <v>MADHYA PRADESH</v>
          </cell>
          <cell r="M1051" t="str">
            <v>NW-1</v>
          </cell>
          <cell r="N1051" t="str">
            <v>AO BHOPAL</v>
          </cell>
          <cell r="O1051" t="str">
            <v>West</v>
          </cell>
          <cell r="Q1051">
            <v>45427</v>
          </cell>
        </row>
        <row r="1052">
          <cell r="C1052" t="str">
            <v>S1NB001326037</v>
          </cell>
          <cell r="D1052" t="str">
            <v>MOTER CHHAK</v>
          </cell>
          <cell r="E1052" t="str">
            <v>OFFSITE</v>
          </cell>
          <cell r="F1052" t="str">
            <v>OFFSITE</v>
          </cell>
          <cell r="G1052" t="str">
            <v>RURAL</v>
          </cell>
          <cell r="H1052" t="str">
            <v>TATANET-VSAT</v>
          </cell>
          <cell r="I1052" t="str">
            <v>TATA -Nelco</v>
          </cell>
          <cell r="J1052" t="str">
            <v>KALAHANDI</v>
          </cell>
          <cell r="K1052" t="str">
            <v>766019</v>
          </cell>
          <cell r="L1052" t="str">
            <v>ODISHA</v>
          </cell>
          <cell r="M1052" t="str">
            <v>NW-2</v>
          </cell>
          <cell r="N1052" t="str">
            <v>AO BERHAMPUR</v>
          </cell>
          <cell r="O1052" t="str">
            <v>East</v>
          </cell>
          <cell r="Q1052">
            <v>45427</v>
          </cell>
        </row>
        <row r="1053">
          <cell r="C1053" t="str">
            <v>S1NB000041490</v>
          </cell>
          <cell r="D1053" t="str">
            <v>SBI BSNL CAMPUS ATM</v>
          </cell>
          <cell r="E1053" t="str">
            <v>OFFSITE</v>
          </cell>
          <cell r="F1053" t="str">
            <v>OFFSITE</v>
          </cell>
          <cell r="G1053" t="str">
            <v>URBAN</v>
          </cell>
          <cell r="H1053" t="str">
            <v>TATANET-VSAT</v>
          </cell>
          <cell r="I1053" t="str">
            <v>TATA -Nelco</v>
          </cell>
          <cell r="J1053" t="str">
            <v>BHUBANESWAR</v>
          </cell>
          <cell r="K1053" t="str">
            <v>751001</v>
          </cell>
          <cell r="L1053" t="str">
            <v>ODISHA</v>
          </cell>
          <cell r="M1053" t="str">
            <v>NW-1</v>
          </cell>
          <cell r="N1053" t="str">
            <v>AO BHUBANESWAR</v>
          </cell>
          <cell r="O1053" t="str">
            <v>East</v>
          </cell>
          <cell r="Q1053">
            <v>45427</v>
          </cell>
        </row>
        <row r="1054">
          <cell r="C1054" t="str">
            <v>S1BW000158014</v>
          </cell>
          <cell r="D1054" t="str">
            <v>SWARGADWAR ROAD,PURI</v>
          </cell>
          <cell r="E1054" t="str">
            <v>OFFSITE</v>
          </cell>
          <cell r="F1054" t="str">
            <v>OFFSITE</v>
          </cell>
          <cell r="G1054" t="str">
            <v>URBAN</v>
          </cell>
          <cell r="H1054" t="str">
            <v>HUG-VSAT</v>
          </cell>
          <cell r="I1054" t="str">
            <v>Hughes</v>
          </cell>
          <cell r="J1054" t="str">
            <v>PURI</v>
          </cell>
          <cell r="K1054" t="str">
            <v>752001</v>
          </cell>
          <cell r="L1054" t="str">
            <v>ODISHA</v>
          </cell>
          <cell r="M1054" t="str">
            <v>NW-1</v>
          </cell>
          <cell r="N1054" t="str">
            <v>AO BHUBANESWAR</v>
          </cell>
          <cell r="O1054" t="str">
            <v>East</v>
          </cell>
          <cell r="Q1054">
            <v>45427</v>
          </cell>
        </row>
        <row r="1055">
          <cell r="C1055" t="str">
            <v>S1NB000158077</v>
          </cell>
          <cell r="D1055" t="str">
            <v>SBI HOLIDAY HOME</v>
          </cell>
          <cell r="E1055" t="str">
            <v>OFFSITE</v>
          </cell>
          <cell r="F1055" t="str">
            <v>OFFSITE</v>
          </cell>
          <cell r="G1055" t="str">
            <v>URBAN</v>
          </cell>
          <cell r="H1055" t="str">
            <v>HUG-VSAT</v>
          </cell>
          <cell r="I1055" t="str">
            <v>Hughes</v>
          </cell>
          <cell r="J1055" t="str">
            <v>PURI (M)</v>
          </cell>
          <cell r="K1055" t="str">
            <v>752001</v>
          </cell>
          <cell r="L1055" t="str">
            <v>ODISHA</v>
          </cell>
          <cell r="M1055" t="str">
            <v>NW-1</v>
          </cell>
          <cell r="N1055" t="str">
            <v>AO BHUBANESWAR</v>
          </cell>
          <cell r="O1055" t="str">
            <v>East</v>
          </cell>
          <cell r="Q1055">
            <v>45427</v>
          </cell>
        </row>
        <row r="1056">
          <cell r="C1056" t="str">
            <v>S1BW000800049</v>
          </cell>
          <cell r="D1056" t="str">
            <v>CMBT BUS STAND KOYAMBEDU</v>
          </cell>
          <cell r="E1056" t="str">
            <v>OFFSITE</v>
          </cell>
          <cell r="F1056" t="str">
            <v>OFFSITE</v>
          </cell>
          <cell r="G1056" t="str">
            <v>METRO</v>
          </cell>
          <cell r="H1056" t="str">
            <v>TATA-Nelco-Capex</v>
          </cell>
          <cell r="I1056" t="str">
            <v>TATA -Nelco</v>
          </cell>
          <cell r="J1056" t="str">
            <v>UNDEFINED</v>
          </cell>
          <cell r="K1056" t="str">
            <v>600107</v>
          </cell>
          <cell r="L1056" t="str">
            <v>TAMILNADU</v>
          </cell>
          <cell r="M1056" t="str">
            <v>NW-1</v>
          </cell>
          <cell r="N1056" t="str">
            <v>AO CHENNAI ZONE-I</v>
          </cell>
          <cell r="O1056" t="str">
            <v>South</v>
          </cell>
          <cell r="Q1056">
            <v>45427</v>
          </cell>
        </row>
        <row r="1057">
          <cell r="C1057" t="str">
            <v>S1BW000800336</v>
          </cell>
          <cell r="D1057" t="str">
            <v>CMBT KOYAMBEDU II</v>
          </cell>
          <cell r="E1057" t="str">
            <v>OFFSITE</v>
          </cell>
          <cell r="F1057" t="str">
            <v>OFFSITE</v>
          </cell>
          <cell r="G1057" t="str">
            <v>METRO</v>
          </cell>
          <cell r="H1057" t="str">
            <v>TATA-Nelco-Capex</v>
          </cell>
          <cell r="I1057" t="str">
            <v>TATA -Nelco</v>
          </cell>
          <cell r="J1057" t="str">
            <v>CHENNAI</v>
          </cell>
          <cell r="K1057" t="str">
            <v>600107</v>
          </cell>
          <cell r="L1057" t="str">
            <v>TAMILNADU</v>
          </cell>
          <cell r="M1057" t="str">
            <v>NW-1</v>
          </cell>
          <cell r="N1057" t="str">
            <v>AO CHENNAI ZONE-I</v>
          </cell>
          <cell r="O1057" t="str">
            <v>South</v>
          </cell>
          <cell r="Q1057">
            <v>45427</v>
          </cell>
        </row>
        <row r="1058">
          <cell r="C1058" t="str">
            <v>S1BW015077118</v>
          </cell>
          <cell r="D1058" t="str">
            <v>MALIGAON CD</v>
          </cell>
          <cell r="E1058" t="str">
            <v>OFFSITE</v>
          </cell>
          <cell r="F1058" t="str">
            <v>OFFSITE</v>
          </cell>
          <cell r="G1058" t="str">
            <v>URBAN</v>
          </cell>
          <cell r="H1058" t="str">
            <v>HUG-VSAT</v>
          </cell>
          <cell r="I1058" t="str">
            <v>Hughes</v>
          </cell>
          <cell r="J1058" t="str">
            <v>KAMRUP METROP</v>
          </cell>
          <cell r="K1058" t="str">
            <v>781010</v>
          </cell>
          <cell r="L1058" t="str">
            <v>ASSAM</v>
          </cell>
          <cell r="M1058" t="str">
            <v>NW-1</v>
          </cell>
          <cell r="N1058" t="str">
            <v>MODULE-2 GUWAHATI</v>
          </cell>
          <cell r="O1058" t="str">
            <v>East</v>
          </cell>
          <cell r="Q1058">
            <v>45427</v>
          </cell>
        </row>
        <row r="1059">
          <cell r="C1059" t="str">
            <v>S1BW015077124</v>
          </cell>
          <cell r="D1059" t="str">
            <v>NEAR DUTTA PHARMACY</v>
          </cell>
          <cell r="E1059" t="str">
            <v>OFFSITE</v>
          </cell>
          <cell r="F1059" t="str">
            <v>OFFSITE</v>
          </cell>
          <cell r="G1059" t="str">
            <v>URBAN</v>
          </cell>
          <cell r="H1059" t="e">
            <v>#N/A</v>
          </cell>
          <cell r="I1059" t="e">
            <v>#N/A</v>
          </cell>
          <cell r="J1059" t="str">
            <v>KAMRUP METROP</v>
          </cell>
          <cell r="K1059" t="str">
            <v>781003</v>
          </cell>
          <cell r="L1059" t="str">
            <v>ASSAM</v>
          </cell>
          <cell r="M1059" t="str">
            <v>NW-1</v>
          </cell>
          <cell r="N1059" t="str">
            <v>MODULE-2 GUWAHATI</v>
          </cell>
          <cell r="O1059" t="str">
            <v>East</v>
          </cell>
          <cell r="Q1059">
            <v>45427</v>
          </cell>
        </row>
        <row r="1060">
          <cell r="C1060" t="str">
            <v>S1BW014821111</v>
          </cell>
          <cell r="D1060" t="str">
            <v>SDF BUILDING 111</v>
          </cell>
          <cell r="E1060" t="str">
            <v>OFFSITE</v>
          </cell>
          <cell r="F1060" t="str">
            <v>OFFSITE</v>
          </cell>
          <cell r="G1060" t="str">
            <v>METRO</v>
          </cell>
          <cell r="H1060" t="str">
            <v>AIRTEL-VSAT</v>
          </cell>
          <cell r="I1060" t="str">
            <v>Hughes</v>
          </cell>
          <cell r="J1060" t="str">
            <v>NORTH TWENTY</v>
          </cell>
          <cell r="K1060" t="str">
            <v>700091</v>
          </cell>
          <cell r="L1060" t="str">
            <v>WEST BENGAL</v>
          </cell>
          <cell r="M1060" t="str">
            <v>NW-1</v>
          </cell>
          <cell r="N1060" t="str">
            <v>AO KOLKATA</v>
          </cell>
          <cell r="O1060" t="str">
            <v>East</v>
          </cell>
          <cell r="Q1060">
            <v>45427</v>
          </cell>
        </row>
        <row r="1061">
          <cell r="C1061" t="str">
            <v>S1NW014821278</v>
          </cell>
          <cell r="D1061" t="str">
            <v>SALT LAKE BIG BAZAR</v>
          </cell>
          <cell r="E1061" t="str">
            <v>OFFSITE</v>
          </cell>
          <cell r="F1061" t="str">
            <v>OFFSITE</v>
          </cell>
          <cell r="G1061" t="str">
            <v>METRO</v>
          </cell>
          <cell r="H1061" t="str">
            <v>AIRTEL-VSAT</v>
          </cell>
          <cell r="I1061" t="str">
            <v>Hughes</v>
          </cell>
          <cell r="J1061" t="str">
            <v>NORTH TWENTY</v>
          </cell>
          <cell r="K1061" t="str">
            <v>700106</v>
          </cell>
          <cell r="L1061" t="str">
            <v>WEST BENGAL</v>
          </cell>
          <cell r="M1061" t="str">
            <v>NW-1</v>
          </cell>
          <cell r="N1061" t="str">
            <v>AO BIDHANNAGAR</v>
          </cell>
          <cell r="O1061" t="str">
            <v>East</v>
          </cell>
          <cell r="Q1061">
            <v>45427</v>
          </cell>
        </row>
        <row r="1062">
          <cell r="C1062" t="str">
            <v>S1BW012221091</v>
          </cell>
          <cell r="D1062" t="str">
            <v>GALAXY TOWER</v>
          </cell>
          <cell r="E1062" t="str">
            <v>OFFSITE</v>
          </cell>
          <cell r="F1062" t="str">
            <v>OFFSITE</v>
          </cell>
          <cell r="G1062" t="str">
            <v>METRO</v>
          </cell>
          <cell r="H1062" t="str">
            <v>AIRTEL-VSAT</v>
          </cell>
          <cell r="I1062" t="str">
            <v>Hughes</v>
          </cell>
          <cell r="J1062" t="str">
            <v>LUCKNOW</v>
          </cell>
          <cell r="K1062" t="str">
            <v>226001</v>
          </cell>
          <cell r="L1062" t="str">
            <v>UTTAR PRADESH</v>
          </cell>
          <cell r="M1062" t="str">
            <v>NW-1</v>
          </cell>
          <cell r="N1062" t="str">
            <v>AO LUCKNOW</v>
          </cell>
          <cell r="O1062" t="str">
            <v>North</v>
          </cell>
          <cell r="Q1062">
            <v>45427</v>
          </cell>
        </row>
        <row r="1063">
          <cell r="C1063" t="str">
            <v>S1BW012221052</v>
          </cell>
          <cell r="D1063" t="str">
            <v>FAIZABAD ROAD SAMTHAR PUM</v>
          </cell>
          <cell r="E1063" t="str">
            <v>OFFSITE</v>
          </cell>
          <cell r="F1063" t="str">
            <v>OFFSITE</v>
          </cell>
          <cell r="G1063" t="str">
            <v>METRO</v>
          </cell>
          <cell r="H1063" t="str">
            <v>TATANET-VSAT</v>
          </cell>
          <cell r="I1063" t="str">
            <v>TATA -Nelco</v>
          </cell>
          <cell r="J1063" t="str">
            <v>LUCKNOW</v>
          </cell>
          <cell r="K1063" t="str">
            <v>226001</v>
          </cell>
          <cell r="L1063" t="str">
            <v>UTTAR PRADESH</v>
          </cell>
          <cell r="M1063" t="str">
            <v>NW-1</v>
          </cell>
          <cell r="N1063" t="str">
            <v>AO LUCKNOW</v>
          </cell>
          <cell r="O1063" t="str">
            <v>North</v>
          </cell>
          <cell r="Q1063">
            <v>45427</v>
          </cell>
        </row>
        <row r="1064">
          <cell r="C1064" t="str">
            <v>S1NW012221169</v>
          </cell>
          <cell r="D1064" t="str">
            <v>NEAR NEEBOO PARK</v>
          </cell>
          <cell r="E1064" t="str">
            <v>OFFSITE</v>
          </cell>
          <cell r="F1064" t="str">
            <v>OFFSITE</v>
          </cell>
          <cell r="G1064" t="str">
            <v>METRO</v>
          </cell>
          <cell r="H1064" t="str">
            <v>AIRTEL-VSAT</v>
          </cell>
          <cell r="I1064" t="str">
            <v>Hughes</v>
          </cell>
          <cell r="J1064" t="str">
            <v>LUCKNOW</v>
          </cell>
          <cell r="K1064" t="str">
            <v>226001</v>
          </cell>
          <cell r="L1064" t="str">
            <v>UTTAR PRADESH</v>
          </cell>
          <cell r="M1064" t="str">
            <v>NW-1</v>
          </cell>
          <cell r="N1064" t="str">
            <v>AO LUCKNOW</v>
          </cell>
          <cell r="O1064" t="str">
            <v>North</v>
          </cell>
          <cell r="Q1064">
            <v>45427</v>
          </cell>
        </row>
        <row r="1065">
          <cell r="C1065" t="str">
            <v>S1NW012221171</v>
          </cell>
          <cell r="D1065" t="str">
            <v>GOYAL ENCLAVE OPP BBD UNI</v>
          </cell>
          <cell r="E1065" t="str">
            <v>OFFSITE</v>
          </cell>
          <cell r="F1065" t="str">
            <v>OFFSITE</v>
          </cell>
          <cell r="G1065" t="str">
            <v>METRO</v>
          </cell>
          <cell r="H1065" t="str">
            <v>AIRTEL-VSAT</v>
          </cell>
          <cell r="I1065" t="str">
            <v>Hughes</v>
          </cell>
          <cell r="J1065" t="str">
            <v>LUCKNOW</v>
          </cell>
          <cell r="K1065" t="str">
            <v>226001</v>
          </cell>
          <cell r="L1065" t="str">
            <v>UTTAR PRADESH</v>
          </cell>
          <cell r="M1065" t="str">
            <v>NW-1</v>
          </cell>
          <cell r="N1065" t="str">
            <v>AO LUCKNOW</v>
          </cell>
          <cell r="O1065" t="str">
            <v>North</v>
          </cell>
          <cell r="Q1065">
            <v>45427</v>
          </cell>
        </row>
        <row r="1066">
          <cell r="C1066" t="str">
            <v>S1NW000107085</v>
          </cell>
          <cell r="D1066" t="str">
            <v>ZARIB CHOWKI</v>
          </cell>
          <cell r="E1066" t="str">
            <v>OFFSITE</v>
          </cell>
          <cell r="F1066" t="str">
            <v>OFFSITE</v>
          </cell>
          <cell r="G1066" t="str">
            <v>METRO</v>
          </cell>
          <cell r="H1066" t="str">
            <v>AIRTEL-VSAT</v>
          </cell>
          <cell r="I1066" t="str">
            <v>Hughes</v>
          </cell>
          <cell r="J1066" t="str">
            <v>KANPUR NAGAR</v>
          </cell>
          <cell r="K1066" t="str">
            <v>208012</v>
          </cell>
          <cell r="L1066" t="str">
            <v>UTTAR PRADESH</v>
          </cell>
          <cell r="M1066" t="str">
            <v>NW-2</v>
          </cell>
          <cell r="N1066" t="str">
            <v>AO KANPUR</v>
          </cell>
          <cell r="O1066" t="str">
            <v>North</v>
          </cell>
          <cell r="Q1066">
            <v>45427</v>
          </cell>
        </row>
        <row r="1067">
          <cell r="C1067" t="str">
            <v>S1NW000454181</v>
          </cell>
          <cell r="D1067" t="str">
            <v>B T KAWADSE RD ATM-II</v>
          </cell>
          <cell r="E1067" t="str">
            <v>OFFSITE</v>
          </cell>
          <cell r="F1067" t="str">
            <v>OFFSITE</v>
          </cell>
          <cell r="G1067" t="str">
            <v>METRO</v>
          </cell>
          <cell r="H1067" t="str">
            <v>HUG-CEDGE(TO)</v>
          </cell>
          <cell r="I1067" t="str">
            <v>Hughes</v>
          </cell>
          <cell r="J1067" t="str">
            <v>PUNE CITY</v>
          </cell>
          <cell r="K1067" t="str">
            <v>411042</v>
          </cell>
          <cell r="L1067" t="str">
            <v>MAHARASHTRA</v>
          </cell>
          <cell r="M1067" t="str">
            <v>NW-1</v>
          </cell>
          <cell r="N1067" t="str">
            <v>AO PUNE</v>
          </cell>
          <cell r="O1067" t="str">
            <v>West</v>
          </cell>
          <cell r="Q1067">
            <v>45427</v>
          </cell>
        </row>
        <row r="1068">
          <cell r="C1068" t="str">
            <v>S1BG017036083</v>
          </cell>
          <cell r="D1068" t="str">
            <v>GULABI BAGH PETROL PUMP</v>
          </cell>
          <cell r="E1068" t="str">
            <v>OFFSITE</v>
          </cell>
          <cell r="F1068" t="str">
            <v>OFFSITE</v>
          </cell>
          <cell r="G1068" t="str">
            <v>METRO</v>
          </cell>
          <cell r="H1068" t="str">
            <v>AIRTEL-VSAT</v>
          </cell>
          <cell r="I1068" t="str">
            <v>Hughes</v>
          </cell>
          <cell r="J1068" t="str">
            <v>NORTH</v>
          </cell>
          <cell r="K1068" t="str">
            <v>110007</v>
          </cell>
          <cell r="L1068" t="str">
            <v>DELHI</v>
          </cell>
          <cell r="M1068" t="str">
            <v>NW-1</v>
          </cell>
          <cell r="N1068" t="str">
            <v>AO SOUTH AND EAST DELHI</v>
          </cell>
          <cell r="O1068" t="str">
            <v>North</v>
          </cell>
          <cell r="Q1068">
            <v>45427</v>
          </cell>
        </row>
        <row r="1069">
          <cell r="C1069" t="str">
            <v>S1BW017036038</v>
          </cell>
          <cell r="D1069" t="str">
            <v>SABZI MANDI ,GHANTA GHAR</v>
          </cell>
          <cell r="E1069" t="str">
            <v>OFFSITE</v>
          </cell>
          <cell r="F1069" t="str">
            <v>OFFSITE</v>
          </cell>
          <cell r="G1069" t="str">
            <v>METRO</v>
          </cell>
          <cell r="H1069" t="e">
            <v>#N/A</v>
          </cell>
          <cell r="I1069" t="e">
            <v>#N/A</v>
          </cell>
          <cell r="J1069" t="str">
            <v>SADAR BAZAR</v>
          </cell>
          <cell r="K1069" t="str">
            <v>110007</v>
          </cell>
          <cell r="L1069" t="str">
            <v>DELHI</v>
          </cell>
          <cell r="M1069" t="str">
            <v>NW-1</v>
          </cell>
          <cell r="N1069" t="str">
            <v>AO NORTH AND WEST DELHI</v>
          </cell>
          <cell r="O1069" t="str">
            <v>North</v>
          </cell>
          <cell r="Q1069">
            <v>45427</v>
          </cell>
        </row>
        <row r="1070">
          <cell r="C1070" t="str">
            <v>S1BW017036035</v>
          </cell>
          <cell r="D1070" t="str">
            <v>SSB R.K. PURAM</v>
          </cell>
          <cell r="E1070" t="str">
            <v>OFFSITE</v>
          </cell>
          <cell r="F1070" t="str">
            <v>OFFSITE</v>
          </cell>
          <cell r="G1070" t="str">
            <v>METRO</v>
          </cell>
          <cell r="H1070" t="str">
            <v>AIRTEL-VSAT</v>
          </cell>
          <cell r="I1070" t="str">
            <v>Hughes</v>
          </cell>
          <cell r="J1070" t="str">
            <v>DELHI CANTONM</v>
          </cell>
          <cell r="K1070" t="str">
            <v>110066</v>
          </cell>
          <cell r="L1070" t="str">
            <v>DELHI</v>
          </cell>
          <cell r="M1070" t="str">
            <v>NW-1</v>
          </cell>
          <cell r="N1070" t="str">
            <v>AO NORTH AND WEST DELHI</v>
          </cell>
          <cell r="O1070" t="str">
            <v>North</v>
          </cell>
          <cell r="Q1070">
            <v>45427</v>
          </cell>
        </row>
        <row r="1071">
          <cell r="C1071" t="str">
            <v>S1BW001891014</v>
          </cell>
          <cell r="D1071" t="str">
            <v>NEAR MAHADEVA TEMPLE</v>
          </cell>
          <cell r="E1071" t="str">
            <v>OFFSITE</v>
          </cell>
          <cell r="F1071" t="str">
            <v>OFFSITE</v>
          </cell>
          <cell r="G1071" t="str">
            <v>SEMI-URBAN</v>
          </cell>
          <cell r="H1071" t="str">
            <v>TATA-Nelco-Capex</v>
          </cell>
          <cell r="I1071" t="str">
            <v>TATA -Nelco</v>
          </cell>
          <cell r="J1071" t="str">
            <v>KOTTAYAM</v>
          </cell>
          <cell r="K1071" t="str">
            <v>686631</v>
          </cell>
          <cell r="L1071" t="str">
            <v>KERALA</v>
          </cell>
          <cell r="M1071" t="str">
            <v>NW-3</v>
          </cell>
          <cell r="N1071" t="str">
            <v>AO KOTTAYAM</v>
          </cell>
          <cell r="O1071" t="str">
            <v>South</v>
          </cell>
          <cell r="Q1071">
            <v>45427</v>
          </cell>
        </row>
        <row r="1072">
          <cell r="C1072" t="str">
            <v>S1NW070120062</v>
          </cell>
          <cell r="D1072" t="str">
            <v>CHENGALAM ST ANTONY'S</v>
          </cell>
          <cell r="E1072" t="str">
            <v>OFFSITE</v>
          </cell>
          <cell r="F1072" t="str">
            <v>OFFSITE</v>
          </cell>
          <cell r="G1072" t="str">
            <v>SEMI-URBAN</v>
          </cell>
          <cell r="H1072" t="str">
            <v>HUG-VSAT</v>
          </cell>
          <cell r="I1072" t="str">
            <v>Hughes</v>
          </cell>
          <cell r="J1072" t="str">
            <v>KOTTAYAM</v>
          </cell>
          <cell r="K1072" t="str">
            <v>686585</v>
          </cell>
          <cell r="L1072" t="str">
            <v>KERALA</v>
          </cell>
          <cell r="M1072" t="str">
            <v>NW-3</v>
          </cell>
          <cell r="N1072" t="str">
            <v>AO KOTTAYAM</v>
          </cell>
          <cell r="O1072" t="str">
            <v>South</v>
          </cell>
          <cell r="Q1072">
            <v>45427</v>
          </cell>
        </row>
        <row r="1073">
          <cell r="C1073" t="str">
            <v>S1BB003338015</v>
          </cell>
          <cell r="D1073" t="str">
            <v>IRINGAL CRAFT VILLAGE</v>
          </cell>
          <cell r="E1073" t="str">
            <v>OFFSITE</v>
          </cell>
          <cell r="F1073" t="str">
            <v>OFFSITE</v>
          </cell>
          <cell r="G1073" t="str">
            <v>SEMI-URBAN</v>
          </cell>
          <cell r="H1073" t="str">
            <v>HUG-VSAT</v>
          </cell>
          <cell r="I1073" t="str">
            <v>Hughes</v>
          </cell>
          <cell r="J1073" t="str">
            <v>KOZHIKODE</v>
          </cell>
          <cell r="K1073" t="str">
            <v>673521</v>
          </cell>
          <cell r="L1073" t="str">
            <v>KERALA</v>
          </cell>
          <cell r="M1073" t="str">
            <v>NW-2</v>
          </cell>
          <cell r="N1073" t="str">
            <v>AO KOZHIKODE</v>
          </cell>
          <cell r="O1073" t="str">
            <v>South</v>
          </cell>
          <cell r="Q1073">
            <v>45427</v>
          </cell>
        </row>
        <row r="1074">
          <cell r="C1074" t="str">
            <v>S1BB000926060</v>
          </cell>
          <cell r="D1074" t="str">
            <v>MAHE RAILWAY STATION ROAD</v>
          </cell>
          <cell r="E1074" t="str">
            <v>OFFSITE</v>
          </cell>
          <cell r="F1074" t="str">
            <v>OFFSITE</v>
          </cell>
          <cell r="G1074" t="str">
            <v>SEMI-URBAN</v>
          </cell>
          <cell r="H1074" t="str">
            <v>HUG-VSAT</v>
          </cell>
          <cell r="I1074" t="str">
            <v>Hughes</v>
          </cell>
          <cell r="J1074" t="str">
            <v>KOZHIKODE</v>
          </cell>
          <cell r="K1074" t="str">
            <v>673309</v>
          </cell>
          <cell r="L1074" t="str">
            <v>KERALA</v>
          </cell>
          <cell r="M1074" t="str">
            <v>NW-2</v>
          </cell>
          <cell r="N1074" t="str">
            <v>AO KOZHIKODE</v>
          </cell>
          <cell r="O1074" t="str">
            <v>South</v>
          </cell>
          <cell r="Q1074">
            <v>45427</v>
          </cell>
        </row>
        <row r="1075">
          <cell r="C1075" t="str">
            <v>S1BB000158057</v>
          </cell>
          <cell r="D1075" t="str">
            <v>VICTORIA HOTEL -II</v>
          </cell>
          <cell r="E1075" t="str">
            <v>OFFSITE</v>
          </cell>
          <cell r="F1075" t="str">
            <v>OFFSITE</v>
          </cell>
          <cell r="G1075" t="str">
            <v>Not Available</v>
          </cell>
          <cell r="H1075" t="str">
            <v>HUG-VSAT</v>
          </cell>
          <cell r="I1075" t="str">
            <v>Hughes</v>
          </cell>
          <cell r="J1075" t="str">
            <v>BHUBANESHWAR</v>
          </cell>
          <cell r="K1075" t="str">
            <v>Not Available</v>
          </cell>
          <cell r="L1075" t="str">
            <v>ODISHA</v>
          </cell>
          <cell r="M1075" t="str">
            <v>Not Available</v>
          </cell>
          <cell r="N1075" t="str">
            <v>Not Available</v>
          </cell>
          <cell r="O1075" t="str">
            <v>East</v>
          </cell>
          <cell r="Q1075">
            <v>45427</v>
          </cell>
        </row>
        <row r="1076">
          <cell r="C1076" t="str">
            <v>S5BA007886622</v>
          </cell>
          <cell r="D1076" t="str">
            <v>STATION BAZAR PURI</v>
          </cell>
          <cell r="E1076" t="str">
            <v>OFFSITE</v>
          </cell>
          <cell r="F1076" t="str">
            <v>OFFSITE</v>
          </cell>
          <cell r="G1076" t="str">
            <v>Not Available</v>
          </cell>
          <cell r="H1076" t="str">
            <v>HUG-VSAT</v>
          </cell>
          <cell r="I1076" t="str">
            <v>Hughes</v>
          </cell>
          <cell r="J1076" t="str">
            <v>BHUBANESHWAR</v>
          </cell>
          <cell r="K1076" t="str">
            <v>Not Available</v>
          </cell>
          <cell r="L1076" t="str">
            <v>ODISHA</v>
          </cell>
          <cell r="M1076" t="str">
            <v>Not Available</v>
          </cell>
          <cell r="N1076" t="str">
            <v>Not Available</v>
          </cell>
          <cell r="O1076" t="str">
            <v>East</v>
          </cell>
          <cell r="Q1076">
            <v>45427</v>
          </cell>
        </row>
        <row r="1077">
          <cell r="C1077" t="str">
            <v>S1BW012221204</v>
          </cell>
          <cell r="D1077" t="str">
            <v>QUISARBAGH</v>
          </cell>
          <cell r="E1077" t="str">
            <v>OFFSITE</v>
          </cell>
          <cell r="F1077" t="str">
            <v>OFFSITE</v>
          </cell>
          <cell r="G1077" t="str">
            <v>Not Available</v>
          </cell>
          <cell r="H1077" t="str">
            <v>TATANET-VSAT</v>
          </cell>
          <cell r="I1077" t="str">
            <v>TATA -Nelco</v>
          </cell>
          <cell r="J1077" t="str">
            <v>LUCKNOW</v>
          </cell>
          <cell r="K1077" t="str">
            <v>Not Available</v>
          </cell>
          <cell r="L1077" t="str">
            <v>UTTAR PRADESH</v>
          </cell>
          <cell r="M1077" t="str">
            <v>Not Available</v>
          </cell>
          <cell r="N1077" t="str">
            <v>Not Available</v>
          </cell>
          <cell r="O1077" t="str">
            <v>North</v>
          </cell>
          <cell r="Q1077">
            <v>45427</v>
          </cell>
        </row>
        <row r="1078">
          <cell r="C1078" t="str">
            <v>S1BW012221212</v>
          </cell>
          <cell r="D1078" t="str">
            <v>NEAR SHANTINIKETAN CHINHA</v>
          </cell>
          <cell r="E1078" t="str">
            <v>OFFSITE</v>
          </cell>
          <cell r="F1078" t="str">
            <v>OFFSITE</v>
          </cell>
          <cell r="G1078" t="str">
            <v>Not Available</v>
          </cell>
          <cell r="H1078" t="str">
            <v>HUG-VSAT</v>
          </cell>
          <cell r="I1078" t="str">
            <v>Hughes</v>
          </cell>
          <cell r="J1078" t="str">
            <v>LUCKNOW</v>
          </cell>
          <cell r="K1078" t="str">
            <v>Not Available</v>
          </cell>
          <cell r="L1078" t="str">
            <v>UTTAR PRADESH</v>
          </cell>
          <cell r="M1078" t="str">
            <v>Not Available</v>
          </cell>
          <cell r="N1078" t="str">
            <v>Not Available</v>
          </cell>
          <cell r="O1078" t="str">
            <v>North</v>
          </cell>
          <cell r="Q1078">
            <v>45427</v>
          </cell>
        </row>
        <row r="1079">
          <cell r="C1079" t="str">
            <v>S1BW012221213</v>
          </cell>
          <cell r="D1079" t="str">
            <v>INDIRANAGAR</v>
          </cell>
          <cell r="E1079" t="str">
            <v>OFFSITE</v>
          </cell>
          <cell r="F1079" t="str">
            <v>OFFSITE</v>
          </cell>
          <cell r="G1079" t="str">
            <v>Not Available</v>
          </cell>
          <cell r="H1079" t="str">
            <v>HUG-VSAT</v>
          </cell>
          <cell r="I1079" t="str">
            <v>Hughes</v>
          </cell>
          <cell r="J1079" t="str">
            <v>LUCKNOW</v>
          </cell>
          <cell r="K1079" t="str">
            <v>Not Available</v>
          </cell>
          <cell r="L1079" t="str">
            <v>UTTAR PRADESH</v>
          </cell>
          <cell r="M1079" t="str">
            <v>Not Available</v>
          </cell>
          <cell r="N1079" t="str">
            <v>Not Available</v>
          </cell>
          <cell r="O1079" t="str">
            <v>North</v>
          </cell>
          <cell r="Q1079">
            <v>45427</v>
          </cell>
        </row>
        <row r="1080">
          <cell r="C1080" t="str">
            <v>S1NW012221399</v>
          </cell>
          <cell r="D1080" t="str">
            <v>SECTOR 11 INDIRANAGAR LKO</v>
          </cell>
          <cell r="E1080" t="str">
            <v>OFFSITE</v>
          </cell>
          <cell r="F1080" t="str">
            <v>OFFSITE</v>
          </cell>
          <cell r="G1080" t="str">
            <v>Not Available</v>
          </cell>
          <cell r="H1080" t="str">
            <v>TATANET-VSAT</v>
          </cell>
          <cell r="I1080" t="str">
            <v>TATA -Nelco</v>
          </cell>
          <cell r="J1080" t="str">
            <v>LUCKNOW</v>
          </cell>
          <cell r="K1080" t="str">
            <v>Not Available</v>
          </cell>
          <cell r="L1080" t="str">
            <v>UTTAR PRADESH</v>
          </cell>
          <cell r="M1080" t="str">
            <v>Not Available</v>
          </cell>
          <cell r="N1080" t="str">
            <v>Not Available</v>
          </cell>
          <cell r="O1080" t="str">
            <v>North</v>
          </cell>
          <cell r="Q1080">
            <v>45427</v>
          </cell>
        </row>
        <row r="1081">
          <cell r="C1081" t="str">
            <v>S1BW012221206</v>
          </cell>
          <cell r="D1081" t="str">
            <v>NEAR NADWA COLLEGE, LUCKN</v>
          </cell>
          <cell r="E1081" t="str">
            <v>OFFSITE</v>
          </cell>
          <cell r="F1081" t="str">
            <v>OFFSITE</v>
          </cell>
          <cell r="G1081" t="str">
            <v>Not Available</v>
          </cell>
          <cell r="H1081" t="str">
            <v>HUG-VSAT</v>
          </cell>
          <cell r="I1081" t="str">
            <v>Hughes</v>
          </cell>
          <cell r="J1081" t="str">
            <v>LUCKNOW</v>
          </cell>
          <cell r="K1081" t="str">
            <v>Not Available</v>
          </cell>
          <cell r="L1081" t="str">
            <v>UTTAR PRADESH</v>
          </cell>
          <cell r="M1081" t="str">
            <v>Not Available</v>
          </cell>
          <cell r="N1081" t="str">
            <v>Not Available</v>
          </cell>
          <cell r="O1081" t="str">
            <v>North</v>
          </cell>
          <cell r="Q1081">
            <v>45427</v>
          </cell>
        </row>
        <row r="1082">
          <cell r="C1082" t="str">
            <v>S1BW014132317</v>
          </cell>
          <cell r="D1082" t="str">
            <v>ROHIT NAGAR</v>
          </cell>
          <cell r="E1082" t="str">
            <v>OFFSITE</v>
          </cell>
          <cell r="F1082" t="str">
            <v>OFFSITE</v>
          </cell>
          <cell r="G1082" t="str">
            <v>Not Available</v>
          </cell>
          <cell r="H1082" t="str">
            <v>TATANET-VSAT</v>
          </cell>
          <cell r="I1082" t="str">
            <v>TATA -Nelco</v>
          </cell>
          <cell r="J1082" t="str">
            <v>BHOPAL</v>
          </cell>
          <cell r="K1082" t="str">
            <v>Not Available</v>
          </cell>
          <cell r="L1082" t="str">
            <v>MADHYA PRADESH</v>
          </cell>
          <cell r="M1082" t="str">
            <v>Not Available</v>
          </cell>
          <cell r="N1082" t="str">
            <v>Not Available</v>
          </cell>
          <cell r="O1082" t="str">
            <v>West</v>
          </cell>
          <cell r="Q1082">
            <v>45427</v>
          </cell>
        </row>
        <row r="1083">
          <cell r="C1083" t="str">
            <v>S1NG001455003</v>
          </cell>
          <cell r="D1083" t="str">
            <v>RAMBILLI</v>
          </cell>
          <cell r="E1083" t="str">
            <v>OFFSITE</v>
          </cell>
          <cell r="F1083" t="str">
            <v>SEMI-URBAN</v>
          </cell>
          <cell r="G1083" t="str">
            <v>PHASE-12 ATM</v>
          </cell>
          <cell r="H1083" t="str">
            <v>HUG-VSAT</v>
          </cell>
          <cell r="I1083" t="str">
            <v>Hughes</v>
          </cell>
          <cell r="J1083" t="str">
            <v>RAMBILLI</v>
          </cell>
          <cell r="K1083" t="str">
            <v>531061</v>
          </cell>
          <cell r="L1083" t="str">
            <v>ANDHRA PRADESH</v>
          </cell>
          <cell r="M1083" t="str">
            <v>NW-1</v>
          </cell>
          <cell r="N1083" t="str">
            <v>AO Rajamahendravaram</v>
          </cell>
          <cell r="O1083" t="str">
            <v>South</v>
          </cell>
          <cell r="Q1083">
            <v>45428</v>
          </cell>
        </row>
        <row r="1084">
          <cell r="C1084" t="str">
            <v>S1NG015307003</v>
          </cell>
          <cell r="D1084" t="str">
            <v>BALIGAN JN</v>
          </cell>
          <cell r="E1084" t="str">
            <v>OFFSITE</v>
          </cell>
          <cell r="F1084" t="str">
            <v>RURAL</v>
          </cell>
          <cell r="G1084" t="str">
            <v>PHASE-12 ATM</v>
          </cell>
          <cell r="H1084" t="str">
            <v>TATANET-VSAT</v>
          </cell>
          <cell r="I1084" t="str">
            <v>TATA -Nelco</v>
          </cell>
          <cell r="J1084" t="str">
            <v>MANDASA</v>
          </cell>
          <cell r="K1084" t="str">
            <v>532312</v>
          </cell>
          <cell r="L1084" t="str">
            <v>ANDHRA PRADESH</v>
          </cell>
          <cell r="M1084" t="str">
            <v>NW-1</v>
          </cell>
          <cell r="N1084" t="str">
            <v>AO Visakhapatnam</v>
          </cell>
          <cell r="O1084" t="str">
            <v>South</v>
          </cell>
          <cell r="Q1084">
            <v>45428</v>
          </cell>
        </row>
        <row r="1085">
          <cell r="C1085" t="str">
            <v>S1NB001455002</v>
          </cell>
          <cell r="D1085" t="str">
            <v>NAOB SITE RAMBILLI</v>
          </cell>
          <cell r="E1085" t="str">
            <v>OFFSITE</v>
          </cell>
          <cell r="F1085" t="str">
            <v>SEMI-URBAN</v>
          </cell>
          <cell r="G1085" t="str">
            <v>PHASE-12 ATM</v>
          </cell>
          <cell r="H1085" t="str">
            <v>HUG-VSAT</v>
          </cell>
          <cell r="I1085" t="str">
            <v>Hughes</v>
          </cell>
          <cell r="J1085" t="str">
            <v>RAMBILLI</v>
          </cell>
          <cell r="K1085" t="str">
            <v>531061</v>
          </cell>
          <cell r="L1085" t="str">
            <v>ANDHRA PRADESH</v>
          </cell>
          <cell r="M1085" t="str">
            <v>NW-1</v>
          </cell>
          <cell r="N1085" t="str">
            <v>AO Rajamahendravaram</v>
          </cell>
          <cell r="O1085" t="str">
            <v>South</v>
          </cell>
          <cell r="Q1085">
            <v>45428</v>
          </cell>
        </row>
        <row r="1086">
          <cell r="C1086" t="str">
            <v>S1NW040782133</v>
          </cell>
          <cell r="D1086" t="str">
            <v>M G ROAD METRO STN</v>
          </cell>
          <cell r="E1086" t="str">
            <v>OFFSITE</v>
          </cell>
          <cell r="F1086" t="str">
            <v>METRO</v>
          </cell>
          <cell r="G1086" t="str">
            <v>PHASE-13 ATM</v>
          </cell>
          <cell r="H1086" t="str">
            <v>HUG-VSAT</v>
          </cell>
          <cell r="I1086" t="str">
            <v>Hughes</v>
          </cell>
          <cell r="J1086" t="str">
            <v>BANGALORE</v>
          </cell>
          <cell r="K1086" t="str">
            <v>560001</v>
          </cell>
          <cell r="L1086" t="str">
            <v>KARNATAKA</v>
          </cell>
          <cell r="M1086" t="str">
            <v>NW-1</v>
          </cell>
          <cell r="N1086" t="str">
            <v>AO2 - BENGALURU NORTH</v>
          </cell>
          <cell r="O1086" t="str">
            <v>South</v>
          </cell>
          <cell r="Q1086">
            <v>45428</v>
          </cell>
        </row>
        <row r="1087">
          <cell r="C1087" t="str">
            <v>S1BW001316338</v>
          </cell>
          <cell r="D1087" t="str">
            <v>SBI JOHN ARMSTRONG ROAD</v>
          </cell>
          <cell r="E1087" t="str">
            <v>OFFSITE</v>
          </cell>
          <cell r="F1087" t="str">
            <v>METRO</v>
          </cell>
          <cell r="G1087" t="str">
            <v>PHASE-13 ATM</v>
          </cell>
          <cell r="H1087" t="str">
            <v>HUG-VSAT</v>
          </cell>
          <cell r="I1087" t="str">
            <v>Hughes</v>
          </cell>
          <cell r="J1087" t="str">
            <v>BANGALORE</v>
          </cell>
          <cell r="K1087" t="str">
            <v>560005</v>
          </cell>
          <cell r="L1087" t="str">
            <v>KARNATAKA</v>
          </cell>
          <cell r="M1087" t="str">
            <v>NW-1</v>
          </cell>
          <cell r="N1087" t="str">
            <v>AO2 - BENGALURU NORTH</v>
          </cell>
          <cell r="O1087" t="str">
            <v>South</v>
          </cell>
          <cell r="Q1087">
            <v>45428</v>
          </cell>
        </row>
        <row r="1088">
          <cell r="C1088" t="str">
            <v>S1NW040782135</v>
          </cell>
          <cell r="D1088" t="str">
            <v>M G ROAD METRO STN</v>
          </cell>
          <cell r="E1088" t="str">
            <v>OFFSITE</v>
          </cell>
          <cell r="F1088" t="str">
            <v>METRO</v>
          </cell>
          <cell r="G1088" t="str">
            <v>PHASE-13 ATM</v>
          </cell>
          <cell r="H1088" t="str">
            <v>HUG-VSAT</v>
          </cell>
          <cell r="I1088" t="str">
            <v>Hughes</v>
          </cell>
          <cell r="J1088" t="str">
            <v>BANGALORE</v>
          </cell>
          <cell r="K1088" t="str">
            <v>560001</v>
          </cell>
          <cell r="L1088" t="str">
            <v>KARNATAKA</v>
          </cell>
          <cell r="M1088" t="str">
            <v>NW-1</v>
          </cell>
          <cell r="N1088" t="str">
            <v>AO2 - BENGALURU NORTH</v>
          </cell>
          <cell r="O1088" t="str">
            <v>South</v>
          </cell>
          <cell r="Q1088">
            <v>45428</v>
          </cell>
        </row>
        <row r="1089">
          <cell r="C1089" t="str">
            <v>S1NW040782134</v>
          </cell>
          <cell r="D1089" t="str">
            <v>M G ROAD</v>
          </cell>
          <cell r="E1089" t="str">
            <v>OFFSITE</v>
          </cell>
          <cell r="F1089" t="str">
            <v>METRO</v>
          </cell>
          <cell r="G1089" t="str">
            <v>PHASE-13 ATM</v>
          </cell>
          <cell r="H1089" t="str">
            <v>HUG-VSAT</v>
          </cell>
          <cell r="I1089" t="str">
            <v>Hughes</v>
          </cell>
          <cell r="J1089" t="str">
            <v>BANGALORE</v>
          </cell>
          <cell r="K1089" t="str">
            <v>560001</v>
          </cell>
          <cell r="L1089" t="str">
            <v>KARNATAKA</v>
          </cell>
          <cell r="M1089" t="str">
            <v>NW-1</v>
          </cell>
          <cell r="N1089" t="str">
            <v>AO2 - BENGALURU NORTH</v>
          </cell>
          <cell r="O1089" t="str">
            <v>South</v>
          </cell>
          <cell r="Q1089">
            <v>45428</v>
          </cell>
        </row>
        <row r="1090">
          <cell r="C1090" t="str">
            <v>S1NW040782096</v>
          </cell>
          <cell r="D1090" t="str">
            <v>TRINITY METO - B EXIT</v>
          </cell>
          <cell r="E1090" t="str">
            <v>OFFSITE</v>
          </cell>
          <cell r="F1090" t="str">
            <v>METRO</v>
          </cell>
          <cell r="G1090" t="str">
            <v>PHASE-13 ATM</v>
          </cell>
          <cell r="H1090" t="str">
            <v>HUG-VSAT</v>
          </cell>
          <cell r="I1090" t="str">
            <v>Hughes</v>
          </cell>
          <cell r="J1090" t="str">
            <v>BANGALORE</v>
          </cell>
          <cell r="K1090" t="str">
            <v>560001</v>
          </cell>
          <cell r="L1090" t="str">
            <v>KARNATAKA</v>
          </cell>
          <cell r="M1090" t="str">
            <v>NW-1</v>
          </cell>
          <cell r="N1090" t="str">
            <v>AO2 - BENGALURU NORTH</v>
          </cell>
          <cell r="O1090" t="str">
            <v>South</v>
          </cell>
          <cell r="Q1090">
            <v>45428</v>
          </cell>
        </row>
        <row r="1091">
          <cell r="C1091" t="str">
            <v>S1NW040782034</v>
          </cell>
          <cell r="D1091" t="str">
            <v>R T NAGAR</v>
          </cell>
          <cell r="E1091" t="str">
            <v>OFFSITE</v>
          </cell>
          <cell r="F1091" t="str">
            <v>METRO</v>
          </cell>
          <cell r="G1091" t="str">
            <v>PHASE-13 ATM</v>
          </cell>
          <cell r="H1091" t="str">
            <v>HUG-VSAT</v>
          </cell>
          <cell r="I1091" t="str">
            <v>Hughes</v>
          </cell>
          <cell r="J1091" t="str">
            <v>BANGALORE</v>
          </cell>
          <cell r="K1091" t="str">
            <v>560032</v>
          </cell>
          <cell r="L1091" t="str">
            <v>KARNATAKA</v>
          </cell>
          <cell r="M1091" t="str">
            <v>NW-1</v>
          </cell>
          <cell r="N1091" t="str">
            <v>AO2 - BENGALURU NORTH</v>
          </cell>
          <cell r="O1091" t="str">
            <v>South</v>
          </cell>
          <cell r="Q1091">
            <v>45428</v>
          </cell>
        </row>
        <row r="1092">
          <cell r="C1092" t="str">
            <v>S1NB000041472</v>
          </cell>
          <cell r="D1092" t="str">
            <v>SBI ATM SAILASHREE VIH</v>
          </cell>
          <cell r="E1092" t="str">
            <v>OFFSITE</v>
          </cell>
          <cell r="F1092" t="str">
            <v>URBAN</v>
          </cell>
          <cell r="G1092" t="str">
            <v>PHASE-12 ATM</v>
          </cell>
          <cell r="H1092" t="str">
            <v>TATANET-VSAT</v>
          </cell>
          <cell r="I1092" t="str">
            <v>TATA -Nelco</v>
          </cell>
          <cell r="J1092" t="str">
            <v>BHUBANESWAR</v>
          </cell>
          <cell r="K1092" t="str">
            <v>751013</v>
          </cell>
          <cell r="L1092" t="str">
            <v>ODISHA</v>
          </cell>
          <cell r="M1092" t="str">
            <v>NW-1</v>
          </cell>
          <cell r="N1092" t="str">
            <v>AO BHUBANESWAR</v>
          </cell>
          <cell r="O1092" t="str">
            <v>East</v>
          </cell>
          <cell r="Q1092">
            <v>45428</v>
          </cell>
        </row>
        <row r="1093">
          <cell r="C1093" t="str">
            <v>S1NB001343014</v>
          </cell>
          <cell r="D1093" t="str">
            <v>HOSPITAL CHOWK</v>
          </cell>
          <cell r="E1093" t="str">
            <v>OFFSITE</v>
          </cell>
          <cell r="F1093" t="str">
            <v>RURAL</v>
          </cell>
          <cell r="G1093" t="str">
            <v>PHASE-12 ATM</v>
          </cell>
          <cell r="H1093" t="str">
            <v>AIRTEL-VSAT</v>
          </cell>
          <cell r="I1093" t="str">
            <v>Hughes</v>
          </cell>
          <cell r="J1093" t="str">
            <v>BANEI</v>
          </cell>
          <cell r="K1093" t="str">
            <v>770038</v>
          </cell>
          <cell r="L1093" t="str">
            <v>ODISHA</v>
          </cell>
          <cell r="M1093" t="str">
            <v>NW-2</v>
          </cell>
          <cell r="N1093" t="str">
            <v>AO SAMBALPUR</v>
          </cell>
          <cell r="O1093" t="str">
            <v>East</v>
          </cell>
          <cell r="Q1093">
            <v>45428</v>
          </cell>
        </row>
        <row r="1094">
          <cell r="C1094" t="str">
            <v>S1NB000041430</v>
          </cell>
          <cell r="D1094" t="str">
            <v>SAILASHREE VIAHR ATM</v>
          </cell>
          <cell r="E1094" t="str">
            <v>OFFSITE</v>
          </cell>
          <cell r="F1094" t="str">
            <v>URBAN</v>
          </cell>
          <cell r="G1094" t="str">
            <v>PHASE-12 ATM</v>
          </cell>
          <cell r="H1094" t="str">
            <v>TATANET-VSAT</v>
          </cell>
          <cell r="I1094" t="str">
            <v>TATA -Nelco</v>
          </cell>
          <cell r="J1094" t="str">
            <v>BHUBANESWAR (</v>
          </cell>
          <cell r="K1094" t="str">
            <v>751021</v>
          </cell>
          <cell r="L1094" t="str">
            <v>ODISHA</v>
          </cell>
          <cell r="M1094" t="str">
            <v>NW-1</v>
          </cell>
          <cell r="N1094" t="str">
            <v>AO BHUBANESWAR</v>
          </cell>
          <cell r="O1094" t="str">
            <v>East</v>
          </cell>
          <cell r="Q1094">
            <v>45428</v>
          </cell>
        </row>
        <row r="1095">
          <cell r="C1095" t="str">
            <v>S1BW000158101</v>
          </cell>
          <cell r="D1095" t="str">
            <v>STATE BANK ATM NAYAHAT</v>
          </cell>
          <cell r="E1095" t="str">
            <v>OFFSITE</v>
          </cell>
          <cell r="F1095" t="str">
            <v>RURAL</v>
          </cell>
          <cell r="G1095" t="str">
            <v>PHASE-13 ATM</v>
          </cell>
          <cell r="H1095" t="e">
            <v>#N/A</v>
          </cell>
          <cell r="I1095" t="e">
            <v>#N/A</v>
          </cell>
          <cell r="J1095" t="str">
            <v>PURI</v>
          </cell>
          <cell r="K1095" t="str">
            <v>752107</v>
          </cell>
          <cell r="L1095" t="str">
            <v>ODISHA</v>
          </cell>
          <cell r="M1095" t="str">
            <v>NW-1</v>
          </cell>
          <cell r="N1095" t="str">
            <v>AO BHUBANESWAR</v>
          </cell>
          <cell r="O1095" t="str">
            <v>East</v>
          </cell>
          <cell r="Q1095">
            <v>45428</v>
          </cell>
        </row>
        <row r="1096">
          <cell r="C1096" t="str">
            <v>S5NK001828624</v>
          </cell>
          <cell r="D1096" t="str">
            <v>MOBILE VAN PHASE-1 MOHALI</v>
          </cell>
          <cell r="E1096" t="str">
            <v>OFFSITE</v>
          </cell>
          <cell r="F1096" t="str">
            <v>URBAN</v>
          </cell>
          <cell r="G1096" t="str">
            <v>PHASE-13 ADWM</v>
          </cell>
          <cell r="H1096" t="str">
            <v>HUG-VSAT</v>
          </cell>
          <cell r="I1096" t="str">
            <v>Hughes</v>
          </cell>
          <cell r="J1096" t="str">
            <v>SAHIBZADA AJI</v>
          </cell>
          <cell r="K1096" t="str">
            <v>160055</v>
          </cell>
          <cell r="L1096" t="str">
            <v>PUNJAB</v>
          </cell>
          <cell r="M1096" t="str">
            <v>NW-1</v>
          </cell>
          <cell r="N1096" t="str">
            <v>AO MOHALI</v>
          </cell>
          <cell r="O1096" t="str">
            <v>North</v>
          </cell>
          <cell r="Q1096">
            <v>45428</v>
          </cell>
        </row>
        <row r="1097">
          <cell r="C1097" t="str">
            <v>S1BW000728005</v>
          </cell>
          <cell r="D1097" t="str">
            <v>JALANDHAR  MOBILE ATM</v>
          </cell>
          <cell r="E1097" t="str">
            <v>OFFSITE</v>
          </cell>
          <cell r="F1097" t="str">
            <v>URBAN</v>
          </cell>
          <cell r="G1097" t="str">
            <v>PHASE-13 ATM</v>
          </cell>
          <cell r="H1097" t="str">
            <v>HUG-VSAT</v>
          </cell>
          <cell r="I1097" t="str">
            <v>Hughes</v>
          </cell>
          <cell r="J1097" t="str">
            <v>JALANDHAR</v>
          </cell>
          <cell r="K1097" t="str">
            <v>144004</v>
          </cell>
          <cell r="L1097" t="str">
            <v>PUNJAB</v>
          </cell>
          <cell r="M1097" t="str">
            <v>NW-1</v>
          </cell>
          <cell r="N1097" t="str">
            <v>AO LUDHIANA</v>
          </cell>
          <cell r="O1097" t="str">
            <v>North</v>
          </cell>
          <cell r="Q1097">
            <v>45428</v>
          </cell>
        </row>
        <row r="1098">
          <cell r="C1098" t="str">
            <v>S1NW000644057</v>
          </cell>
          <cell r="D1098" t="str">
            <v>KARTARPUR CORRIDOR</v>
          </cell>
          <cell r="E1098" t="str">
            <v>OFFSITE</v>
          </cell>
          <cell r="F1098" t="str">
            <v>SEMI-URBAN</v>
          </cell>
          <cell r="G1098" t="str">
            <v>PHASE-13 ATM</v>
          </cell>
          <cell r="H1098" t="str">
            <v>HUG-VSAT</v>
          </cell>
          <cell r="I1098" t="str">
            <v>Hughes</v>
          </cell>
          <cell r="J1098" t="str">
            <v>GURDASPUR</v>
          </cell>
          <cell r="K1098" t="str">
            <v>143521</v>
          </cell>
          <cell r="L1098" t="str">
            <v>PUNJAB</v>
          </cell>
          <cell r="M1098" t="str">
            <v>NW-1</v>
          </cell>
          <cell r="N1098" t="str">
            <v>AO MOHALI</v>
          </cell>
          <cell r="O1098" t="str">
            <v>North</v>
          </cell>
          <cell r="Q1098">
            <v>45428</v>
          </cell>
        </row>
        <row r="1099">
          <cell r="C1099" t="str">
            <v>S1NG003303139</v>
          </cell>
          <cell r="D1099" t="str">
            <v>SBI KORATTUR NORTH</v>
          </cell>
          <cell r="E1099" t="str">
            <v>OFFSITE</v>
          </cell>
          <cell r="F1099" t="str">
            <v>METRO</v>
          </cell>
          <cell r="G1099" t="str">
            <v>PHASE-12 ATM</v>
          </cell>
          <cell r="H1099" t="str">
            <v>TATANET-VSAT</v>
          </cell>
          <cell r="I1099" t="str">
            <v>TATA -Nelco</v>
          </cell>
          <cell r="J1099" t="str">
            <v>AMBATTUR</v>
          </cell>
          <cell r="K1099" t="str">
            <v>600076</v>
          </cell>
          <cell r="L1099" t="str">
            <v>TAMILNADU</v>
          </cell>
          <cell r="M1099" t="str">
            <v>NW-1</v>
          </cell>
          <cell r="N1099" t="str">
            <v>AO CHENNAI ZONE-I</v>
          </cell>
          <cell r="O1099" t="str">
            <v>South</v>
          </cell>
          <cell r="Q1099">
            <v>45428</v>
          </cell>
        </row>
        <row r="1100">
          <cell r="C1100" t="str">
            <v>S1NB003303209</v>
          </cell>
          <cell r="D1100" t="str">
            <v>PHASE 2, AMBATTUR EST</v>
          </cell>
          <cell r="E1100" t="str">
            <v>OFFSITE</v>
          </cell>
          <cell r="F1100" t="str">
            <v>METRO</v>
          </cell>
          <cell r="G1100" t="str">
            <v>PHASE-12 ATM</v>
          </cell>
          <cell r="H1100" t="str">
            <v>AIRTEL-VSAT</v>
          </cell>
          <cell r="I1100" t="str">
            <v>Hughes</v>
          </cell>
          <cell r="J1100" t="str">
            <v>AMBATTUR</v>
          </cell>
          <cell r="K1100" t="str">
            <v>600058</v>
          </cell>
          <cell r="L1100" t="str">
            <v>TAMILNADU</v>
          </cell>
          <cell r="M1100" t="str">
            <v>NW-1</v>
          </cell>
          <cell r="N1100" t="str">
            <v>AO CHENNAI ZONE-I</v>
          </cell>
          <cell r="O1100" t="str">
            <v>South</v>
          </cell>
          <cell r="Q1100">
            <v>45428</v>
          </cell>
        </row>
        <row r="1101">
          <cell r="C1101" t="str">
            <v>S1NW003303006</v>
          </cell>
          <cell r="D1101" t="str">
            <v>PATTARAVAKKAM RLY STN</v>
          </cell>
          <cell r="E1101" t="str">
            <v>OFFSITE</v>
          </cell>
          <cell r="F1101" t="str">
            <v>METRO</v>
          </cell>
          <cell r="G1101" t="str">
            <v>PHASE-13 ATM</v>
          </cell>
          <cell r="H1101" t="str">
            <v>HUG-VSAT</v>
          </cell>
          <cell r="I1101" t="str">
            <v>Hughes</v>
          </cell>
          <cell r="J1101" t="str">
            <v>AMBATTUR</v>
          </cell>
          <cell r="K1101" t="str">
            <v>600098</v>
          </cell>
          <cell r="L1101" t="str">
            <v>TAMILNADU</v>
          </cell>
          <cell r="M1101" t="str">
            <v>NW-1</v>
          </cell>
          <cell r="N1101" t="str">
            <v>AO CHENNAI ZONE-I</v>
          </cell>
          <cell r="O1101" t="str">
            <v>South</v>
          </cell>
          <cell r="Q1101">
            <v>45428</v>
          </cell>
        </row>
        <row r="1102">
          <cell r="C1102" t="str">
            <v>S1BW000924002</v>
          </cell>
          <cell r="D1102" t="str">
            <v>OLD COLLECTORATE CAMPUS,</v>
          </cell>
          <cell r="E1102" t="str">
            <v>OFFSITE</v>
          </cell>
          <cell r="F1102" t="str">
            <v>URBAN</v>
          </cell>
          <cell r="G1102" t="str">
            <v>PHASE-13 ATM</v>
          </cell>
          <cell r="H1102" t="str">
            <v>TATA-Nelco-Capex</v>
          </cell>
          <cell r="I1102" t="str">
            <v>TATA -Nelco</v>
          </cell>
          <cell r="J1102" t="str">
            <v>THANJAVUR</v>
          </cell>
          <cell r="K1102" t="str">
            <v>613001</v>
          </cell>
          <cell r="L1102" t="str">
            <v>TAMILNADU</v>
          </cell>
          <cell r="M1102" t="str">
            <v>NW-2</v>
          </cell>
          <cell r="N1102" t="str">
            <v>AO TRICHY</v>
          </cell>
          <cell r="O1102" t="str">
            <v>South</v>
          </cell>
          <cell r="Q1102">
            <v>45428</v>
          </cell>
        </row>
        <row r="1103">
          <cell r="C1103" t="str">
            <v>S1NW018226061</v>
          </cell>
          <cell r="D1103" t="str">
            <v>CENTRAL BUS STAND 2ND</v>
          </cell>
          <cell r="E1103" t="str">
            <v>OFFSITE</v>
          </cell>
          <cell r="F1103" t="str">
            <v>URBAN</v>
          </cell>
          <cell r="G1103" t="str">
            <v>PHASE-13 ATM</v>
          </cell>
          <cell r="H1103" t="str">
            <v>TATA-Nelco-Capex</v>
          </cell>
          <cell r="I1103" t="str">
            <v>TATA -Nelco</v>
          </cell>
          <cell r="J1103" t="str">
            <v>TIRUCHIRAPPAL</v>
          </cell>
          <cell r="K1103" t="str">
            <v>620001</v>
          </cell>
          <cell r="L1103" t="str">
            <v>TAMILNADU</v>
          </cell>
          <cell r="M1103" t="str">
            <v>NW-2</v>
          </cell>
          <cell r="N1103" t="str">
            <v>AO TRICHY</v>
          </cell>
          <cell r="O1103" t="str">
            <v>South</v>
          </cell>
          <cell r="Q1103">
            <v>45428</v>
          </cell>
        </row>
        <row r="1104">
          <cell r="C1104" t="str">
            <v>S1BW000951007</v>
          </cell>
          <cell r="D1104" t="str">
            <v>SME VIRUDHUNAGAR BRANCH</v>
          </cell>
          <cell r="E1104" t="str">
            <v>OFFSITE</v>
          </cell>
          <cell r="F1104" t="str">
            <v>SEMI-URBAN</v>
          </cell>
          <cell r="G1104" t="str">
            <v>PHASE-13 ATM</v>
          </cell>
          <cell r="H1104" t="str">
            <v>AIRTEL-VSAT</v>
          </cell>
          <cell r="I1104" t="str">
            <v>Hughes</v>
          </cell>
          <cell r="J1104" t="str">
            <v>VIRUDHUNAGAR</v>
          </cell>
          <cell r="K1104" t="str">
            <v>626001</v>
          </cell>
          <cell r="L1104" t="str">
            <v>TAMILNADU</v>
          </cell>
          <cell r="M1104" t="str">
            <v>NW-2</v>
          </cell>
          <cell r="N1104" t="str">
            <v>AO MADURAI</v>
          </cell>
          <cell r="O1104" t="str">
            <v>South</v>
          </cell>
          <cell r="Q1104">
            <v>45428</v>
          </cell>
        </row>
        <row r="1105">
          <cell r="C1105" t="str">
            <v>S1NW003303001</v>
          </cell>
          <cell r="D1105" t="str">
            <v>KORATTUR RLY STATION</v>
          </cell>
          <cell r="E1105" t="str">
            <v>OFFSITE</v>
          </cell>
          <cell r="F1105" t="str">
            <v>METRO</v>
          </cell>
          <cell r="G1105" t="str">
            <v>PHASE-13 ATM</v>
          </cell>
          <cell r="H1105" t="str">
            <v>AIRTEL-VSAT</v>
          </cell>
          <cell r="I1105" t="str">
            <v>Hughes</v>
          </cell>
          <cell r="J1105" t="str">
            <v>AMBATTUR</v>
          </cell>
          <cell r="K1105" t="str">
            <v>600079</v>
          </cell>
          <cell r="L1105" t="str">
            <v>TAMILNADU</v>
          </cell>
          <cell r="M1105" t="str">
            <v>NW-1</v>
          </cell>
          <cell r="N1105" t="str">
            <v>AO CHENNAI ZONE-I</v>
          </cell>
          <cell r="O1105" t="str">
            <v>South</v>
          </cell>
          <cell r="Q1105">
            <v>45428</v>
          </cell>
        </row>
        <row r="1106">
          <cell r="C1106" t="str">
            <v>S1NW018226062</v>
          </cell>
          <cell r="D1106" t="str">
            <v>CENTRAL BUS STAND 3RD</v>
          </cell>
          <cell r="E1106" t="str">
            <v>OFFSITE</v>
          </cell>
          <cell r="F1106" t="str">
            <v>URBAN</v>
          </cell>
          <cell r="G1106" t="str">
            <v>PHASE-13 ATM</v>
          </cell>
          <cell r="H1106" t="str">
            <v>TATA-Nelco-Capex</v>
          </cell>
          <cell r="I1106" t="str">
            <v>TATA -Nelco</v>
          </cell>
          <cell r="J1106" t="str">
            <v>TIRUCHIRAPPAL</v>
          </cell>
          <cell r="K1106" t="str">
            <v>620001</v>
          </cell>
          <cell r="L1106" t="str">
            <v>TAMILNADU</v>
          </cell>
          <cell r="M1106" t="str">
            <v>NW-2</v>
          </cell>
          <cell r="N1106" t="str">
            <v>AO TRICHY</v>
          </cell>
          <cell r="O1106" t="str">
            <v>South</v>
          </cell>
          <cell r="Q1106">
            <v>45428</v>
          </cell>
        </row>
        <row r="1107">
          <cell r="C1107" t="str">
            <v>S1BW000951008</v>
          </cell>
          <cell r="D1107" t="str">
            <v>SME VIRUDHUNAGAR BRANCH</v>
          </cell>
          <cell r="E1107" t="str">
            <v>OFFSITE</v>
          </cell>
          <cell r="F1107" t="str">
            <v>SEMI-URBAN</v>
          </cell>
          <cell r="G1107" t="str">
            <v>PHASE-13 ATM</v>
          </cell>
          <cell r="H1107" t="str">
            <v>AIRTEL-VSAT</v>
          </cell>
          <cell r="I1107" t="str">
            <v>Hughes</v>
          </cell>
          <cell r="J1107" t="str">
            <v>VIRUDHUNAGAR</v>
          </cell>
          <cell r="K1107" t="str">
            <v>626001</v>
          </cell>
          <cell r="L1107" t="str">
            <v>TAMILNADU</v>
          </cell>
          <cell r="M1107" t="str">
            <v>NW-2</v>
          </cell>
          <cell r="N1107" t="str">
            <v>AO MADURAI</v>
          </cell>
          <cell r="O1107" t="str">
            <v>South</v>
          </cell>
          <cell r="Q1107">
            <v>45428</v>
          </cell>
        </row>
        <row r="1108">
          <cell r="C1108" t="str">
            <v>S1BW000924006</v>
          </cell>
          <cell r="D1108" t="str">
            <v>OLD COLLECTORATE CAMPUS,</v>
          </cell>
          <cell r="E1108" t="str">
            <v>OFFSITE</v>
          </cell>
          <cell r="F1108" t="str">
            <v>URBAN</v>
          </cell>
          <cell r="G1108" t="str">
            <v>PHASE-13 ATM</v>
          </cell>
          <cell r="H1108" t="str">
            <v>TATA-Nelco-Capex</v>
          </cell>
          <cell r="I1108" t="str">
            <v>TATA -Nelco</v>
          </cell>
          <cell r="J1108" t="str">
            <v>THANJAVUR</v>
          </cell>
          <cell r="K1108" t="str">
            <v>613001</v>
          </cell>
          <cell r="L1108" t="str">
            <v>TAMILNADU</v>
          </cell>
          <cell r="M1108" t="str">
            <v>NW-2</v>
          </cell>
          <cell r="N1108" t="str">
            <v>AO TRICHY</v>
          </cell>
          <cell r="O1108" t="str">
            <v>South</v>
          </cell>
          <cell r="Q1108">
            <v>45428</v>
          </cell>
        </row>
        <row r="1109">
          <cell r="C1109" t="str">
            <v>S1NW018226036</v>
          </cell>
          <cell r="D1109" t="str">
            <v>CENTRAL BUS STAND 1ST</v>
          </cell>
          <cell r="E1109" t="str">
            <v>OFFSITE</v>
          </cell>
          <cell r="F1109" t="str">
            <v>URBAN</v>
          </cell>
          <cell r="G1109" t="str">
            <v>PHASE-13 ATM</v>
          </cell>
          <cell r="H1109" t="str">
            <v>TATA-Nelco-Capex</v>
          </cell>
          <cell r="I1109" t="str">
            <v>TATA -Nelco</v>
          </cell>
          <cell r="J1109" t="str">
            <v>TIRUCHIRAPPAL</v>
          </cell>
          <cell r="K1109" t="str">
            <v>620001</v>
          </cell>
          <cell r="L1109" t="str">
            <v>TAMILNADU</v>
          </cell>
          <cell r="M1109" t="str">
            <v>NW-2</v>
          </cell>
          <cell r="N1109" t="str">
            <v>AO TRICHY</v>
          </cell>
          <cell r="O1109" t="str">
            <v>South</v>
          </cell>
          <cell r="Q1109">
            <v>45428</v>
          </cell>
        </row>
        <row r="1110">
          <cell r="C1110" t="str">
            <v>S1BW015077093</v>
          </cell>
          <cell r="D1110" t="str">
            <v>KAMAKHYA TEMPLE</v>
          </cell>
          <cell r="E1110" t="str">
            <v>OFFSITE</v>
          </cell>
          <cell r="F1110" t="str">
            <v>URBAN</v>
          </cell>
          <cell r="G1110" t="str">
            <v>PHASE-13 ATM</v>
          </cell>
          <cell r="H1110" t="str">
            <v>HUG-VSAT</v>
          </cell>
          <cell r="I1110" t="str">
            <v>Hughes</v>
          </cell>
          <cell r="J1110" t="str">
            <v>KAMRUP METROP</v>
          </cell>
          <cell r="K1110" t="str">
            <v>781010</v>
          </cell>
          <cell r="L1110" t="str">
            <v>ASSAM</v>
          </cell>
          <cell r="M1110" t="str">
            <v>NW-1</v>
          </cell>
          <cell r="N1110" t="str">
            <v>MODULE-2 GUWAHATI</v>
          </cell>
          <cell r="O1110" t="str">
            <v>East</v>
          </cell>
          <cell r="Q1110">
            <v>45428</v>
          </cell>
        </row>
        <row r="1111">
          <cell r="C1111" t="str">
            <v>S1NW005916078</v>
          </cell>
          <cell r="D1111" t="str">
            <v>HYDERABAD</v>
          </cell>
          <cell r="E1111" t="str">
            <v>OFFSITE</v>
          </cell>
          <cell r="F1111" t="str">
            <v>METRO</v>
          </cell>
          <cell r="G1111" t="str">
            <v>PHASE-13 ATM</v>
          </cell>
          <cell r="H1111" t="str">
            <v>AIRTEL-VSAT</v>
          </cell>
          <cell r="I1111" t="str">
            <v>Hughes</v>
          </cell>
          <cell r="J1111" t="str">
            <v>KHAIRATABAD</v>
          </cell>
          <cell r="K1111" t="str">
            <v>500073</v>
          </cell>
          <cell r="L1111" t="str">
            <v>TELANGANA</v>
          </cell>
          <cell r="M1111" t="str">
            <v>NW-1</v>
          </cell>
          <cell r="N1111" t="str">
            <v>AO HYDERABAD</v>
          </cell>
          <cell r="O1111" t="str">
            <v>South</v>
          </cell>
          <cell r="Q1111">
            <v>45428</v>
          </cell>
        </row>
        <row r="1112">
          <cell r="C1112" t="str">
            <v>S1BW005916024</v>
          </cell>
          <cell r="D1112" t="str">
            <v>HYDERABAD</v>
          </cell>
          <cell r="E1112" t="str">
            <v>OFFSITE</v>
          </cell>
          <cell r="F1112" t="str">
            <v>METRO</v>
          </cell>
          <cell r="G1112" t="str">
            <v>PHASE-13 ATM</v>
          </cell>
          <cell r="H1112" t="str">
            <v>AIRTEL-VSAT</v>
          </cell>
          <cell r="I1112" t="str">
            <v>Hughes</v>
          </cell>
          <cell r="J1112" t="str">
            <v>KHAIRATABAD</v>
          </cell>
          <cell r="K1112" t="str">
            <v>500073</v>
          </cell>
          <cell r="L1112" t="str">
            <v>TELANGANA</v>
          </cell>
          <cell r="M1112" t="str">
            <v>NW-1</v>
          </cell>
          <cell r="N1112" t="str">
            <v>AO HYDERABAD</v>
          </cell>
          <cell r="O1112" t="str">
            <v>South</v>
          </cell>
          <cell r="Q1112">
            <v>45428</v>
          </cell>
        </row>
        <row r="1113">
          <cell r="C1113" t="str">
            <v>S1BB001082053</v>
          </cell>
          <cell r="D1113" t="str">
            <v>KALYANI IGC 053</v>
          </cell>
          <cell r="E1113" t="str">
            <v>OFFSITE</v>
          </cell>
          <cell r="F1113" t="str">
            <v>URBAN</v>
          </cell>
          <cell r="G1113" t="str">
            <v>PHASE-12 ATM</v>
          </cell>
          <cell r="H1113" t="str">
            <v>TATA-Nelco-Capex</v>
          </cell>
          <cell r="I1113" t="str">
            <v>TATA -Nelco</v>
          </cell>
          <cell r="J1113" t="str">
            <v>NADIA</v>
          </cell>
          <cell r="K1113" t="str">
            <v>741235</v>
          </cell>
          <cell r="L1113" t="str">
            <v>WEST BENGAL</v>
          </cell>
          <cell r="M1113" t="str">
            <v>NW-1</v>
          </cell>
          <cell r="N1113" t="str">
            <v>AO BIDHANNAGAR</v>
          </cell>
          <cell r="O1113" t="str">
            <v>West</v>
          </cell>
          <cell r="Q1113">
            <v>45428</v>
          </cell>
        </row>
        <row r="1114">
          <cell r="C1114" t="str">
            <v>S1BB001082010</v>
          </cell>
          <cell r="D1114" t="str">
            <v>KALYANI RLY STN 010</v>
          </cell>
          <cell r="E1114" t="str">
            <v>OFFSITE</v>
          </cell>
          <cell r="F1114" t="str">
            <v>URBAN</v>
          </cell>
          <cell r="G1114" t="str">
            <v>PHASE-12 ATM</v>
          </cell>
          <cell r="H1114" t="str">
            <v>HUG-IRCTC</v>
          </cell>
          <cell r="I1114" t="str">
            <v>Hughes</v>
          </cell>
          <cell r="J1114" t="str">
            <v>NADIA</v>
          </cell>
          <cell r="K1114" t="str">
            <v>741235</v>
          </cell>
          <cell r="L1114" t="str">
            <v>WEST BENGAL</v>
          </cell>
          <cell r="M1114" t="str">
            <v>NW-1</v>
          </cell>
          <cell r="N1114" t="str">
            <v>AO BIDHANNAGAR</v>
          </cell>
          <cell r="O1114" t="str">
            <v>West</v>
          </cell>
          <cell r="Q1114">
            <v>45428</v>
          </cell>
        </row>
        <row r="1115">
          <cell r="C1115" t="str">
            <v>S1NW000004145</v>
          </cell>
          <cell r="D1115" t="str">
            <v>RAJA DINENDRA STREE</v>
          </cell>
          <cell r="E1115" t="str">
            <v>OFFSITE</v>
          </cell>
          <cell r="F1115" t="str">
            <v>METRO</v>
          </cell>
          <cell r="G1115" t="str">
            <v>PHASE-13 ATM</v>
          </cell>
          <cell r="H1115" t="str">
            <v>AIRTEL-VSAT</v>
          </cell>
          <cell r="I1115" t="str">
            <v>Hughes</v>
          </cell>
          <cell r="J1115" t="str">
            <v>KOLKATA</v>
          </cell>
          <cell r="K1115" t="str">
            <v>700004</v>
          </cell>
          <cell r="L1115" t="str">
            <v>WEST BENGAL</v>
          </cell>
          <cell r="M1115" t="str">
            <v>NW-1</v>
          </cell>
          <cell r="N1115" t="str">
            <v>AO KOLKATA</v>
          </cell>
          <cell r="O1115" t="str">
            <v>West</v>
          </cell>
          <cell r="Q1115">
            <v>45428</v>
          </cell>
        </row>
        <row r="1116">
          <cell r="C1116" t="str">
            <v>S1NW012221191</v>
          </cell>
          <cell r="D1116" t="str">
            <v>RAJAJIPURAM</v>
          </cell>
          <cell r="E1116" t="str">
            <v>OFFSITE</v>
          </cell>
          <cell r="F1116" t="str">
            <v>METRO</v>
          </cell>
          <cell r="G1116" t="str">
            <v>PHASE-13 ATM</v>
          </cell>
          <cell r="H1116" t="str">
            <v>AIRTEL-VSAT</v>
          </cell>
          <cell r="I1116" t="str">
            <v>Hughes</v>
          </cell>
          <cell r="J1116" t="str">
            <v>LUCKNOW</v>
          </cell>
          <cell r="K1116" t="str">
            <v>226001</v>
          </cell>
          <cell r="L1116" t="str">
            <v>UTTAR PRADESH</v>
          </cell>
          <cell r="M1116" t="str">
            <v>NW-1</v>
          </cell>
          <cell r="N1116" t="str">
            <v>AO LUCKNOW</v>
          </cell>
          <cell r="O1116" t="str">
            <v>North</v>
          </cell>
          <cell r="Q1116">
            <v>45428</v>
          </cell>
        </row>
        <row r="1117">
          <cell r="C1117" t="str">
            <v>S1BW012221044</v>
          </cell>
          <cell r="D1117" t="str">
            <v>RAJAJIPURAM</v>
          </cell>
          <cell r="E1117" t="str">
            <v>OFFSITE</v>
          </cell>
          <cell r="F1117" t="str">
            <v>METRO</v>
          </cell>
          <cell r="G1117" t="str">
            <v>PHASE-13 ATM</v>
          </cell>
          <cell r="H1117" t="str">
            <v>TATANET-VSAT</v>
          </cell>
          <cell r="I1117" t="str">
            <v>TATA -Nelco</v>
          </cell>
          <cell r="J1117" t="str">
            <v>LUCKNOW</v>
          </cell>
          <cell r="K1117" t="str">
            <v>226001</v>
          </cell>
          <cell r="L1117" t="str">
            <v>UTTAR PRADESH</v>
          </cell>
          <cell r="M1117" t="str">
            <v>NW-1</v>
          </cell>
          <cell r="N1117" t="str">
            <v>AO LUCKNOW</v>
          </cell>
          <cell r="O1117" t="str">
            <v>North</v>
          </cell>
          <cell r="Q1117">
            <v>45428</v>
          </cell>
        </row>
        <row r="1118">
          <cell r="C1118" t="str">
            <v>S1NW012221170</v>
          </cell>
          <cell r="D1118" t="str">
            <v>RAJAJIPURAM,</v>
          </cell>
          <cell r="E1118" t="str">
            <v>OFFSITE</v>
          </cell>
          <cell r="F1118" t="str">
            <v>METRO</v>
          </cell>
          <cell r="G1118" t="str">
            <v>PHASE-13 ATM</v>
          </cell>
          <cell r="H1118" t="str">
            <v>AIRTEL-VSAT</v>
          </cell>
          <cell r="I1118" t="str">
            <v>Hughes</v>
          </cell>
          <cell r="J1118" t="str">
            <v>LUCKNOW</v>
          </cell>
          <cell r="K1118" t="str">
            <v>226001</v>
          </cell>
          <cell r="L1118" t="str">
            <v>UTTAR PRADESH</v>
          </cell>
          <cell r="M1118" t="str">
            <v>NW-1</v>
          </cell>
          <cell r="N1118" t="str">
            <v>AO LUCKNOW</v>
          </cell>
          <cell r="O1118" t="str">
            <v>North</v>
          </cell>
          <cell r="Q1118">
            <v>45428</v>
          </cell>
        </row>
        <row r="1119">
          <cell r="C1119" t="str">
            <v>S1NG000454422</v>
          </cell>
          <cell r="D1119" t="str">
            <v>APPA BALWANT CHOWK-I</v>
          </cell>
          <cell r="E1119" t="str">
            <v>OFFSITE</v>
          </cell>
          <cell r="F1119" t="str">
            <v>METRO</v>
          </cell>
          <cell r="G1119" t="str">
            <v>PHASE-12 ATM</v>
          </cell>
          <cell r="H1119" t="str">
            <v>AIRTEL-VSAT</v>
          </cell>
          <cell r="I1119" t="str">
            <v>Hughes</v>
          </cell>
          <cell r="J1119" t="str">
            <v>PUNE CITY</v>
          </cell>
          <cell r="K1119" t="str">
            <v>411030</v>
          </cell>
          <cell r="L1119" t="str">
            <v>MAHARASHTRA</v>
          </cell>
          <cell r="M1119" t="str">
            <v>NW-1</v>
          </cell>
          <cell r="N1119" t="str">
            <v>AO PUNE</v>
          </cell>
          <cell r="O1119" t="str">
            <v>West</v>
          </cell>
          <cell r="Q1119">
            <v>45428</v>
          </cell>
        </row>
        <row r="1120">
          <cell r="C1120" t="str">
            <v>S1NB000454465</v>
          </cell>
          <cell r="D1120" t="str">
            <v>GANESH AANGAN NARHE 2</v>
          </cell>
          <cell r="E1120" t="str">
            <v>OFFSITE</v>
          </cell>
          <cell r="F1120" t="str">
            <v>METRO</v>
          </cell>
          <cell r="G1120" t="str">
            <v>PHASE-12 ATM</v>
          </cell>
          <cell r="H1120" t="str">
            <v>HUG-CEDGE(TO)</v>
          </cell>
          <cell r="I1120" t="str">
            <v>Hughes</v>
          </cell>
          <cell r="J1120" t="str">
            <v>PUNE CITY</v>
          </cell>
          <cell r="K1120" t="str">
            <v>411051</v>
          </cell>
          <cell r="L1120" t="str">
            <v>MAHARASHTRA</v>
          </cell>
          <cell r="M1120" t="str">
            <v>NW-1</v>
          </cell>
          <cell r="N1120" t="str">
            <v>AO PUNE</v>
          </cell>
          <cell r="O1120" t="str">
            <v>West</v>
          </cell>
          <cell r="Q1120">
            <v>45428</v>
          </cell>
        </row>
        <row r="1121">
          <cell r="C1121" t="str">
            <v>S1BB000454464</v>
          </cell>
          <cell r="D1121" t="str">
            <v>GANESH AANGAN NARHE 1</v>
          </cell>
          <cell r="E1121" t="str">
            <v>OFFSITE</v>
          </cell>
          <cell r="F1121" t="str">
            <v>METRO</v>
          </cell>
          <cell r="G1121" t="str">
            <v>PHASE-12 ATM</v>
          </cell>
          <cell r="H1121" t="str">
            <v>HUG-CEDGE(TO)</v>
          </cell>
          <cell r="I1121" t="str">
            <v>Hughes</v>
          </cell>
          <cell r="J1121" t="str">
            <v>PUNE CITY</v>
          </cell>
          <cell r="K1121" t="str">
            <v>411051</v>
          </cell>
          <cell r="L1121" t="str">
            <v>MAHARASHTRA</v>
          </cell>
          <cell r="M1121" t="str">
            <v>NW-1</v>
          </cell>
          <cell r="N1121" t="str">
            <v>AO PUNE</v>
          </cell>
          <cell r="O1121" t="str">
            <v>West</v>
          </cell>
          <cell r="Q1121">
            <v>45428</v>
          </cell>
        </row>
        <row r="1122">
          <cell r="C1122" t="str">
            <v>S1BB007074031</v>
          </cell>
          <cell r="D1122" t="str">
            <v>POONAM NGR ANDHERI EAST2</v>
          </cell>
          <cell r="E1122" t="str">
            <v>OFFSITE</v>
          </cell>
          <cell r="F1122" t="str">
            <v>METRO</v>
          </cell>
          <cell r="G1122" t="str">
            <v>PHASE-12 ATM</v>
          </cell>
          <cell r="H1122" t="str">
            <v>TATA-Nelco-Capex</v>
          </cell>
          <cell r="I1122" t="str">
            <v>TATA -Nelco</v>
          </cell>
          <cell r="J1122" t="str">
            <v>MUMBAI SUB</v>
          </cell>
          <cell r="K1122" t="str">
            <v>400093</v>
          </cell>
          <cell r="L1122" t="str">
            <v>MAHARASHTRA</v>
          </cell>
          <cell r="M1122" t="str">
            <v>NW-2</v>
          </cell>
          <cell r="N1122" t="str">
            <v>AO WEST MUMBAI</v>
          </cell>
          <cell r="O1122" t="str">
            <v>West</v>
          </cell>
          <cell r="Q1122">
            <v>45428</v>
          </cell>
        </row>
        <row r="1123">
          <cell r="C1123" t="str">
            <v>S1BB007074030</v>
          </cell>
          <cell r="D1123" t="str">
            <v>POONAM NGR ANDHERI EAST1</v>
          </cell>
          <cell r="E1123" t="str">
            <v>OFFSITE</v>
          </cell>
          <cell r="F1123" t="str">
            <v>METRO</v>
          </cell>
          <cell r="G1123" t="str">
            <v>PHASE-12 ATM</v>
          </cell>
          <cell r="H1123" t="str">
            <v>TATA-Nelco-Capex</v>
          </cell>
          <cell r="I1123" t="str">
            <v>TATA -Nelco</v>
          </cell>
          <cell r="J1123" t="str">
            <v>MUMBAI</v>
          </cell>
          <cell r="K1123" t="str">
            <v>400093</v>
          </cell>
          <cell r="L1123" t="str">
            <v>MAHARASHTRA</v>
          </cell>
          <cell r="M1123" t="str">
            <v>NW-2</v>
          </cell>
          <cell r="N1123" t="str">
            <v>AO WEST MUMBAI</v>
          </cell>
          <cell r="O1123" t="str">
            <v>West</v>
          </cell>
          <cell r="Q1123">
            <v>45428</v>
          </cell>
        </row>
        <row r="1124">
          <cell r="C1124" t="str">
            <v>S1BB000300153</v>
          </cell>
          <cell r="D1124" t="str">
            <v>INDIAN SAILORS HOME SITE</v>
          </cell>
          <cell r="E1124" t="str">
            <v>OFFSITE</v>
          </cell>
          <cell r="F1124" t="str">
            <v>METRO</v>
          </cell>
          <cell r="G1124" t="str">
            <v>PHASE-12 ATM</v>
          </cell>
          <cell r="H1124" t="str">
            <v>TATANET-VSAT</v>
          </cell>
          <cell r="I1124" t="str">
            <v>TATA -Nelco</v>
          </cell>
          <cell r="J1124" t="str">
            <v>MUMBAI</v>
          </cell>
          <cell r="K1124" t="str">
            <v>400009</v>
          </cell>
          <cell r="L1124" t="str">
            <v>MAHARASHTRA</v>
          </cell>
          <cell r="M1124" t="str">
            <v>NW-1</v>
          </cell>
          <cell r="N1124" t="str">
            <v>AO SOUTH MUMBAI</v>
          </cell>
          <cell r="O1124" t="str">
            <v>West</v>
          </cell>
          <cell r="Q1124">
            <v>45428</v>
          </cell>
        </row>
        <row r="1125">
          <cell r="C1125" t="str">
            <v>S1NB000300327</v>
          </cell>
          <cell r="D1125" t="str">
            <v>INDIAN SAILORS HOME</v>
          </cell>
          <cell r="E1125" t="str">
            <v>OFFSITE</v>
          </cell>
          <cell r="F1125" t="str">
            <v>METRO</v>
          </cell>
          <cell r="G1125" t="str">
            <v>PHASE-12 ATM</v>
          </cell>
          <cell r="H1125" t="str">
            <v>TATANET-VSAT</v>
          </cell>
          <cell r="I1125" t="str">
            <v>TATA -Nelco</v>
          </cell>
          <cell r="J1125" t="str">
            <v>MUMBAI</v>
          </cell>
          <cell r="K1125" t="str">
            <v>400009</v>
          </cell>
          <cell r="L1125" t="str">
            <v>MAHARASHTRA</v>
          </cell>
          <cell r="M1125" t="str">
            <v>NW-1</v>
          </cell>
          <cell r="N1125" t="str">
            <v>AO SOUTH MUMBAI</v>
          </cell>
          <cell r="O1125" t="str">
            <v>West</v>
          </cell>
          <cell r="Q1125">
            <v>45428</v>
          </cell>
        </row>
        <row r="1126">
          <cell r="C1126" t="str">
            <v>S1BG017036149</v>
          </cell>
          <cell r="D1126" t="str">
            <v>B-BLOCK</v>
          </cell>
          <cell r="E1126" t="str">
            <v>OFFSITE</v>
          </cell>
          <cell r="F1126" t="str">
            <v>METRO</v>
          </cell>
          <cell r="G1126" t="str">
            <v>PHASE-12 ATM</v>
          </cell>
          <cell r="H1126" t="str">
            <v>AIRTEL-VSAT</v>
          </cell>
          <cell r="I1126" t="str">
            <v>Hughes</v>
          </cell>
          <cell r="J1126" t="str">
            <v>NORTH WEST</v>
          </cell>
          <cell r="K1126" t="str">
            <v>110083</v>
          </cell>
          <cell r="L1126" t="str">
            <v>DELHI</v>
          </cell>
          <cell r="M1126" t="str">
            <v>NW-1</v>
          </cell>
          <cell r="N1126" t="str">
            <v>AO NORTH AND WEST DELHI</v>
          </cell>
          <cell r="O1126" t="str">
            <v>North</v>
          </cell>
          <cell r="Q1126">
            <v>45428</v>
          </cell>
        </row>
        <row r="1127">
          <cell r="C1127" t="str">
            <v>S1BW000138014</v>
          </cell>
          <cell r="D1127" t="str">
            <v>CHHATA CHOWK, MUZAFFARPUR</v>
          </cell>
          <cell r="E1127" t="str">
            <v>OFFSITE</v>
          </cell>
          <cell r="F1127" t="str">
            <v>URBAN</v>
          </cell>
          <cell r="G1127" t="str">
            <v>PHASE-13 ATM</v>
          </cell>
          <cell r="H1127" t="str">
            <v>TATANET-VSAT</v>
          </cell>
          <cell r="I1127" t="str">
            <v>TATA -Nelco</v>
          </cell>
          <cell r="J1127" t="str">
            <v>MUZAFFARPUR</v>
          </cell>
          <cell r="K1127" t="str">
            <v>842001</v>
          </cell>
          <cell r="L1127" t="str">
            <v>BIHAR</v>
          </cell>
          <cell r="M1127" t="str">
            <v>NW-2</v>
          </cell>
          <cell r="N1127" t="str">
            <v>AO Muzaffarpur</v>
          </cell>
          <cell r="O1127" t="str">
            <v>East</v>
          </cell>
          <cell r="Q1127">
            <v>45428</v>
          </cell>
        </row>
        <row r="1128">
          <cell r="C1128" t="str">
            <v>S1BW000035003</v>
          </cell>
          <cell r="D1128" t="str">
            <v>NEAR BATA SHOP</v>
          </cell>
          <cell r="E1128" t="str">
            <v>OFFSITE</v>
          </cell>
          <cell r="F1128" t="str">
            <v>URBAN</v>
          </cell>
          <cell r="G1128" t="str">
            <v>PHASE-13 ATM</v>
          </cell>
          <cell r="H1128" t="str">
            <v>AIRTEL-VSAT</v>
          </cell>
          <cell r="I1128" t="str">
            <v>Hughes</v>
          </cell>
          <cell r="J1128" t="str">
            <v>BETTIAH</v>
          </cell>
          <cell r="K1128" t="str">
            <v>845438</v>
          </cell>
          <cell r="L1128" t="str">
            <v>BIHAR</v>
          </cell>
          <cell r="M1128" t="str">
            <v>NW-2</v>
          </cell>
          <cell r="N1128" t="str">
            <v>AO Muzaffarpur</v>
          </cell>
          <cell r="O1128" t="str">
            <v>East</v>
          </cell>
          <cell r="Q1128">
            <v>45428</v>
          </cell>
        </row>
        <row r="1129">
          <cell r="C1129" t="str">
            <v>S1BB000861223</v>
          </cell>
          <cell r="D1129" t="str">
            <v>LIC OFFSITE 2</v>
          </cell>
          <cell r="E1129" t="str">
            <v>OFFSITE</v>
          </cell>
          <cell r="F1129" t="str">
            <v>URBAN</v>
          </cell>
          <cell r="G1129" t="str">
            <v>PHASE-12 ATM</v>
          </cell>
          <cell r="H1129" t="str">
            <v>TATA-Nelco-Capex</v>
          </cell>
          <cell r="I1129" t="str">
            <v>TATA -Nelco</v>
          </cell>
          <cell r="J1129" t="str">
            <v>KOZHIKODE</v>
          </cell>
          <cell r="K1129" t="str">
            <v>673001</v>
          </cell>
          <cell r="L1129" t="str">
            <v>KERALA</v>
          </cell>
          <cell r="M1129" t="str">
            <v>NW-2</v>
          </cell>
          <cell r="N1129" t="str">
            <v>AO KOZHIKODE</v>
          </cell>
          <cell r="O1129" t="str">
            <v>South</v>
          </cell>
          <cell r="Q1129">
            <v>45428</v>
          </cell>
        </row>
        <row r="1130">
          <cell r="C1130" t="str">
            <v>S1BW000861024</v>
          </cell>
          <cell r="D1130" t="str">
            <v>RAMANATTUKARA OFFSITE 1</v>
          </cell>
          <cell r="E1130" t="str">
            <v>OFFSITE</v>
          </cell>
          <cell r="F1130" t="str">
            <v>URBAN</v>
          </cell>
          <cell r="G1130" t="str">
            <v>PHASE-13 ATM</v>
          </cell>
          <cell r="H1130" t="str">
            <v>TATA-Nelco-Capex</v>
          </cell>
          <cell r="I1130" t="str">
            <v>TATA -Nelco</v>
          </cell>
          <cell r="J1130" t="str">
            <v>KOZHIKODE</v>
          </cell>
          <cell r="K1130" t="str">
            <v>673633</v>
          </cell>
          <cell r="L1130" t="str">
            <v>KERALA</v>
          </cell>
          <cell r="M1130" t="str">
            <v>NW-2</v>
          </cell>
          <cell r="N1130" t="str">
            <v>AO KOZHIKODE</v>
          </cell>
          <cell r="O1130" t="str">
            <v>South</v>
          </cell>
          <cell r="Q1130">
            <v>45428</v>
          </cell>
        </row>
        <row r="1131">
          <cell r="C1131" t="str">
            <v>S1BW007844075</v>
          </cell>
          <cell r="D1131" t="str">
            <v>NEAR SBI BRANCH</v>
          </cell>
          <cell r="E1131" t="str">
            <v>OFFSITE</v>
          </cell>
          <cell r="F1131" t="str">
            <v>SEMI-URBAN</v>
          </cell>
          <cell r="G1131" t="str">
            <v>PHASE-13 ATM</v>
          </cell>
          <cell r="H1131" t="str">
            <v>HUG-VSAT</v>
          </cell>
          <cell r="I1131" t="str">
            <v>Hughes</v>
          </cell>
          <cell r="J1131" t="str">
            <v>KUNNATHUNAD</v>
          </cell>
          <cell r="K1131" t="str">
            <v>682303</v>
          </cell>
          <cell r="L1131" t="str">
            <v>KERALA</v>
          </cell>
          <cell r="M1131" t="str">
            <v>NW-3</v>
          </cell>
          <cell r="N1131" t="str">
            <v>AO ERNAKULAM</v>
          </cell>
          <cell r="O1131" t="str">
            <v>South</v>
          </cell>
          <cell r="Q1131">
            <v>45428</v>
          </cell>
        </row>
        <row r="1132">
          <cell r="C1132" t="str">
            <v>S1BB070120079</v>
          </cell>
          <cell r="D1132" t="str">
            <v>BRILLIANT STUDY CENTRE</v>
          </cell>
          <cell r="E1132" t="str">
            <v>OFFSITE</v>
          </cell>
          <cell r="F1132" t="str">
            <v>SEMI-URBAN</v>
          </cell>
          <cell r="G1132" t="str">
            <v>PHASE-12 ATM</v>
          </cell>
          <cell r="H1132" t="str">
            <v>HUG-VSAT</v>
          </cell>
          <cell r="I1132" t="str">
            <v>Hughes</v>
          </cell>
          <cell r="J1132" t="str">
            <v>KOTTAYAM</v>
          </cell>
          <cell r="K1132" t="str">
            <v>686583</v>
          </cell>
          <cell r="L1132" t="str">
            <v>KERALA</v>
          </cell>
          <cell r="M1132" t="str">
            <v>NW-3</v>
          </cell>
          <cell r="N1132" t="str">
            <v>AO KOTTAYAM</v>
          </cell>
          <cell r="O1132" t="str">
            <v>South</v>
          </cell>
          <cell r="Q1132">
            <v>45428</v>
          </cell>
        </row>
        <row r="1133">
          <cell r="C1133" t="str">
            <v>S1NB001891150</v>
          </cell>
          <cell r="D1133" t="str">
            <v>BUND ROAD JN 2ND</v>
          </cell>
          <cell r="E1133" t="str">
            <v>OFFSITE</v>
          </cell>
          <cell r="F1133" t="str">
            <v>SEMI-URBAN</v>
          </cell>
          <cell r="G1133" t="str">
            <v>PHASE-12 ATM</v>
          </cell>
          <cell r="H1133" t="str">
            <v>HUG-VSAT</v>
          </cell>
          <cell r="I1133" t="str">
            <v>Hughes</v>
          </cell>
          <cell r="J1133" t="str">
            <v>KOTTAYAM</v>
          </cell>
          <cell r="K1133" t="str">
            <v>686144</v>
          </cell>
          <cell r="L1133" t="str">
            <v>KERALA</v>
          </cell>
          <cell r="M1133" t="str">
            <v>NW-3</v>
          </cell>
          <cell r="N1133" t="str">
            <v>AO KOTTAYAM</v>
          </cell>
          <cell r="O1133" t="str">
            <v>South</v>
          </cell>
          <cell r="Q1133">
            <v>45428</v>
          </cell>
        </row>
        <row r="1134">
          <cell r="C1134" t="str">
            <v>S1BW003338014</v>
          </cell>
          <cell r="D1134" t="str">
            <v>VADAKARA CO OP HOSPITAL</v>
          </cell>
          <cell r="E1134" t="str">
            <v>OFFSITE</v>
          </cell>
          <cell r="F1134" t="str">
            <v>SEMI-URBAN</v>
          </cell>
          <cell r="G1134" t="str">
            <v>PHASE-13 ATM</v>
          </cell>
          <cell r="H1134" t="str">
            <v>HUG-VSAT</v>
          </cell>
          <cell r="I1134" t="str">
            <v>Hughes</v>
          </cell>
          <cell r="J1134" t="str">
            <v>KOZHIKODE</v>
          </cell>
          <cell r="K1134" t="str">
            <v>673101</v>
          </cell>
          <cell r="L1134" t="str">
            <v>KERALA</v>
          </cell>
          <cell r="M1134" t="str">
            <v>NW-2</v>
          </cell>
          <cell r="N1134" t="str">
            <v>AO KOZHIKODE</v>
          </cell>
          <cell r="O1134" t="str">
            <v>South</v>
          </cell>
          <cell r="Q1134">
            <v>45428</v>
          </cell>
        </row>
        <row r="1135">
          <cell r="C1135" t="str">
            <v>S1BB000802048</v>
          </cell>
          <cell r="D1135" t="str">
            <v>SBI RLWY STN ALAPPUZHA</v>
          </cell>
          <cell r="E1135" t="str">
            <v>OFFSITE</v>
          </cell>
          <cell r="F1135" t="str">
            <v>URBAN</v>
          </cell>
          <cell r="G1135" t="str">
            <v>PHASE-12 ATM</v>
          </cell>
          <cell r="H1135" t="str">
            <v>AIRTEL-VSAT</v>
          </cell>
          <cell r="I1135" t="str">
            <v>Hughes</v>
          </cell>
          <cell r="J1135" t="str">
            <v>AMBALAPPUZHA</v>
          </cell>
          <cell r="K1135" t="str">
            <v>688012</v>
          </cell>
          <cell r="L1135" t="str">
            <v>KERALA</v>
          </cell>
          <cell r="M1135" t="str">
            <v>NW-3</v>
          </cell>
          <cell r="N1135" t="str">
            <v>AO KOTTAYAM</v>
          </cell>
          <cell r="O1135" t="str">
            <v>South</v>
          </cell>
          <cell r="Q1135">
            <v>45428</v>
          </cell>
        </row>
        <row r="1136">
          <cell r="C1136" t="str">
            <v>S1BW000041051</v>
          </cell>
          <cell r="D1136" t="str">
            <v>RCE CAMPUS GATE</v>
          </cell>
          <cell r="E1136" t="str">
            <v>OFFSITE</v>
          </cell>
          <cell r="F1136" t="str">
            <v>Not available</v>
          </cell>
          <cell r="G1136" t="str">
            <v>Not available</v>
          </cell>
          <cell r="H1136" t="e">
            <v>#N/A</v>
          </cell>
          <cell r="I1136" t="e">
            <v>#N/A</v>
          </cell>
          <cell r="J1136" t="str">
            <v>BHUBANESHWAR</v>
          </cell>
          <cell r="K1136" t="str">
            <v>Not Available</v>
          </cell>
          <cell r="L1136" t="str">
            <v>Odisha</v>
          </cell>
          <cell r="M1136" t="str">
            <v>Not Available</v>
          </cell>
          <cell r="N1136" t="str">
            <v>Not Available</v>
          </cell>
          <cell r="O1136" t="str">
            <v>East</v>
          </cell>
          <cell r="Q1136">
            <v>45428</v>
          </cell>
        </row>
        <row r="1137">
          <cell r="C1137" t="str">
            <v>S1BW000158043</v>
          </cell>
          <cell r="D1137" t="str">
            <v>NAYAHAT OFFSITE</v>
          </cell>
          <cell r="E1137" t="str">
            <v>OFFSITE</v>
          </cell>
          <cell r="F1137" t="str">
            <v>Not available</v>
          </cell>
          <cell r="G1137" t="str">
            <v>Not available</v>
          </cell>
          <cell r="H1137" t="str">
            <v>HUG-VSAT</v>
          </cell>
          <cell r="I1137" t="str">
            <v>Hughes</v>
          </cell>
          <cell r="J1137" t="str">
            <v>BHUBANESHWAR</v>
          </cell>
          <cell r="K1137" t="str">
            <v>Not Available</v>
          </cell>
          <cell r="L1137" t="str">
            <v>Odisha</v>
          </cell>
          <cell r="M1137" t="str">
            <v>Not Available</v>
          </cell>
          <cell r="N1137" t="str">
            <v>Not Available</v>
          </cell>
          <cell r="O1137" t="str">
            <v>East</v>
          </cell>
          <cell r="Q1137">
            <v>45428</v>
          </cell>
        </row>
        <row r="1138">
          <cell r="C1138" t="str">
            <v>S1NW000107064</v>
          </cell>
          <cell r="D1138" t="str">
            <v>FAZALGANJ CROSSING</v>
          </cell>
          <cell r="E1138" t="str">
            <v>OFFSITE</v>
          </cell>
          <cell r="F1138" t="str">
            <v>Not available</v>
          </cell>
          <cell r="G1138" t="str">
            <v>Not available</v>
          </cell>
          <cell r="H1138" t="str">
            <v>TATANET-VSAT</v>
          </cell>
          <cell r="I1138" t="str">
            <v>TATA -Nelco</v>
          </cell>
          <cell r="J1138" t="str">
            <v>LUCKNOW</v>
          </cell>
          <cell r="K1138" t="str">
            <v>Not Available</v>
          </cell>
          <cell r="L1138" t="str">
            <v>Uttar Pradesh</v>
          </cell>
          <cell r="M1138" t="str">
            <v>Not Available</v>
          </cell>
          <cell r="N1138" t="str">
            <v>Not Available</v>
          </cell>
          <cell r="O1138" t="str">
            <v>North</v>
          </cell>
          <cell r="Q1138">
            <v>45428</v>
          </cell>
        </row>
        <row r="1139">
          <cell r="C1139" t="str">
            <v>S1BW012221215</v>
          </cell>
          <cell r="D1139" t="str">
            <v>SANJAY MARKET RAJAJIPURAM</v>
          </cell>
          <cell r="E1139" t="str">
            <v>OFFSITE</v>
          </cell>
          <cell r="F1139" t="str">
            <v>Not available</v>
          </cell>
          <cell r="G1139" t="str">
            <v>Not available</v>
          </cell>
          <cell r="H1139" t="str">
            <v>HUG-VSAT</v>
          </cell>
          <cell r="I1139" t="str">
            <v>Hughes</v>
          </cell>
          <cell r="J1139" t="str">
            <v>LUCKNOW</v>
          </cell>
          <cell r="K1139" t="str">
            <v>Not Available</v>
          </cell>
          <cell r="L1139" t="str">
            <v>Uttar Pradesh</v>
          </cell>
          <cell r="M1139" t="str">
            <v>Not Available</v>
          </cell>
          <cell r="N1139" t="str">
            <v>Not Available</v>
          </cell>
          <cell r="O1139" t="str">
            <v>North</v>
          </cell>
          <cell r="Q1139">
            <v>45428</v>
          </cell>
        </row>
        <row r="1140">
          <cell r="C1140" t="str">
            <v>S5NA000161621</v>
          </cell>
          <cell r="D1140" t="str">
            <v>SHOP No. 3, RANDHAVA COMPLEX,OPP. SUPER MARKET</v>
          </cell>
          <cell r="E1140" t="str">
            <v>OFFSITE</v>
          </cell>
          <cell r="F1140" t="str">
            <v>Not available</v>
          </cell>
          <cell r="G1140" t="str">
            <v>Not available</v>
          </cell>
          <cell r="H1140" t="e">
            <v>#N/A</v>
          </cell>
          <cell r="I1140" t="e">
            <v>#N/A</v>
          </cell>
          <cell r="J1140" t="str">
            <v>LUCKNOW</v>
          </cell>
          <cell r="K1140" t="str">
            <v>Not Available</v>
          </cell>
          <cell r="L1140" t="str">
            <v>Uttar Pradesh</v>
          </cell>
          <cell r="M1140" t="str">
            <v>Not Available</v>
          </cell>
          <cell r="N1140" t="str">
            <v>Not Available</v>
          </cell>
          <cell r="O1140" t="str">
            <v>North</v>
          </cell>
          <cell r="Q1140">
            <v>45428</v>
          </cell>
        </row>
        <row r="1141">
          <cell r="C1141" t="str">
            <v>S1BB000161038</v>
          </cell>
          <cell r="D1141" t="str">
            <v>SHOP No. 3, RANDHAVA COMPLEX,OPP. SUPER MARKET</v>
          </cell>
          <cell r="E1141" t="str">
            <v>OFFSITE</v>
          </cell>
          <cell r="F1141" t="str">
            <v>Not available</v>
          </cell>
          <cell r="G1141" t="str">
            <v>Not available</v>
          </cell>
          <cell r="H1141" t="e">
            <v>#N/A</v>
          </cell>
          <cell r="I1141" t="e">
            <v>#N/A</v>
          </cell>
          <cell r="J1141" t="str">
            <v>LUCKNOW</v>
          </cell>
          <cell r="K1141" t="str">
            <v>Not Available</v>
          </cell>
          <cell r="L1141" t="str">
            <v>Uttar Pradesh</v>
          </cell>
          <cell r="M1141" t="str">
            <v>Not Available</v>
          </cell>
          <cell r="N1141" t="str">
            <v>Not Available</v>
          </cell>
          <cell r="O1141" t="str">
            <v>North</v>
          </cell>
          <cell r="Q1141">
            <v>45428</v>
          </cell>
        </row>
        <row r="1142">
          <cell r="C1142" t="str">
            <v>S1BB012221245</v>
          </cell>
          <cell r="D1142" t="str">
            <v>Sec P, aliganj</v>
          </cell>
          <cell r="E1142" t="str">
            <v>OFFSITE</v>
          </cell>
          <cell r="F1142" t="str">
            <v>Not available</v>
          </cell>
          <cell r="G1142" t="str">
            <v>Not available</v>
          </cell>
          <cell r="H1142" t="str">
            <v>AIRTEL-VSAT</v>
          </cell>
          <cell r="I1142" t="str">
            <v>Hughes</v>
          </cell>
          <cell r="J1142" t="str">
            <v>LUCKNOW</v>
          </cell>
          <cell r="K1142" t="str">
            <v>Not Available</v>
          </cell>
          <cell r="L1142" t="str">
            <v>Uttar Pradesh</v>
          </cell>
          <cell r="M1142" t="str">
            <v>Not Available</v>
          </cell>
          <cell r="N1142" t="str">
            <v>Not Available</v>
          </cell>
          <cell r="O1142" t="str">
            <v>North</v>
          </cell>
          <cell r="Q1142">
            <v>45428</v>
          </cell>
        </row>
        <row r="1143">
          <cell r="C1143" t="str">
            <v>S1BW001082043</v>
          </cell>
          <cell r="D1143" t="str">
            <v>KALYANI (RLY STN 2ND)</v>
          </cell>
          <cell r="E1143" t="str">
            <v>OFFSITE</v>
          </cell>
          <cell r="F1143" t="str">
            <v>Not available</v>
          </cell>
          <cell r="G1143" t="str">
            <v>Not available</v>
          </cell>
          <cell r="H1143" t="str">
            <v>HUG-IRCTC</v>
          </cell>
          <cell r="I1143" t="str">
            <v>Hughes</v>
          </cell>
          <cell r="J1143" t="str">
            <v>KOLKATA</v>
          </cell>
          <cell r="K1143" t="str">
            <v>Not Available</v>
          </cell>
          <cell r="L1143" t="str">
            <v>West Bengal</v>
          </cell>
          <cell r="M1143" t="str">
            <v>Not Available</v>
          </cell>
          <cell r="N1143" t="str">
            <v>Not Available</v>
          </cell>
          <cell r="O1143" t="str">
            <v>East</v>
          </cell>
          <cell r="Q1143">
            <v>45428</v>
          </cell>
        </row>
        <row r="1144">
          <cell r="C1144" t="str">
            <v>S1BW000091064</v>
          </cell>
          <cell r="D1144" t="str">
            <v>NABANNA HRBC BLDG GARMENT</v>
          </cell>
          <cell r="E1144" t="str">
            <v>OFFSITE</v>
          </cell>
          <cell r="F1144" t="str">
            <v>Not available</v>
          </cell>
          <cell r="G1144" t="str">
            <v>Not available</v>
          </cell>
          <cell r="H1144" t="str">
            <v>AIRTEL-VSAT</v>
          </cell>
          <cell r="I1144" t="str">
            <v>Hughes</v>
          </cell>
          <cell r="J1144" t="str">
            <v>KOLKATA</v>
          </cell>
          <cell r="K1144" t="str">
            <v>Not Available</v>
          </cell>
          <cell r="L1144" t="str">
            <v>West Bengal</v>
          </cell>
          <cell r="M1144" t="str">
            <v>Not Available</v>
          </cell>
          <cell r="N1144" t="str">
            <v>Not Available</v>
          </cell>
          <cell r="O1144" t="str">
            <v>East</v>
          </cell>
          <cell r="Q1144">
            <v>45428</v>
          </cell>
        </row>
        <row r="1145">
          <cell r="C1145" t="str">
            <v>S5NE000138622</v>
          </cell>
          <cell r="D1145" t="str">
            <v>CHHATA CHOWK</v>
          </cell>
          <cell r="E1145" t="str">
            <v>OFFSITE</v>
          </cell>
          <cell r="F1145" t="str">
            <v>Not available</v>
          </cell>
          <cell r="G1145" t="str">
            <v>Not available</v>
          </cell>
          <cell r="H1145" t="str">
            <v>TATANET-VSAT</v>
          </cell>
          <cell r="I1145" t="str">
            <v>TATA -Nelco</v>
          </cell>
          <cell r="J1145" t="str">
            <v>PATNA</v>
          </cell>
          <cell r="K1145" t="str">
            <v>Not Available</v>
          </cell>
          <cell r="L1145" t="str">
            <v>Bihar</v>
          </cell>
          <cell r="M1145" t="str">
            <v>Not Available</v>
          </cell>
          <cell r="N1145" t="str">
            <v>Not Available</v>
          </cell>
          <cell r="O1145" t="str">
            <v>East</v>
          </cell>
          <cell r="Q1145">
            <v>45428</v>
          </cell>
        </row>
        <row r="1146">
          <cell r="C1146" t="str">
            <v>S1NB010283261</v>
          </cell>
          <cell r="D1146" t="str">
            <v>CIVILHOSPITAL OPDCORNER A</v>
          </cell>
          <cell r="E1146" t="str">
            <v>OFFSITE</v>
          </cell>
          <cell r="F1146" t="str">
            <v>METRO</v>
          </cell>
          <cell r="G1146" t="str">
            <v>PHASE-12 ATM</v>
          </cell>
          <cell r="H1146" t="str">
            <v>TATA-Nelco-Capex</v>
          </cell>
          <cell r="I1146" t="str">
            <v>TATA -Nelco</v>
          </cell>
          <cell r="J1146" t="str">
            <v>AHMADABAD CIT</v>
          </cell>
          <cell r="K1146" t="str">
            <v>380016</v>
          </cell>
          <cell r="L1146" t="str">
            <v>GUJARAT</v>
          </cell>
          <cell r="M1146" t="str">
            <v>NW-1</v>
          </cell>
          <cell r="N1146" t="str">
            <v>AO Ahmedabad</v>
          </cell>
          <cell r="O1146" t="str">
            <v>West</v>
          </cell>
          <cell r="Q1146">
            <v>45429</v>
          </cell>
        </row>
        <row r="1147">
          <cell r="C1147" t="str">
            <v>S1BW010283071</v>
          </cell>
          <cell r="D1147" t="str">
            <v>2ND ATM SINDH AUTO NARODA</v>
          </cell>
          <cell r="E1147" t="str">
            <v>OFFSITE</v>
          </cell>
          <cell r="F1147" t="str">
            <v>METRO</v>
          </cell>
          <cell r="G1147" t="str">
            <v>PHASE-13 ATM</v>
          </cell>
          <cell r="H1147" t="str">
            <v>TATA-Nelco-Capex</v>
          </cell>
          <cell r="I1147" t="str">
            <v>TATA -Nelco</v>
          </cell>
          <cell r="J1147" t="str">
            <v>AHMEDABAD</v>
          </cell>
          <cell r="K1147" t="str">
            <v>382345</v>
          </cell>
          <cell r="L1147" t="str">
            <v>GUJARAT</v>
          </cell>
          <cell r="M1147" t="str">
            <v>NW-1</v>
          </cell>
          <cell r="N1147" t="str">
            <v>AO Ahmedabad</v>
          </cell>
          <cell r="O1147" t="str">
            <v>West</v>
          </cell>
          <cell r="Q1147">
            <v>45429</v>
          </cell>
        </row>
        <row r="1148">
          <cell r="C1148" t="str">
            <v>S1BB002691003</v>
          </cell>
          <cell r="D1148" t="str">
            <v>MPDO OFFICE ARAKU VALLEY</v>
          </cell>
          <cell r="E1148" t="str">
            <v>OFFSITE</v>
          </cell>
          <cell r="F1148" t="str">
            <v>RURAL</v>
          </cell>
          <cell r="G1148" t="str">
            <v>PHASE-12 ATM</v>
          </cell>
          <cell r="H1148" t="str">
            <v>HUG-VSAT</v>
          </cell>
          <cell r="I1148" t="str">
            <v>Hughes</v>
          </cell>
          <cell r="J1148" t="str">
            <v>ARAKU VALLEY</v>
          </cell>
          <cell r="K1148" t="str">
            <v>531149</v>
          </cell>
          <cell r="L1148" t="str">
            <v>ANDHRA PRADESH</v>
          </cell>
          <cell r="M1148" t="str">
            <v>NW-1</v>
          </cell>
          <cell r="N1148" t="str">
            <v>AO Visakhapatnam</v>
          </cell>
          <cell r="O1148" t="str">
            <v>South</v>
          </cell>
          <cell r="Q1148">
            <v>45429</v>
          </cell>
        </row>
        <row r="1149">
          <cell r="C1149" t="str">
            <v>S1NB000806086</v>
          </cell>
          <cell r="D1149" t="str">
            <v>TAPOVANAM, ANANTAPUR</v>
          </cell>
          <cell r="E1149" t="str">
            <v>OFFSITE</v>
          </cell>
          <cell r="F1149" t="str">
            <v>URBAN</v>
          </cell>
          <cell r="G1149" t="str">
            <v>PHASE-12 ATM</v>
          </cell>
          <cell r="H1149" t="str">
            <v>AIRTEL-VSAT</v>
          </cell>
          <cell r="I1149" t="str">
            <v>Hughes</v>
          </cell>
          <cell r="J1149" t="str">
            <v>ANANTAPUR</v>
          </cell>
          <cell r="K1149" t="str">
            <v>515001</v>
          </cell>
          <cell r="L1149" t="str">
            <v>ANDHRA PRADESH</v>
          </cell>
          <cell r="M1149" t="str">
            <v>NW-3</v>
          </cell>
          <cell r="N1149" t="str">
            <v>AO Kurnool</v>
          </cell>
          <cell r="O1149" t="str">
            <v>South</v>
          </cell>
          <cell r="Q1149">
            <v>45429</v>
          </cell>
        </row>
        <row r="1150">
          <cell r="C1150" t="str">
            <v>S1NB002691005</v>
          </cell>
          <cell r="D1150" t="str">
            <v>MPDO OFFICE ARAKU VALL</v>
          </cell>
          <cell r="E1150" t="str">
            <v>OFFSITE</v>
          </cell>
          <cell r="F1150" t="str">
            <v>RURAL</v>
          </cell>
          <cell r="G1150" t="str">
            <v>PHASE-12 ATM</v>
          </cell>
          <cell r="H1150" t="str">
            <v>HUG-VSAT</v>
          </cell>
          <cell r="I1150" t="str">
            <v>Hughes</v>
          </cell>
          <cell r="J1150" t="str">
            <v>VISAKHAPATNAM</v>
          </cell>
          <cell r="K1150" t="str">
            <v>531149</v>
          </cell>
          <cell r="L1150" t="str">
            <v>ANDHRA PRADESH</v>
          </cell>
          <cell r="M1150" t="str">
            <v>NW-1</v>
          </cell>
          <cell r="N1150" t="str">
            <v>AO Visakhapatnam</v>
          </cell>
          <cell r="O1150" t="str">
            <v>South</v>
          </cell>
          <cell r="Q1150">
            <v>45429</v>
          </cell>
        </row>
        <row r="1151">
          <cell r="C1151" t="str">
            <v>S1NB000806103</v>
          </cell>
          <cell r="D1151" t="str">
            <v>ANANTAPUR,PAPAMPETA</v>
          </cell>
          <cell r="E1151" t="str">
            <v>OFFSITE</v>
          </cell>
          <cell r="F1151" t="str">
            <v>URBAN</v>
          </cell>
          <cell r="G1151" t="str">
            <v>PHASE-12 ATM</v>
          </cell>
          <cell r="H1151" t="str">
            <v>AIRTEL-VSAT</v>
          </cell>
          <cell r="I1151" t="str">
            <v>Hughes</v>
          </cell>
          <cell r="J1151" t="str">
            <v>ANANTAPUR</v>
          </cell>
          <cell r="K1151" t="str">
            <v>515001</v>
          </cell>
          <cell r="L1151" t="str">
            <v>ANDHRA PRADESH</v>
          </cell>
          <cell r="M1151" t="str">
            <v>NW-3</v>
          </cell>
          <cell r="N1151" t="str">
            <v>AO Kurnool</v>
          </cell>
          <cell r="O1151" t="str">
            <v>South</v>
          </cell>
          <cell r="Q1151">
            <v>45429</v>
          </cell>
        </row>
        <row r="1152">
          <cell r="C1152" t="str">
            <v>S1NW040782038</v>
          </cell>
          <cell r="D1152" t="str">
            <v>KAVALBYRASANDRA</v>
          </cell>
          <cell r="E1152" t="str">
            <v>OFFSITE</v>
          </cell>
          <cell r="F1152" t="str">
            <v>METRO</v>
          </cell>
          <cell r="G1152" t="str">
            <v>PHASE-13 ATM</v>
          </cell>
          <cell r="H1152" t="str">
            <v>HUG-VSAT</v>
          </cell>
          <cell r="I1152" t="str">
            <v>Hughes</v>
          </cell>
          <cell r="J1152" t="str">
            <v>BANGALORE</v>
          </cell>
          <cell r="K1152" t="str">
            <v>560011</v>
          </cell>
          <cell r="L1152" t="str">
            <v>KARNATAKA</v>
          </cell>
          <cell r="M1152" t="str">
            <v>NW-1</v>
          </cell>
          <cell r="N1152" t="str">
            <v>AO2 - BENGALURU NORTH</v>
          </cell>
          <cell r="O1152" t="str">
            <v>South</v>
          </cell>
          <cell r="Q1152">
            <v>45429</v>
          </cell>
        </row>
        <row r="1153">
          <cell r="C1153" t="str">
            <v>S1NW001316452</v>
          </cell>
          <cell r="D1153" t="str">
            <v>OMBR LAYOUT CHIKKABANASWA</v>
          </cell>
          <cell r="E1153" t="str">
            <v>OFFSITE</v>
          </cell>
          <cell r="F1153" t="str">
            <v>METRO</v>
          </cell>
          <cell r="G1153" t="str">
            <v>PHASE-13 ATM</v>
          </cell>
          <cell r="H1153" t="str">
            <v>AIRTEL-VSAT</v>
          </cell>
          <cell r="I1153" t="str">
            <v>Hughes</v>
          </cell>
          <cell r="J1153" t="str">
            <v>UNDEFINED</v>
          </cell>
          <cell r="K1153" t="str">
            <v>560033</v>
          </cell>
          <cell r="L1153" t="str">
            <v>KARNATAKA</v>
          </cell>
          <cell r="M1153" t="str">
            <v>NW-1</v>
          </cell>
          <cell r="N1153" t="str">
            <v>AO2 - BENGALURU NORTH</v>
          </cell>
          <cell r="O1153" t="str">
            <v>South</v>
          </cell>
          <cell r="Q1153">
            <v>45429</v>
          </cell>
        </row>
        <row r="1154">
          <cell r="C1154" t="str">
            <v>S1BW000121005</v>
          </cell>
          <cell r="D1154" t="str">
            <v>COLLECTORATE OFFICE-II</v>
          </cell>
          <cell r="E1154" t="str">
            <v>OFFSITE</v>
          </cell>
          <cell r="F1154" t="str">
            <v>SEMI-URBAN</v>
          </cell>
          <cell r="G1154" t="str">
            <v>PHASE-13 ATM</v>
          </cell>
          <cell r="H1154" t="str">
            <v>HUG-VSAT</v>
          </cell>
          <cell r="I1154" t="str">
            <v>Hughes</v>
          </cell>
          <cell r="J1154" t="str">
            <v>KORAPUT</v>
          </cell>
          <cell r="K1154" t="str">
            <v>764020</v>
          </cell>
          <cell r="L1154" t="str">
            <v>ODISHA</v>
          </cell>
          <cell r="M1154" t="str">
            <v>NW-2</v>
          </cell>
          <cell r="N1154" t="str">
            <v>AO BERHAMPUR</v>
          </cell>
          <cell r="O1154" t="str">
            <v>East</v>
          </cell>
          <cell r="Q1154">
            <v>45429</v>
          </cell>
        </row>
        <row r="1155">
          <cell r="C1155" t="str">
            <v>S1NB000121002</v>
          </cell>
          <cell r="D1155" t="str">
            <v>COLLECTRATE,KORAPUT</v>
          </cell>
          <cell r="E1155" t="str">
            <v>OFFSITE</v>
          </cell>
          <cell r="F1155" t="str">
            <v>SEMI-URBAN</v>
          </cell>
          <cell r="G1155" t="str">
            <v>PHASE-12 ATM</v>
          </cell>
          <cell r="H1155" t="str">
            <v>HUG-VSAT</v>
          </cell>
          <cell r="I1155" t="str">
            <v>Hughes</v>
          </cell>
          <cell r="J1155" t="str">
            <v>KORAPUT TOWN</v>
          </cell>
          <cell r="K1155" t="str">
            <v>764020</v>
          </cell>
          <cell r="L1155" t="str">
            <v>ODISHA</v>
          </cell>
          <cell r="M1155" t="str">
            <v>NW-2</v>
          </cell>
          <cell r="N1155" t="str">
            <v>AO BERHAMPUR</v>
          </cell>
          <cell r="O1155" t="str">
            <v>East</v>
          </cell>
          <cell r="Q1155">
            <v>45429</v>
          </cell>
        </row>
        <row r="1156">
          <cell r="C1156" t="str">
            <v>S1NW000016017</v>
          </cell>
          <cell r="D1156" t="str">
            <v>AZIMABAD BALASORE</v>
          </cell>
          <cell r="E1156" t="str">
            <v>OFFSITE</v>
          </cell>
          <cell r="F1156" t="str">
            <v>URBAN</v>
          </cell>
          <cell r="G1156" t="str">
            <v>PHASE-13 ATM</v>
          </cell>
          <cell r="H1156" t="str">
            <v>HUG-VSAT</v>
          </cell>
          <cell r="I1156" t="str">
            <v>Hughes</v>
          </cell>
          <cell r="J1156" t="str">
            <v>BALASORE</v>
          </cell>
          <cell r="K1156" t="str">
            <v>756001</v>
          </cell>
          <cell r="L1156" t="str">
            <v>ODISHA</v>
          </cell>
          <cell r="M1156" t="str">
            <v>NW-1</v>
          </cell>
          <cell r="N1156" t="str">
            <v>AO BALASORE</v>
          </cell>
          <cell r="O1156" t="str">
            <v>East</v>
          </cell>
          <cell r="Q1156">
            <v>45429</v>
          </cell>
        </row>
        <row r="1157">
          <cell r="C1157" t="str">
            <v>S1BW000033017</v>
          </cell>
          <cell r="D1157" t="str">
            <v>GOSANINUAGOAN</v>
          </cell>
          <cell r="E1157" t="str">
            <v>OFFSITE</v>
          </cell>
          <cell r="F1157" t="str">
            <v>URBAN</v>
          </cell>
          <cell r="G1157" t="str">
            <v>PHASE-13 ATM</v>
          </cell>
          <cell r="H1157" t="str">
            <v>HUG-VSAT</v>
          </cell>
          <cell r="I1157" t="str">
            <v>Hughes</v>
          </cell>
          <cell r="J1157" t="str">
            <v>GANJAM</v>
          </cell>
          <cell r="K1157" t="str">
            <v>760003</v>
          </cell>
          <cell r="L1157" t="str">
            <v>ODISHA</v>
          </cell>
          <cell r="M1157" t="str">
            <v>NW-2</v>
          </cell>
          <cell r="N1157" t="str">
            <v>AO BERHAMPUR</v>
          </cell>
          <cell r="O1157" t="str">
            <v>East</v>
          </cell>
          <cell r="Q1157">
            <v>45429</v>
          </cell>
        </row>
        <row r="1158">
          <cell r="C1158" t="str">
            <v>S1BW000025004</v>
          </cell>
          <cell r="D1158" t="str">
            <v>BARGARH RAILWAY STATION</v>
          </cell>
          <cell r="E1158" t="str">
            <v>OFFSITE</v>
          </cell>
          <cell r="F1158" t="str">
            <v>SEMI-URBAN</v>
          </cell>
          <cell r="G1158" t="str">
            <v>PHASE-13 ATM</v>
          </cell>
          <cell r="H1158" t="str">
            <v>HUG-VSAT</v>
          </cell>
          <cell r="I1158" t="str">
            <v>Hughes</v>
          </cell>
          <cell r="J1158" t="str">
            <v>BARGARH</v>
          </cell>
          <cell r="K1158" t="str">
            <v>768028</v>
          </cell>
          <cell r="L1158" t="str">
            <v>ODISHA</v>
          </cell>
          <cell r="M1158" t="str">
            <v>NW-2</v>
          </cell>
          <cell r="N1158" t="str">
            <v>AO SAMBALPUR</v>
          </cell>
          <cell r="O1158" t="str">
            <v>East</v>
          </cell>
          <cell r="Q1158">
            <v>45429</v>
          </cell>
        </row>
        <row r="1159">
          <cell r="C1159" t="str">
            <v>S1BW000175024</v>
          </cell>
          <cell r="D1159" t="str">
            <v>BESIDE VSSUT CAMPUS GATE</v>
          </cell>
          <cell r="E1159" t="str">
            <v>OFFSITE</v>
          </cell>
          <cell r="F1159" t="str">
            <v>URBAN</v>
          </cell>
          <cell r="G1159" t="str">
            <v>PHASE-13 ATM</v>
          </cell>
          <cell r="H1159" t="str">
            <v>AIRTEL-VSAT</v>
          </cell>
          <cell r="I1159" t="str">
            <v>Hughes</v>
          </cell>
          <cell r="J1159" t="str">
            <v>SAMBALPUR</v>
          </cell>
          <cell r="K1159" t="str">
            <v>768016</v>
          </cell>
          <cell r="L1159" t="str">
            <v>ODISHA</v>
          </cell>
          <cell r="M1159" t="str">
            <v>NW-2</v>
          </cell>
          <cell r="N1159" t="str">
            <v>AO SAMBALPUR</v>
          </cell>
          <cell r="O1159" t="str">
            <v>East</v>
          </cell>
          <cell r="Q1159">
            <v>45429</v>
          </cell>
        </row>
        <row r="1160">
          <cell r="C1160" t="str">
            <v>S1BW000033027</v>
          </cell>
          <cell r="D1160" t="str">
            <v>GOSANI NUAGAON-II</v>
          </cell>
          <cell r="E1160" t="str">
            <v>OFFSITE</v>
          </cell>
          <cell r="F1160" t="str">
            <v>URBAN</v>
          </cell>
          <cell r="G1160" t="str">
            <v>PHASE-13 ATM</v>
          </cell>
          <cell r="H1160" t="str">
            <v>HUG-VSAT</v>
          </cell>
          <cell r="I1160" t="str">
            <v>Hughes</v>
          </cell>
          <cell r="J1160" t="str">
            <v>BERHAMPUR</v>
          </cell>
          <cell r="K1160" t="str">
            <v>760003</v>
          </cell>
          <cell r="L1160" t="str">
            <v>ODISHA</v>
          </cell>
          <cell r="M1160" t="str">
            <v>NW-2</v>
          </cell>
          <cell r="N1160" t="str">
            <v>AO BERHAMPUR</v>
          </cell>
          <cell r="O1160" t="str">
            <v>East</v>
          </cell>
          <cell r="Q1160">
            <v>45429</v>
          </cell>
        </row>
        <row r="1161">
          <cell r="C1161" t="str">
            <v>S1NW000121009</v>
          </cell>
          <cell r="D1161" t="str">
            <v>OMP CHHAK KORAPUT</v>
          </cell>
          <cell r="E1161" t="str">
            <v>OFFSITE</v>
          </cell>
          <cell r="F1161" t="str">
            <v>SEMI-URBAN</v>
          </cell>
          <cell r="G1161" t="str">
            <v>PHASE-13 ATM</v>
          </cell>
          <cell r="H1161" t="str">
            <v>AIRTEL-VSAT</v>
          </cell>
          <cell r="I1161" t="str">
            <v>Hughes</v>
          </cell>
          <cell r="J1161" t="str">
            <v>KORAPUT</v>
          </cell>
          <cell r="K1161" t="str">
            <v>764020</v>
          </cell>
          <cell r="L1161" t="str">
            <v>ODISHA</v>
          </cell>
          <cell r="M1161" t="str">
            <v>NW-2</v>
          </cell>
          <cell r="N1161" t="str">
            <v>AO BERHAMPUR</v>
          </cell>
          <cell r="O1161" t="str">
            <v>East</v>
          </cell>
          <cell r="Q1161">
            <v>45429</v>
          </cell>
        </row>
        <row r="1162">
          <cell r="C1162" t="str">
            <v>S1NB000718001</v>
          </cell>
          <cell r="D1162" t="str">
            <v>KNH HOSPITAL SHIMLA</v>
          </cell>
          <cell r="E1162" t="str">
            <v>OFFSITE</v>
          </cell>
          <cell r="F1162" t="str">
            <v>URBAN</v>
          </cell>
          <cell r="G1162" t="str">
            <v>PHASE-12 ATM</v>
          </cell>
          <cell r="H1162" t="str">
            <v>HUG-VSAT</v>
          </cell>
          <cell r="I1162" t="str">
            <v>Hughes</v>
          </cell>
          <cell r="J1162" t="str">
            <v>SHIMLA</v>
          </cell>
          <cell r="K1162" t="str">
            <v>171001</v>
          </cell>
          <cell r="L1162" t="str">
            <v>HIMACHAL PRADESH</v>
          </cell>
          <cell r="M1162" t="str">
            <v>NW-3</v>
          </cell>
          <cell r="N1162" t="str">
            <v>AO SHIMLA</v>
          </cell>
          <cell r="O1162" t="str">
            <v>North</v>
          </cell>
          <cell r="Q1162">
            <v>45429</v>
          </cell>
        </row>
        <row r="1163">
          <cell r="C1163" t="str">
            <v>S1BW000924032</v>
          </cell>
          <cell r="D1163" t="str">
            <v>IOC,THANJAVUR</v>
          </cell>
          <cell r="E1163" t="str">
            <v>OFFSITE</v>
          </cell>
          <cell r="F1163" t="str">
            <v>URBAN</v>
          </cell>
          <cell r="G1163" t="str">
            <v>PHASE-13 ATM</v>
          </cell>
          <cell r="H1163" t="str">
            <v>AIRTEL-VSAT</v>
          </cell>
          <cell r="I1163" t="str">
            <v>Hughes</v>
          </cell>
          <cell r="J1163" t="str">
            <v>THANJAVUR</v>
          </cell>
          <cell r="K1163" t="str">
            <v>613008</v>
          </cell>
          <cell r="L1163" t="str">
            <v>TAMILNADU</v>
          </cell>
          <cell r="M1163" t="str">
            <v>NW-2</v>
          </cell>
          <cell r="N1163" t="str">
            <v>AO TRICHY</v>
          </cell>
          <cell r="O1163" t="str">
            <v>South</v>
          </cell>
          <cell r="Q1163">
            <v>45429</v>
          </cell>
        </row>
        <row r="1164">
          <cell r="C1164" t="str">
            <v>S1BW000924012</v>
          </cell>
          <cell r="D1164" t="str">
            <v>IOC KARANDAI ROAD 1ST</v>
          </cell>
          <cell r="E1164" t="str">
            <v>OFFSITE</v>
          </cell>
          <cell r="F1164" t="str">
            <v>URBAN</v>
          </cell>
          <cell r="G1164" t="str">
            <v>PHASE-13 ATM</v>
          </cell>
          <cell r="H1164" t="str">
            <v>AIRTEL-VSAT</v>
          </cell>
          <cell r="I1164" t="str">
            <v>Hughes</v>
          </cell>
          <cell r="J1164" t="str">
            <v>THANJAVUR</v>
          </cell>
          <cell r="K1164" t="str">
            <v>613008</v>
          </cell>
          <cell r="L1164" t="str">
            <v>TAMILNADU</v>
          </cell>
          <cell r="M1164" t="str">
            <v>NW-2</v>
          </cell>
          <cell r="N1164" t="str">
            <v>AO TRICHY</v>
          </cell>
          <cell r="O1164" t="str">
            <v>South</v>
          </cell>
          <cell r="Q1164">
            <v>45429</v>
          </cell>
        </row>
        <row r="1165">
          <cell r="C1165" t="str">
            <v>S1BW015077054</v>
          </cell>
          <cell r="D1165" t="str">
            <v>CDA NARENGI</v>
          </cell>
          <cell r="E1165" t="str">
            <v>OFFSITE</v>
          </cell>
          <cell r="F1165" t="str">
            <v>URBAN</v>
          </cell>
          <cell r="G1165" t="str">
            <v>PHASE-13 ATM</v>
          </cell>
          <cell r="H1165" t="str">
            <v>AIRTEL-VSAT</v>
          </cell>
          <cell r="I1165" t="str">
            <v>Hughes</v>
          </cell>
          <cell r="J1165" t="str">
            <v>KAMRUP METROP</v>
          </cell>
          <cell r="K1165" t="str">
            <v>781026</v>
          </cell>
          <cell r="L1165" t="str">
            <v>ASSAM</v>
          </cell>
          <cell r="M1165" t="str">
            <v>NW-1</v>
          </cell>
          <cell r="N1165" t="str">
            <v>MODULE-2 GUWAHATI</v>
          </cell>
          <cell r="O1165" t="str">
            <v>East</v>
          </cell>
          <cell r="Q1165">
            <v>45429</v>
          </cell>
        </row>
        <row r="1166">
          <cell r="C1166" t="str">
            <v>S1BB015077079</v>
          </cell>
          <cell r="D1166" t="str">
            <v>NEAR DUTTA PHARMACY</v>
          </cell>
          <cell r="E1166" t="str">
            <v>OFFSITE</v>
          </cell>
          <cell r="F1166" t="str">
            <v>URBAN</v>
          </cell>
          <cell r="G1166" t="str">
            <v>PHASE-12 ATM</v>
          </cell>
          <cell r="H1166" t="str">
            <v>AIRTEL-VSAT</v>
          </cell>
          <cell r="I1166" t="str">
            <v>Hughes</v>
          </cell>
          <cell r="J1166" t="str">
            <v>KAMRUP METROP</v>
          </cell>
          <cell r="K1166" t="str">
            <v>781003</v>
          </cell>
          <cell r="L1166" t="str">
            <v>ASSAM</v>
          </cell>
          <cell r="M1166" t="str">
            <v>NW-1</v>
          </cell>
          <cell r="N1166" t="str">
            <v>MODULE-2 GUWAHATI</v>
          </cell>
          <cell r="O1166" t="str">
            <v>East</v>
          </cell>
          <cell r="Q1166">
            <v>45429</v>
          </cell>
        </row>
        <row r="1167">
          <cell r="C1167" t="str">
            <v>S1BW015077078</v>
          </cell>
          <cell r="D1167" t="str">
            <v>NARENGI ARMY CANTT</v>
          </cell>
          <cell r="E1167" t="str">
            <v>OFFSITE</v>
          </cell>
          <cell r="F1167" t="str">
            <v>URBAN</v>
          </cell>
          <cell r="G1167" t="str">
            <v>PHASE-13 ATM</v>
          </cell>
          <cell r="H1167" t="str">
            <v>AIRTEL-VSAT</v>
          </cell>
          <cell r="I1167" t="str">
            <v>Hughes</v>
          </cell>
          <cell r="J1167" t="str">
            <v>KAMRUP METRO</v>
          </cell>
          <cell r="K1167" t="str">
            <v>781026</v>
          </cell>
          <cell r="L1167" t="str">
            <v>ASSAM</v>
          </cell>
          <cell r="M1167" t="str">
            <v>NW-1</v>
          </cell>
          <cell r="N1167" t="str">
            <v>MODULE-2 GUWAHATI</v>
          </cell>
          <cell r="O1167" t="str">
            <v>East</v>
          </cell>
          <cell r="Q1167">
            <v>45429</v>
          </cell>
        </row>
        <row r="1168">
          <cell r="C1168" t="str">
            <v>S1BW015077133</v>
          </cell>
          <cell r="D1168" t="str">
            <v>NARANGI ARMY CANTT</v>
          </cell>
          <cell r="E1168" t="str">
            <v>OFFSITE</v>
          </cell>
          <cell r="F1168" t="str">
            <v>URBAN</v>
          </cell>
          <cell r="G1168" t="str">
            <v>PHASE-13 ATM</v>
          </cell>
          <cell r="H1168" t="e">
            <v>#N/A</v>
          </cell>
          <cell r="I1168" t="e">
            <v>#N/A</v>
          </cell>
          <cell r="J1168" t="str">
            <v>KAMRUP</v>
          </cell>
          <cell r="K1168" t="str">
            <v>781026</v>
          </cell>
          <cell r="L1168" t="str">
            <v>ASSAM</v>
          </cell>
          <cell r="M1168" t="str">
            <v>NW-1</v>
          </cell>
          <cell r="N1168" t="str">
            <v>MODULE-2 GUWAHATI</v>
          </cell>
          <cell r="O1168" t="str">
            <v>East</v>
          </cell>
          <cell r="Q1168">
            <v>45429</v>
          </cell>
        </row>
        <row r="1169">
          <cell r="C1169" t="str">
            <v>S1BW015077117</v>
          </cell>
          <cell r="D1169" t="str">
            <v>NARENGI TINALI 2ND ATM</v>
          </cell>
          <cell r="E1169" t="str">
            <v>OFFSITE</v>
          </cell>
          <cell r="F1169" t="str">
            <v>URBAN</v>
          </cell>
          <cell r="G1169" t="str">
            <v>PHASE-13 ATM</v>
          </cell>
          <cell r="H1169" t="str">
            <v>AIRTEL-VSAT</v>
          </cell>
          <cell r="I1169" t="str">
            <v>Hughes</v>
          </cell>
          <cell r="J1169" t="str">
            <v>KAMRUP METROP</v>
          </cell>
          <cell r="K1169" t="str">
            <v>781026</v>
          </cell>
          <cell r="L1169" t="str">
            <v>ASSAM</v>
          </cell>
          <cell r="M1169" t="str">
            <v>NW-1</v>
          </cell>
          <cell r="N1169" t="str">
            <v>MODULE-2 GUWAHATI</v>
          </cell>
          <cell r="O1169" t="str">
            <v>East</v>
          </cell>
          <cell r="Q1169">
            <v>45429</v>
          </cell>
        </row>
        <row r="1170">
          <cell r="C1170" t="str">
            <v>S1NW005916013</v>
          </cell>
          <cell r="D1170" t="str">
            <v>HYDERABAD</v>
          </cell>
          <cell r="E1170" t="str">
            <v>OFFSITE</v>
          </cell>
          <cell r="F1170" t="str">
            <v>METRO</v>
          </cell>
          <cell r="G1170" t="str">
            <v>PHASE-13 ATM</v>
          </cell>
          <cell r="H1170" t="str">
            <v>TATANET-VSAT</v>
          </cell>
          <cell r="I1170" t="str">
            <v>TATA -Nelco</v>
          </cell>
          <cell r="J1170" t="str">
            <v>KHAIRATABAD</v>
          </cell>
          <cell r="K1170" t="str">
            <v>500019</v>
          </cell>
          <cell r="L1170" t="str">
            <v>TELANGANA</v>
          </cell>
          <cell r="M1170" t="str">
            <v>NW-1</v>
          </cell>
          <cell r="N1170" t="str">
            <v>AO CYBERABAD</v>
          </cell>
          <cell r="O1170" t="str">
            <v>South</v>
          </cell>
          <cell r="Q1170">
            <v>45429</v>
          </cell>
        </row>
        <row r="1171">
          <cell r="C1171" t="str">
            <v>S1NW012221196</v>
          </cell>
          <cell r="D1171" t="str">
            <v>NEAR IISR BRANCH</v>
          </cell>
          <cell r="E1171" t="str">
            <v>OFFSITE</v>
          </cell>
          <cell r="F1171" t="str">
            <v>METRO</v>
          </cell>
          <cell r="G1171" t="str">
            <v>PHASE-13 ATM</v>
          </cell>
          <cell r="H1171" t="str">
            <v>TATANET-VSAT</v>
          </cell>
          <cell r="I1171" t="str">
            <v>TATA -Nelco</v>
          </cell>
          <cell r="J1171" t="str">
            <v>LUCKNOW</v>
          </cell>
          <cell r="K1171" t="str">
            <v>226001</v>
          </cell>
          <cell r="L1171" t="str">
            <v>UTTAR PRADESH</v>
          </cell>
          <cell r="M1171" t="str">
            <v>NW-1</v>
          </cell>
          <cell r="N1171" t="str">
            <v>AO LUCKNOW</v>
          </cell>
          <cell r="O1171" t="str">
            <v>North</v>
          </cell>
          <cell r="Q1171">
            <v>45429</v>
          </cell>
        </row>
        <row r="1172">
          <cell r="C1172" t="str">
            <v>S1BW012221049</v>
          </cell>
          <cell r="D1172" t="str">
            <v>ZOO GATE PARK ROAD END</v>
          </cell>
          <cell r="E1172" t="str">
            <v>OFFSITE</v>
          </cell>
          <cell r="F1172" t="str">
            <v>METRO</v>
          </cell>
          <cell r="G1172" t="str">
            <v>PHASE-13 ATM</v>
          </cell>
          <cell r="H1172" t="str">
            <v>TATANET-VSAT</v>
          </cell>
          <cell r="I1172" t="str">
            <v>TATA -Nelco</v>
          </cell>
          <cell r="J1172" t="str">
            <v>LUCKNOW</v>
          </cell>
          <cell r="K1172" t="str">
            <v>226001</v>
          </cell>
          <cell r="L1172" t="str">
            <v>UTTAR PRADESH</v>
          </cell>
          <cell r="M1172" t="str">
            <v>NW-1</v>
          </cell>
          <cell r="N1172" t="str">
            <v>AO LUCKNOW</v>
          </cell>
          <cell r="O1172" t="str">
            <v>North</v>
          </cell>
          <cell r="Q1172">
            <v>45429</v>
          </cell>
        </row>
        <row r="1173">
          <cell r="C1173" t="str">
            <v>S1NG000575274</v>
          </cell>
          <cell r="D1173" t="str">
            <v>BEG DIGHI, TB-2 (CPTV)-I</v>
          </cell>
          <cell r="E1173" t="str">
            <v>OFFSITE</v>
          </cell>
          <cell r="F1173" t="str">
            <v>METRO</v>
          </cell>
          <cell r="G1173" t="str">
            <v>PHASE-12 ATM</v>
          </cell>
          <cell r="H1173" t="str">
            <v>AIRTEL-VSAT</v>
          </cell>
          <cell r="I1173" t="str">
            <v>Hughes</v>
          </cell>
          <cell r="J1173" t="str">
            <v>PUNE CITY</v>
          </cell>
          <cell r="K1173" t="str">
            <v>411015</v>
          </cell>
          <cell r="L1173" t="str">
            <v>MAHARASHTRA</v>
          </cell>
          <cell r="M1173" t="str">
            <v>NW-1</v>
          </cell>
          <cell r="N1173" t="str">
            <v>AO PUNE</v>
          </cell>
          <cell r="O1173" t="str">
            <v>West</v>
          </cell>
          <cell r="Q1173">
            <v>45429</v>
          </cell>
        </row>
        <row r="1174">
          <cell r="C1174" t="str">
            <v>S1BG000575287</v>
          </cell>
          <cell r="D1174" t="str">
            <v>BEG DIGHI, TB-2 (CPTV)-II</v>
          </cell>
          <cell r="E1174" t="str">
            <v>OFFSITE</v>
          </cell>
          <cell r="F1174" t="str">
            <v>METRO</v>
          </cell>
          <cell r="G1174" t="str">
            <v>PHASE-12 ATM</v>
          </cell>
          <cell r="H1174" t="str">
            <v>AIRTEL-VSAT</v>
          </cell>
          <cell r="I1174" t="str">
            <v>Hughes</v>
          </cell>
          <cell r="J1174" t="str">
            <v>PUNE CITY</v>
          </cell>
          <cell r="K1174" t="str">
            <v>411015</v>
          </cell>
          <cell r="L1174" t="str">
            <v>MAHARASHTRA</v>
          </cell>
          <cell r="M1174" t="str">
            <v>NW-1</v>
          </cell>
          <cell r="N1174" t="str">
            <v>AO PUNE</v>
          </cell>
          <cell r="O1174" t="str">
            <v>West</v>
          </cell>
          <cell r="Q1174">
            <v>45429</v>
          </cell>
        </row>
        <row r="1175">
          <cell r="C1175" t="str">
            <v>S1NW000454566</v>
          </cell>
          <cell r="D1175" t="str">
            <v>APPA BALWANT CHOWK-II</v>
          </cell>
          <cell r="E1175" t="str">
            <v>OFFSITE</v>
          </cell>
          <cell r="F1175" t="str">
            <v>METRO</v>
          </cell>
          <cell r="G1175" t="str">
            <v>PHASE-13 ATM</v>
          </cell>
          <cell r="H1175" t="str">
            <v>AIRTEL-VSAT</v>
          </cell>
          <cell r="I1175" t="str">
            <v>Hughes</v>
          </cell>
          <cell r="J1175" t="str">
            <v>PUNE</v>
          </cell>
          <cell r="K1175" t="str">
            <v>411030</v>
          </cell>
          <cell r="L1175" t="str">
            <v>MAHARASHTRA</v>
          </cell>
          <cell r="M1175" t="str">
            <v>NW-1</v>
          </cell>
          <cell r="N1175" t="str">
            <v>AO PUNE</v>
          </cell>
          <cell r="O1175" t="str">
            <v>West</v>
          </cell>
          <cell r="Q1175">
            <v>45429</v>
          </cell>
        </row>
        <row r="1176">
          <cell r="C1176" t="str">
            <v>S1BB000575340</v>
          </cell>
          <cell r="D1176" t="str">
            <v>EISHA FOOTPRINT,THATAW</v>
          </cell>
          <cell r="E1176" t="str">
            <v>OFFSITE</v>
          </cell>
          <cell r="F1176" t="str">
            <v>METRO</v>
          </cell>
          <cell r="G1176" t="str">
            <v>PHASE-12 ATM</v>
          </cell>
          <cell r="H1176" t="str">
            <v>AIRTEL-VSAT</v>
          </cell>
          <cell r="I1176" t="str">
            <v>Hughes</v>
          </cell>
          <cell r="J1176" t="str">
            <v>PUNE</v>
          </cell>
          <cell r="K1176" t="str">
            <v>411033</v>
          </cell>
          <cell r="L1176" t="str">
            <v>MAHARASHTRA</v>
          </cell>
          <cell r="M1176" t="str">
            <v>NW-1</v>
          </cell>
          <cell r="N1176" t="str">
            <v>AO PUNE</v>
          </cell>
          <cell r="O1176" t="str">
            <v>West</v>
          </cell>
          <cell r="Q1176">
            <v>45429</v>
          </cell>
        </row>
        <row r="1177">
          <cell r="C1177" t="str">
            <v>S1NG000300336</v>
          </cell>
          <cell r="D1177" t="str">
            <v>OPP BHATIA HOSPITAL</v>
          </cell>
          <cell r="E1177" t="str">
            <v>OFFSITE</v>
          </cell>
          <cell r="F1177" t="str">
            <v>METRO</v>
          </cell>
          <cell r="G1177" t="str">
            <v>PHASE-12 ATM</v>
          </cell>
          <cell r="H1177" t="str">
            <v>TATANET-VSAT</v>
          </cell>
          <cell r="I1177" t="str">
            <v>TATA -Nelco</v>
          </cell>
          <cell r="J1177" t="str">
            <v>MUMBAI</v>
          </cell>
          <cell r="K1177" t="str">
            <v>400007</v>
          </cell>
          <cell r="L1177" t="str">
            <v>MAHARASHTRA</v>
          </cell>
          <cell r="M1177" t="str">
            <v>NW-1</v>
          </cell>
          <cell r="N1177" t="str">
            <v>AO SOUTH MUMBAI</v>
          </cell>
          <cell r="O1177" t="str">
            <v>West</v>
          </cell>
          <cell r="Q1177">
            <v>45429</v>
          </cell>
        </row>
        <row r="1178">
          <cell r="C1178" t="str">
            <v>S1NG000300019</v>
          </cell>
          <cell r="D1178" t="str">
            <v>PRARTHANA SAMAJ</v>
          </cell>
          <cell r="E1178" t="str">
            <v>OFFSITE</v>
          </cell>
          <cell r="F1178" t="str">
            <v>METRO</v>
          </cell>
          <cell r="G1178" t="str">
            <v>PHASE-12 ATM</v>
          </cell>
          <cell r="H1178" t="str">
            <v>AIRTEL-VSAT</v>
          </cell>
          <cell r="I1178" t="str">
            <v>Hughes</v>
          </cell>
          <cell r="J1178" t="str">
            <v>MUMBAI</v>
          </cell>
          <cell r="K1178" t="str">
            <v>400004</v>
          </cell>
          <cell r="L1178" t="str">
            <v>MAHARASHTRA</v>
          </cell>
          <cell r="M1178" t="str">
            <v>NW-1</v>
          </cell>
          <cell r="N1178" t="str">
            <v>AO SOUTH MUMBAI</v>
          </cell>
          <cell r="O1178" t="str">
            <v>West</v>
          </cell>
          <cell r="Q1178">
            <v>45429</v>
          </cell>
        </row>
        <row r="1179">
          <cell r="C1179" t="str">
            <v>S1BW016534593</v>
          </cell>
          <cell r="D1179" t="str">
            <v>MP FLATS NARMADA APARTMEN</v>
          </cell>
          <cell r="E1179" t="str">
            <v>OFFSITE</v>
          </cell>
          <cell r="F1179" t="str">
            <v>METRO</v>
          </cell>
          <cell r="G1179" t="str">
            <v>PHASE-13 ATM</v>
          </cell>
          <cell r="H1179" t="str">
            <v>AIRTEL-VSAT</v>
          </cell>
          <cell r="I1179" t="str">
            <v>Hughes</v>
          </cell>
          <cell r="J1179" t="str">
            <v>NEW DELHI</v>
          </cell>
          <cell r="K1179" t="str">
            <v>110001</v>
          </cell>
          <cell r="L1179" t="str">
            <v>DELHI</v>
          </cell>
          <cell r="M1179" t="str">
            <v>NW-1</v>
          </cell>
          <cell r="N1179" t="str">
            <v>AO SOUTH AND EAST DELHI</v>
          </cell>
          <cell r="O1179" t="str">
            <v>North</v>
          </cell>
          <cell r="Q1179">
            <v>45429</v>
          </cell>
        </row>
        <row r="1180">
          <cell r="C1180" t="str">
            <v>S1NW016534313</v>
          </cell>
          <cell r="D1180" t="str">
            <v>M S FLATS</v>
          </cell>
          <cell r="E1180" t="str">
            <v>OFFSITE</v>
          </cell>
          <cell r="F1180" t="str">
            <v>METRO</v>
          </cell>
          <cell r="G1180" t="str">
            <v>PHASE-13 ATM</v>
          </cell>
          <cell r="H1180" t="str">
            <v>AIRTEL-VSAT</v>
          </cell>
          <cell r="I1180" t="str">
            <v>Hughes</v>
          </cell>
          <cell r="J1180" t="str">
            <v>CENTRAL</v>
          </cell>
          <cell r="K1180" t="str">
            <v>110001</v>
          </cell>
          <cell r="L1180" t="str">
            <v>DELHI</v>
          </cell>
          <cell r="M1180" t="str">
            <v>NW-1</v>
          </cell>
          <cell r="N1180" t="str">
            <v>AO SOUTH AND EAST DELHI</v>
          </cell>
          <cell r="O1180" t="str">
            <v>North</v>
          </cell>
          <cell r="Q1180">
            <v>45429</v>
          </cell>
        </row>
        <row r="1181">
          <cell r="C1181" t="str">
            <v>S1BW017036070</v>
          </cell>
          <cell r="D1181" t="str">
            <v>VIDHUT VIHAR</v>
          </cell>
          <cell r="E1181" t="str">
            <v>OFFSITE</v>
          </cell>
          <cell r="F1181" t="str">
            <v>METRO</v>
          </cell>
          <cell r="G1181" t="str">
            <v>PHASE-13 ATM</v>
          </cell>
          <cell r="H1181" t="str">
            <v>AIRTEL-VSAT</v>
          </cell>
          <cell r="I1181" t="str">
            <v>Hughes</v>
          </cell>
          <cell r="J1181" t="str">
            <v>KALKAJI</v>
          </cell>
          <cell r="K1181" t="str">
            <v>110014</v>
          </cell>
          <cell r="L1181" t="str">
            <v>DELHI</v>
          </cell>
          <cell r="M1181" t="str">
            <v>NW-1</v>
          </cell>
          <cell r="N1181" t="str">
            <v>AO SOUTH AND EAST DELHI</v>
          </cell>
          <cell r="O1181" t="str">
            <v>North</v>
          </cell>
          <cell r="Q1181">
            <v>45429</v>
          </cell>
        </row>
        <row r="1182">
          <cell r="C1182" t="str">
            <v>S1NB000138126</v>
          </cell>
          <cell r="D1182" t="str">
            <v>HARISABHA CHOWK</v>
          </cell>
          <cell r="E1182" t="str">
            <v>OFFSITE</v>
          </cell>
          <cell r="F1182" t="str">
            <v>URBAN</v>
          </cell>
          <cell r="G1182" t="str">
            <v>PHASE-12 ATM</v>
          </cell>
          <cell r="H1182" t="str">
            <v>AIRTEL-VSAT</v>
          </cell>
          <cell r="I1182" t="str">
            <v>Hughes</v>
          </cell>
          <cell r="J1182" t="str">
            <v>MUSAHRI</v>
          </cell>
          <cell r="K1182" t="str">
            <v>842002</v>
          </cell>
          <cell r="L1182" t="str">
            <v>BIHAR</v>
          </cell>
          <cell r="M1182" t="str">
            <v>NW-2</v>
          </cell>
          <cell r="N1182" t="str">
            <v>AO Muzaffarpur</v>
          </cell>
          <cell r="O1182" t="str">
            <v>East</v>
          </cell>
          <cell r="Q1182">
            <v>45429</v>
          </cell>
        </row>
        <row r="1183">
          <cell r="C1183" t="str">
            <v>S1BW070502033</v>
          </cell>
          <cell r="D1183" t="str">
            <v>PAPPANAMCODE JN 2ND</v>
          </cell>
          <cell r="E1183" t="str">
            <v>OFFSITE</v>
          </cell>
          <cell r="F1183" t="str">
            <v>URBAN</v>
          </cell>
          <cell r="G1183" t="str">
            <v>PHASE-13 ATM</v>
          </cell>
          <cell r="H1183" t="str">
            <v>TATA-Nelco-Capex</v>
          </cell>
          <cell r="I1183" t="str">
            <v>TATA -Nelco</v>
          </cell>
          <cell r="J1183" t="str">
            <v>TRIVANDRUM</v>
          </cell>
          <cell r="K1183" t="str">
            <v>695018</v>
          </cell>
          <cell r="L1183" t="str">
            <v>KERALA</v>
          </cell>
          <cell r="M1183" t="str">
            <v>NW-1</v>
          </cell>
          <cell r="N1183" t="str">
            <v>AO THIRUVANANTHAPURAM</v>
          </cell>
          <cell r="O1183" t="str">
            <v>South</v>
          </cell>
          <cell r="Q1183">
            <v>45429</v>
          </cell>
        </row>
        <row r="1184">
          <cell r="C1184" t="str">
            <v>S1BW020223012</v>
          </cell>
          <cell r="D1184" t="str">
            <v>SHOP NO37, GOLDHUB, OPP KBN HOSPITAL,MAIN ROAD,GULBARGA 585102</v>
          </cell>
          <cell r="E1184" t="str">
            <v>OFFSITE</v>
          </cell>
          <cell r="F1184" t="str">
            <v>Not available</v>
          </cell>
          <cell r="G1184" t="str">
            <v>Not available</v>
          </cell>
          <cell r="H1184" t="e">
            <v>#N/A</v>
          </cell>
          <cell r="I1184" t="e">
            <v>#N/A</v>
          </cell>
          <cell r="J1184" t="str">
            <v>GULBARGA</v>
          </cell>
          <cell r="K1184">
            <v>585102</v>
          </cell>
          <cell r="L1184" t="str">
            <v>KARNATAKA</v>
          </cell>
          <cell r="M1184" t="str">
            <v>Not available</v>
          </cell>
          <cell r="N1184" t="str">
            <v>Not available</v>
          </cell>
          <cell r="O1184" t="str">
            <v>South</v>
          </cell>
          <cell r="Q1184">
            <v>45429</v>
          </cell>
        </row>
        <row r="1185">
          <cell r="C1185" t="str">
            <v>S1BW020223011</v>
          </cell>
          <cell r="D1185" t="str">
            <v>SHOP NO37, GOLDHUB, OPP KBN HOSPITAL,MAIN ROAD,GULBARGA 585102</v>
          </cell>
          <cell r="E1185" t="str">
            <v>OFFSITE</v>
          </cell>
          <cell r="F1185" t="str">
            <v>Not available</v>
          </cell>
          <cell r="G1185" t="str">
            <v>Not available</v>
          </cell>
          <cell r="H1185" t="e">
            <v>#N/A</v>
          </cell>
          <cell r="I1185" t="e">
            <v>#N/A</v>
          </cell>
          <cell r="J1185" t="str">
            <v>GULBARGA</v>
          </cell>
          <cell r="K1185">
            <v>585102</v>
          </cell>
          <cell r="L1185" t="str">
            <v>KARNATAKA</v>
          </cell>
          <cell r="M1185" t="str">
            <v>Not available</v>
          </cell>
          <cell r="N1185" t="str">
            <v>Not available</v>
          </cell>
          <cell r="O1185" t="str">
            <v>South</v>
          </cell>
          <cell r="Q1185">
            <v>45429</v>
          </cell>
        </row>
        <row r="1186">
          <cell r="C1186" t="str">
            <v>S1BW000074110</v>
          </cell>
          <cell r="D1186" t="str">
            <v>DURGAPUR STN RD</v>
          </cell>
          <cell r="E1186" t="str">
            <v>OFFSITE</v>
          </cell>
          <cell r="F1186" t="str">
            <v>Not available</v>
          </cell>
          <cell r="G1186" t="str">
            <v>Not available</v>
          </cell>
          <cell r="H1186" t="str">
            <v>AIRTEL-VSAT</v>
          </cell>
          <cell r="I1186" t="str">
            <v>Hughes</v>
          </cell>
          <cell r="J1186" t="str">
            <v>KOLKATA</v>
          </cell>
          <cell r="K1186" t="str">
            <v>Not available</v>
          </cell>
          <cell r="L1186" t="str">
            <v>WEST BENGAL</v>
          </cell>
          <cell r="M1186" t="str">
            <v>Not available</v>
          </cell>
          <cell r="N1186" t="str">
            <v>Not available</v>
          </cell>
          <cell r="O1186" t="str">
            <v>West</v>
          </cell>
          <cell r="Q1186">
            <v>45429</v>
          </cell>
        </row>
        <row r="1187">
          <cell r="C1187" t="str">
            <v>S1BW014821386</v>
          </cell>
          <cell r="D1187" t="str">
            <v>SEALDAH STATION</v>
          </cell>
          <cell r="E1187" t="str">
            <v>OFFSITE</v>
          </cell>
          <cell r="F1187" t="str">
            <v>Not available</v>
          </cell>
          <cell r="G1187" t="str">
            <v>Not available</v>
          </cell>
          <cell r="H1187" t="e">
            <v>#N/A</v>
          </cell>
          <cell r="I1187" t="e">
            <v>#N/A</v>
          </cell>
          <cell r="J1187" t="str">
            <v>KOLKATA</v>
          </cell>
          <cell r="K1187" t="str">
            <v>Not available</v>
          </cell>
          <cell r="L1187" t="str">
            <v>WEST BENGAL</v>
          </cell>
          <cell r="M1187" t="str">
            <v>Not available</v>
          </cell>
          <cell r="N1187" t="str">
            <v>Not available</v>
          </cell>
          <cell r="O1187" t="str">
            <v>West</v>
          </cell>
          <cell r="Q1187">
            <v>45429</v>
          </cell>
        </row>
        <row r="1188">
          <cell r="C1188" t="str">
            <v>S1BW070252104</v>
          </cell>
          <cell r="D1188" t="str">
            <v>TECHNOPARK CAMPUS , Trivandrum</v>
          </cell>
          <cell r="E1188" t="str">
            <v>OFFSITE</v>
          </cell>
          <cell r="F1188" t="str">
            <v>Not available</v>
          </cell>
          <cell r="G1188" t="str">
            <v>Not available</v>
          </cell>
          <cell r="H1188" t="e">
            <v>#N/A</v>
          </cell>
          <cell r="I1188" t="e">
            <v>#N/A</v>
          </cell>
          <cell r="J1188" t="str">
            <v>Trivandrum</v>
          </cell>
          <cell r="K1188" t="str">
            <v>Not available</v>
          </cell>
          <cell r="L1188" t="str">
            <v>KERALA</v>
          </cell>
          <cell r="M1188" t="str">
            <v>Not available</v>
          </cell>
          <cell r="N1188" t="str">
            <v>Not available</v>
          </cell>
          <cell r="O1188" t="str">
            <v>South</v>
          </cell>
          <cell r="Q1188">
            <v>45429</v>
          </cell>
        </row>
        <row r="1189">
          <cell r="C1189" t="str">
            <v>S5NE030343622</v>
          </cell>
          <cell r="D1189" t="str">
            <v>SBI INTOUCH BR MP NAGAR B</v>
          </cell>
          <cell r="E1189" t="str">
            <v>OFFSITE</v>
          </cell>
          <cell r="F1189" t="str">
            <v>Not available</v>
          </cell>
          <cell r="G1189" t="str">
            <v>Not available</v>
          </cell>
          <cell r="H1189" t="str">
            <v>TATANET-VSAT</v>
          </cell>
          <cell r="I1189" t="str">
            <v>TATA -Nelco</v>
          </cell>
          <cell r="J1189" t="str">
            <v>BHOPAL</v>
          </cell>
          <cell r="K1189" t="str">
            <v>Not available</v>
          </cell>
          <cell r="L1189" t="str">
            <v>MADHYA PRADESH</v>
          </cell>
          <cell r="M1189" t="str">
            <v>Not available</v>
          </cell>
          <cell r="N1189" t="str">
            <v>Not available</v>
          </cell>
          <cell r="O1189" t="str">
            <v>West</v>
          </cell>
          <cell r="Q1189">
            <v>45429</v>
          </cell>
        </row>
        <row r="1190">
          <cell r="C1190" t="str">
            <v>S5NE030343621</v>
          </cell>
          <cell r="D1190" t="str">
            <v>SBI,HABIBGANJBRANCH,BHOPA</v>
          </cell>
          <cell r="E1190" t="str">
            <v>OFFSITE</v>
          </cell>
          <cell r="F1190" t="str">
            <v>Not available</v>
          </cell>
          <cell r="G1190" t="str">
            <v>Not available</v>
          </cell>
          <cell r="H1190" t="str">
            <v>TATANET-VSAT</v>
          </cell>
          <cell r="I1190" t="str">
            <v>TATA -Nelco</v>
          </cell>
          <cell r="J1190" t="str">
            <v>BHOPAL</v>
          </cell>
          <cell r="K1190" t="str">
            <v>Not available</v>
          </cell>
          <cell r="L1190" t="str">
            <v>MADHYA PRADESH</v>
          </cell>
          <cell r="M1190" t="str">
            <v>Not available</v>
          </cell>
          <cell r="N1190" t="str">
            <v>Not available</v>
          </cell>
          <cell r="O1190" t="str">
            <v>West</v>
          </cell>
          <cell r="Q1190">
            <v>45429</v>
          </cell>
        </row>
        <row r="1191">
          <cell r="C1191" t="str">
            <v>S1BW014803238</v>
          </cell>
          <cell r="D1191" t="str">
            <v>PARIJAT BUILDING JABALPUR</v>
          </cell>
          <cell r="E1191" t="str">
            <v>OFFSITE</v>
          </cell>
          <cell r="F1191" t="str">
            <v>Not available</v>
          </cell>
          <cell r="G1191" t="str">
            <v>Not available</v>
          </cell>
          <cell r="H1191" t="str">
            <v>TATANET-VSAT</v>
          </cell>
          <cell r="I1191" t="str">
            <v>TATA -Nelco</v>
          </cell>
          <cell r="J1191" t="str">
            <v>JABALPUR</v>
          </cell>
          <cell r="K1191" t="str">
            <v>Not available</v>
          </cell>
          <cell r="L1191" t="str">
            <v>MADHYA PRADESH</v>
          </cell>
          <cell r="M1191" t="str">
            <v>Not available</v>
          </cell>
          <cell r="N1191" t="str">
            <v>Not available</v>
          </cell>
          <cell r="O1191" t="str">
            <v>West</v>
          </cell>
          <cell r="Q1191">
            <v>45429</v>
          </cell>
        </row>
        <row r="1192">
          <cell r="C1192" t="str">
            <v>S1BW000847093</v>
          </cell>
          <cell r="D1192" t="str">
            <v>BSNL VASANT VIHAR</v>
          </cell>
          <cell r="E1192" t="str">
            <v>OFFSITE</v>
          </cell>
          <cell r="F1192" t="str">
            <v>Not available</v>
          </cell>
          <cell r="G1192" t="str">
            <v>Not available</v>
          </cell>
          <cell r="H1192" t="str">
            <v>TATA-Nelco-Capex</v>
          </cell>
          <cell r="I1192" t="str">
            <v>TATA -Nelco</v>
          </cell>
          <cell r="J1192" t="str">
            <v>HYDERABAD</v>
          </cell>
          <cell r="K1192" t="str">
            <v>Not available</v>
          </cell>
          <cell r="L1192" t="str">
            <v>TELANGANA</v>
          </cell>
          <cell r="M1192" t="str">
            <v>Not available</v>
          </cell>
          <cell r="N1192" t="str">
            <v>Not available</v>
          </cell>
          <cell r="O1192" t="str">
            <v>South</v>
          </cell>
          <cell r="Q1192">
            <v>45429</v>
          </cell>
        </row>
        <row r="1193">
          <cell r="C1193" t="str">
            <v>S1BW003026083</v>
          </cell>
          <cell r="D1193" t="str">
            <v>INDUSTRIAL AREA KATTEDAN</v>
          </cell>
          <cell r="E1193" t="str">
            <v>OFFSITE</v>
          </cell>
          <cell r="F1193" t="str">
            <v>Not available</v>
          </cell>
          <cell r="G1193" t="str">
            <v>Not available</v>
          </cell>
          <cell r="H1193" t="str">
            <v>AIRTEL-VSAT</v>
          </cell>
          <cell r="I1193" t="str">
            <v>Hughes</v>
          </cell>
          <cell r="J1193" t="str">
            <v>HYDERABAD</v>
          </cell>
          <cell r="K1193" t="str">
            <v>Not available</v>
          </cell>
          <cell r="L1193" t="str">
            <v>TELANGANA</v>
          </cell>
          <cell r="M1193" t="str">
            <v>Not available</v>
          </cell>
          <cell r="N1193" t="str">
            <v>Not available</v>
          </cell>
          <cell r="O1193" t="str">
            <v>South</v>
          </cell>
          <cell r="Q1193">
            <v>45429</v>
          </cell>
        </row>
        <row r="1194">
          <cell r="C1194" t="str">
            <v>S1BW000847457</v>
          </cell>
          <cell r="D1194" t="str">
            <v>ABIDS BSNL VASANT VIHAR</v>
          </cell>
          <cell r="E1194" t="str">
            <v>OFFSITE</v>
          </cell>
          <cell r="F1194" t="str">
            <v>Not available</v>
          </cell>
          <cell r="G1194" t="str">
            <v>Not available</v>
          </cell>
          <cell r="H1194" t="str">
            <v>TATA-Nelco-Capex</v>
          </cell>
          <cell r="I1194" t="str">
            <v>TATA -Nelco</v>
          </cell>
          <cell r="J1194" t="str">
            <v>HYDERABAD</v>
          </cell>
          <cell r="K1194" t="str">
            <v>Not available</v>
          </cell>
          <cell r="L1194" t="str">
            <v>TELANGANA</v>
          </cell>
          <cell r="M1194" t="str">
            <v>Not available</v>
          </cell>
          <cell r="N1194" t="str">
            <v>Not available</v>
          </cell>
          <cell r="O1194" t="str">
            <v>South</v>
          </cell>
          <cell r="Q1194">
            <v>45429</v>
          </cell>
        </row>
        <row r="1195">
          <cell r="C1195" t="str">
            <v>S1BW012221489</v>
          </cell>
          <cell r="D1195" t="str">
            <v>VIPUL PLAZA GOMTINAGAR</v>
          </cell>
          <cell r="E1195" t="str">
            <v>OFFSITE</v>
          </cell>
          <cell r="F1195" t="str">
            <v>Not available</v>
          </cell>
          <cell r="G1195" t="str">
            <v>Not available</v>
          </cell>
          <cell r="H1195" t="e">
            <v>#N/A</v>
          </cell>
          <cell r="I1195" t="e">
            <v>#N/A</v>
          </cell>
          <cell r="J1195" t="str">
            <v>GOMTINAGAR</v>
          </cell>
          <cell r="K1195" t="str">
            <v>Not available</v>
          </cell>
          <cell r="L1195" t="str">
            <v>UTTAR PRADESH</v>
          </cell>
          <cell r="M1195" t="str">
            <v>Not available</v>
          </cell>
          <cell r="N1195" t="str">
            <v>Not available</v>
          </cell>
          <cell r="O1195" t="str">
            <v>North</v>
          </cell>
          <cell r="Q1195">
            <v>45429</v>
          </cell>
        </row>
        <row r="1196">
          <cell r="C1196" t="str">
            <v>S5NL000161622</v>
          </cell>
          <cell r="D1196" t="str">
            <v>SHOP No. 3, RANDHAVA COMPLEX,OPP. SUPER MARKET</v>
          </cell>
          <cell r="E1196" t="str">
            <v>OFFSITE</v>
          </cell>
          <cell r="F1196" t="str">
            <v>Not available</v>
          </cell>
          <cell r="G1196" t="str">
            <v>Not available</v>
          </cell>
          <cell r="H1196" t="e">
            <v>#N/A</v>
          </cell>
          <cell r="I1196" t="e">
            <v>#N/A</v>
          </cell>
          <cell r="J1196" t="str">
            <v>LUCKNOW</v>
          </cell>
          <cell r="K1196" t="str">
            <v>Not available</v>
          </cell>
          <cell r="L1196" t="str">
            <v>UTTAR PRADESH</v>
          </cell>
          <cell r="M1196" t="str">
            <v>Not available</v>
          </cell>
          <cell r="N1196" t="str">
            <v>Not available</v>
          </cell>
          <cell r="O1196" t="str">
            <v>North</v>
          </cell>
          <cell r="Q1196">
            <v>45429</v>
          </cell>
        </row>
        <row r="1197">
          <cell r="C1197" t="str">
            <v>S1NB000158085</v>
          </cell>
          <cell r="D1197" t="str">
            <v>SWARGADWAR ROAD, PURI</v>
          </cell>
          <cell r="E1197" t="str">
            <v>OFFSITE</v>
          </cell>
          <cell r="F1197" t="str">
            <v>Not available</v>
          </cell>
          <cell r="G1197" t="str">
            <v>Not available</v>
          </cell>
          <cell r="H1197" t="str">
            <v>HUG-VSAT</v>
          </cell>
          <cell r="I1197" t="str">
            <v>Hughes</v>
          </cell>
          <cell r="J1197" t="str">
            <v>Puri</v>
          </cell>
          <cell r="K1197" t="str">
            <v>Not available</v>
          </cell>
          <cell r="L1197" t="str">
            <v>Odisha</v>
          </cell>
          <cell r="M1197" t="str">
            <v>Not available</v>
          </cell>
          <cell r="N1197" t="str">
            <v>Not available</v>
          </cell>
          <cell r="O1197" t="str">
            <v>East</v>
          </cell>
          <cell r="Q1197">
            <v>45429</v>
          </cell>
        </row>
        <row r="1198">
          <cell r="C1198" t="str">
            <v>S1BW000112053</v>
          </cell>
          <cell r="D1198" t="str">
            <v>COLLEGE ROAD, KENDRAPARA</v>
          </cell>
          <cell r="E1198" t="str">
            <v>OFFSITE</v>
          </cell>
          <cell r="F1198" t="str">
            <v>Not available</v>
          </cell>
          <cell r="G1198" t="str">
            <v>Not available</v>
          </cell>
          <cell r="H1198" t="str">
            <v>HUG-VSAT</v>
          </cell>
          <cell r="I1198" t="str">
            <v>Hughes</v>
          </cell>
          <cell r="J1198" t="str">
            <v>BHUBANESHWAR</v>
          </cell>
          <cell r="K1198" t="str">
            <v>Not available</v>
          </cell>
          <cell r="L1198" t="str">
            <v>Odisha</v>
          </cell>
          <cell r="M1198" t="str">
            <v>Not available</v>
          </cell>
          <cell r="N1198" t="str">
            <v>Not available</v>
          </cell>
          <cell r="O1198" t="str">
            <v>East</v>
          </cell>
          <cell r="Q1198">
            <v>45429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30.72355613426" createdVersion="8" refreshedVersion="8" minRefreshableVersion="3" recordCount="255" xr:uid="{5347E875-0B07-4A34-B1D8-A535A6E7F225}">
  <cacheSource type="worksheet">
    <worksheetSource ref="A1:L1048576" sheet="Migration &amp; Port No "/>
  </cacheSource>
  <cacheFields count="12">
    <cacheField name="Date" numFmtId="0">
      <sharedItems containsNonDate="0" containsDate="1" containsString="0" containsBlank="1" minDate="2024-05-17T00:00:00" maxDate="2024-05-19T00:00:00" count="3">
        <d v="2024-05-17T00:00:00"/>
        <d v="2024-05-18T00:00:00"/>
        <m/>
      </sharedItems>
    </cacheField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ATM ID " numFmtId="0">
      <sharedItems containsBlank="1"/>
    </cacheField>
    <cacheField name="Online time" numFmtId="0">
      <sharedItems containsBlank="1"/>
    </cacheField>
    <cacheField name="Port No" numFmtId="0">
      <sharedItems containsBlank="1" containsMixedTypes="1" containsNumber="1" containsInteger="1" minValue="5057" maxValue="5338"/>
    </cacheField>
    <cacheField name="LHO" numFmtId="0">
      <sharedItems containsBlank="1" count="18">
        <s v="AMARAVATI"/>
        <s v="Bhuvaneshwar"/>
        <s v="NEW DELHI"/>
        <s v="LUCKNOW"/>
        <s v="BENGALURU"/>
        <s v="MAHARASHTRA"/>
        <s v="CHANDIGARH"/>
        <s v="CHENNAI"/>
        <s v="GUWAHATI"/>
        <s v="KOLKATA"/>
        <s v="BHOPAL"/>
        <s v="HYDERABAD"/>
        <s v="THIRUVANANTHAPURAM"/>
        <s v="MUMBAI METRO"/>
        <s v="PATNA"/>
        <s v="Bangalore"/>
        <s v="AHMEDABAD"/>
        <m/>
      </sharedItems>
    </cacheField>
    <cacheField name="Remarks" numFmtId="0">
      <sharedItems containsBlank="1" count="3">
        <s v="Live"/>
        <s v="Pending"/>
        <m/>
      </sharedItems>
    </cacheField>
    <cacheField name="Correct ATM ID" numFmtId="0">
      <sharedItems containsNonDate="0" containsDate="1" containsString="0" containsBlank="1" minDate="2024-04-20T00:00:00" maxDate="2024-05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s v="Online"/>
    <s v="Migration Pending (AMR)"/>
    <s v="10.130.18.230"/>
    <s v="2120R502404250331"/>
    <s v="S1NW001006004"/>
    <s v="S1NW001006004"/>
    <s v="30 minutes, 17 seconds"/>
    <n v="5338"/>
    <x v="0"/>
    <x v="0"/>
    <m/>
  </r>
  <r>
    <x v="0"/>
    <s v="Online"/>
    <s v="Bhubaneswar"/>
    <s v="10.130.19.158"/>
    <s v="2120R502404250152"/>
    <s v="S1BB000158064"/>
    <s v="S1BB000158064"/>
    <s v="2 hours, 59 minutes, 58 seconds"/>
    <n v="5337"/>
    <x v="1"/>
    <x v="0"/>
    <m/>
  </r>
  <r>
    <x v="0"/>
    <s v="Online"/>
    <s v="New Delhi"/>
    <s v="10.130.16.214"/>
    <s v="2120R502404250252"/>
    <s v="S1BW017036074"/>
    <s v="S1BW017036074"/>
    <s v="10 hours, 1 minutes, 56 seconds"/>
    <s v="5337 "/>
    <x v="2"/>
    <x v="0"/>
    <m/>
  </r>
  <r>
    <x v="0"/>
    <s v="Online"/>
    <s v="Migration Pending (LUC)"/>
    <s v="10.130.20.114"/>
    <s v="2120R502404250294"/>
    <s v="S1BW012221206"/>
    <s v="S1BW012221206"/>
    <s v="2 hours, 57 minutes, 58 seconds"/>
    <n v="5337"/>
    <x v="3"/>
    <x v="0"/>
    <m/>
  </r>
  <r>
    <x v="0"/>
    <s v="Online"/>
    <s v="Migration Pending (LUC)"/>
    <s v="10.130.18.174"/>
    <s v="2120R502404250365"/>
    <s v="S1NW012221171"/>
    <s v="S1NW012221171"/>
    <s v="19 hours, 9 minutes, 49 seconds"/>
    <n v="5338"/>
    <x v="3"/>
    <x v="0"/>
    <m/>
  </r>
  <r>
    <x v="0"/>
    <s v="Online"/>
    <s v="Migration Pending (BEN)"/>
    <s v="10.130.20.2"/>
    <s v="2120R502404250101"/>
    <s v="S1NW040782134 / 5338"/>
    <s v="S1NW040782134"/>
    <s v="1 hours, 58 minutes, 7 seconds"/>
    <n v="5338"/>
    <x v="4"/>
    <x v="0"/>
    <m/>
  </r>
  <r>
    <x v="0"/>
    <s v="Online"/>
    <s v="Migration Pending (LUC)"/>
    <s v="10.130.17.178"/>
    <s v="2120R502404250089"/>
    <s v="S1NW012221169"/>
    <s v="S1NW012221169"/>
    <s v="6 hours, 3 minutes, 15 seconds"/>
    <n v="5337"/>
    <x v="3"/>
    <x v="0"/>
    <m/>
  </r>
  <r>
    <x v="0"/>
    <s v="Online"/>
    <s v="Migration Pending (DEL)"/>
    <s v="10.130.16.194"/>
    <s v="2120R502404250098"/>
    <s v="S1BW017036035"/>
    <s v="S1BW017036035"/>
    <s v="19 hours, 12 minutes, 54 seconds"/>
    <s v="5337 "/>
    <x v="2"/>
    <x v="0"/>
    <m/>
  </r>
  <r>
    <x v="0"/>
    <s v="Online"/>
    <s v="IN Progress"/>
    <s v="10.130.20.82"/>
    <s v="2120R502404250265"/>
    <s v="S1NW012221399"/>
    <s v="S1NW012221399"/>
    <s v="17 hours, 30 seconds"/>
    <n v="5338"/>
    <x v="3"/>
    <x v="0"/>
    <m/>
  </r>
  <r>
    <x v="0"/>
    <s v="Online"/>
    <s v="Maharashtra"/>
    <s v="10.130.21.202"/>
    <s v="2120R502404250267"/>
    <s v="S1NW000454459"/>
    <s v="S1NW000454459"/>
    <s v="18 hours, 58 minutes, 19 seconds"/>
    <n v="5338"/>
    <x v="5"/>
    <x v="0"/>
    <m/>
  </r>
  <r>
    <x v="0"/>
    <s v="Online"/>
    <s v="Migration Pending (CHA)"/>
    <s v="10.130.17.150"/>
    <s v="2120R502404250324"/>
    <s v="S1BW000728005 / 5338"/>
    <s v="S1BW000728005"/>
    <s v="11 minutes, 1 seconds"/>
    <n v="5338"/>
    <x v="6"/>
    <x v="0"/>
    <m/>
  </r>
  <r>
    <x v="0"/>
    <s v="Online"/>
    <s v="Migration Pending (CHE)"/>
    <s v="10.130.18.6"/>
    <s v="2120R502404250040"/>
    <s v="S1NW003303001"/>
    <s v="S1NW003303001"/>
    <s v="18 hours, 54 minutes, 21 seconds"/>
    <n v="5338"/>
    <x v="7"/>
    <x v="0"/>
    <m/>
  </r>
  <r>
    <x v="0"/>
    <s v="Online"/>
    <s v="Migration Pending (BEN)"/>
    <s v="10.130.19.242"/>
    <s v="2120R502404250159"/>
    <s v="S1NW040782133"/>
    <s v="S1NW040782133"/>
    <s v="7 minutes, 45 seconds"/>
    <n v="5338"/>
    <x v="4"/>
    <x v="0"/>
    <m/>
  </r>
  <r>
    <x v="0"/>
    <s v="Online"/>
    <s v="Migration Pending (BEN)"/>
    <s v="10.130.20.14"/>
    <s v="2120R502404250145"/>
    <s v="S1NW040782096"/>
    <s v="S1NW040782096"/>
    <s v="38 minutes, 33 seconds"/>
    <n v="5338"/>
    <x v="4"/>
    <x v="0"/>
    <m/>
  </r>
  <r>
    <x v="0"/>
    <s v="Online"/>
    <s v="Default"/>
    <s v="10.130.19.94"/>
    <s v="2120R502404250202"/>
    <s v="S1NB000041430"/>
    <s v="S1NB000041430"/>
    <s v="1 hours, 38 minutes, 12 seconds"/>
    <n v="5338"/>
    <x v="1"/>
    <x v="0"/>
    <m/>
  </r>
  <r>
    <x v="0"/>
    <s v="Online"/>
    <s v="Migration Pending (AMR)"/>
    <s v="10.130.18.242"/>
    <s v="2120R502404250127"/>
    <s v="S1BB000983013"/>
    <s v="S1BB000983013"/>
    <s v="19 hours, 11 minutes, 19 seconds"/>
    <n v="5338"/>
    <x v="0"/>
    <x v="0"/>
    <m/>
  </r>
  <r>
    <x v="0"/>
    <s v="Online"/>
    <s v="Migration Pending (GUW)"/>
    <s v="10.130.17.238"/>
    <s v="2120R502404250049"/>
    <s v="S1BW015077118"/>
    <s v="S1BW015077118"/>
    <s v="9 hours, 6 minutes, 12 seconds"/>
    <n v="5338"/>
    <x v="8"/>
    <x v="0"/>
    <m/>
  </r>
  <r>
    <x v="0"/>
    <s v="Online"/>
    <s v="Guwahati"/>
    <s v="10.130.16.202"/>
    <s v="2120R502404250182"/>
    <s v="S1BW015077107"/>
    <s v="S1BW015077107"/>
    <s v="10 hours, 44 minutes, 41 seconds"/>
    <n v="5338"/>
    <x v="8"/>
    <x v="0"/>
    <m/>
  </r>
  <r>
    <x v="0"/>
    <s v="Online"/>
    <s v="Kolkata"/>
    <s v="10.130.18.14"/>
    <s v="2120R502404250277"/>
    <s v="S1NW001490102"/>
    <s v="S1NW001490102"/>
    <s v="17 hours, 16 minutes, 52 seconds"/>
    <n v="5338"/>
    <x v="9"/>
    <x v="0"/>
    <m/>
  </r>
  <r>
    <x v="0"/>
    <s v="Online"/>
    <s v="Bhopal"/>
    <s v="10.130.22.82"/>
    <s v="2120R502404250036"/>
    <s v="S1BW014132317"/>
    <s v="S1BW014132317"/>
    <s v="18 hours, 50 minutes, 45 seconds"/>
    <n v="5338"/>
    <x v="10"/>
    <x v="0"/>
    <m/>
  </r>
  <r>
    <x v="0"/>
    <s v="Online"/>
    <s v="Migration Pending (CHE)"/>
    <s v="10.130.17.86"/>
    <s v="2120R502404250344"/>
    <s v="S1BW000800049"/>
    <s v="S1BW000800049"/>
    <s v="12 hours, 18 minutes, 37 seconds"/>
    <n v="5337"/>
    <x v="7"/>
    <x v="0"/>
    <m/>
  </r>
  <r>
    <x v="0"/>
    <s v="Online"/>
    <s v="Migration Pending (LUC)"/>
    <s v="10.130.20.102"/>
    <s v="2120R502404250225"/>
    <s v="S1BW012221091"/>
    <s v="S1BW012221091"/>
    <s v="18 hours, 51 minutes,"/>
    <n v="5338"/>
    <x v="3"/>
    <x v="0"/>
    <m/>
  </r>
  <r>
    <x v="0"/>
    <s v="Online"/>
    <s v="Migration Pending (GUW)"/>
    <s v="10.130.18.250"/>
    <s v="2120R502404250053"/>
    <s v="S1BW015077124"/>
    <s v="S1BW015077124"/>
    <s v="8 hours, 30 minutes, 28 seconds"/>
    <n v="5338"/>
    <x v="8"/>
    <x v="0"/>
    <m/>
  </r>
  <r>
    <x v="0"/>
    <s v="Online"/>
    <s v="Bhopal"/>
    <s v="10.130.22.102"/>
    <s v="2120R502404250021"/>
    <s v="S1BW014132356"/>
    <s v="S1BW014132356"/>
    <s v="18 hours, 54 minutes, 16 seconds"/>
    <n v="5338"/>
    <x v="10"/>
    <x v="0"/>
    <m/>
  </r>
  <r>
    <x v="0"/>
    <s v="Online"/>
    <s v="Default"/>
    <s v="10.130.17.30"/>
    <s v="2120R502404250245"/>
    <s v="S1BW005916024"/>
    <s v="S1BW005916024"/>
    <s v="2 hours, 54 seconds"/>
    <n v="5338"/>
    <x v="11"/>
    <x v="0"/>
    <m/>
  </r>
  <r>
    <x v="0"/>
    <s v="Online"/>
    <s v="Migration Pending (LUC)"/>
    <s v="10.130.19.66"/>
    <s v="2120R502404250416"/>
    <s v="S1NW000107085"/>
    <s v="S1NW000107085"/>
    <s v="5 hours, 4 minutes, 55 seconds"/>
    <n v="5338"/>
    <x v="3"/>
    <x v="0"/>
    <m/>
  </r>
  <r>
    <x v="0"/>
    <s v="Online"/>
    <s v="Guwahati"/>
    <s v="10.130.17.62"/>
    <s v="2120R502404250387"/>
    <s v="S1BW015077136"/>
    <s v="S1BW015077136"/>
    <s v="12 hours, 36 minutes,"/>
    <n v="5338"/>
    <x v="8"/>
    <x v="0"/>
    <m/>
  </r>
  <r>
    <x v="0"/>
    <s v="Online"/>
    <s v="Kolkata"/>
    <s v="10.130.18.138"/>
    <s v="2120R502404250128"/>
    <s v="S1NB014821331"/>
    <s v="S1NB014821331"/>
    <s v="19 hours, 4 minutes, 21 seconds"/>
    <n v="5338"/>
    <x v="9"/>
    <x v="0"/>
    <m/>
  </r>
  <r>
    <x v="0"/>
    <s v="Online"/>
    <s v="Guwahati"/>
    <s v="10.130.16.174"/>
    <s v="2120R502404250285"/>
    <s v="S1BW015077127"/>
    <s v="S1BW015077127"/>
    <s v="3 hours, 29 minutes, 3 seconds"/>
    <n v="5338"/>
    <x v="8"/>
    <x v="0"/>
    <m/>
  </r>
  <r>
    <x v="0"/>
    <s v="Online"/>
    <s v="Chennai"/>
    <s v="10.130.17.98"/>
    <s v="2120R502404250273"/>
    <s v="S1BW000800336"/>
    <s v="S1BW000800336"/>
    <s v="1 days, 12 hours, 49 minutes, 38 seconds"/>
    <n v="5337"/>
    <x v="7"/>
    <x v="0"/>
    <m/>
  </r>
  <r>
    <x v="0"/>
    <s v="Online"/>
    <s v="Thiruvananthapuram"/>
    <s v="10.130.19.126"/>
    <s v="2120R502404250232"/>
    <s v="S1NW070120062"/>
    <s v="S1NW070120062"/>
    <s v="4 hours, 35 minutes, 2 seconds"/>
    <n v="5338"/>
    <x v="12"/>
    <x v="0"/>
    <m/>
  </r>
  <r>
    <x v="0"/>
    <s v="Online"/>
    <s v="Migration Pending (BHU)"/>
    <s v="10.130.19.154"/>
    <s v="2120R502404250303"/>
    <s v="S1BB000158063"/>
    <s v="S1BB000158063"/>
    <s v="5 hours, 46 minutes, 41 seconds"/>
    <n v="5337"/>
    <x v="1"/>
    <x v="0"/>
    <m/>
  </r>
  <r>
    <x v="0"/>
    <s v="Online"/>
    <s v="Migration Pending (BHU)"/>
    <s v="10.130.17.58"/>
    <s v="2120R502404250403"/>
    <s v="S1NB000158069"/>
    <s v="S1NB000158069"/>
    <s v="35 minutes, 18 seconds"/>
    <n v="5338"/>
    <x v="1"/>
    <x v="0"/>
    <m/>
  </r>
  <r>
    <x v="0"/>
    <s v="Online"/>
    <s v="Bhubaneswar"/>
    <s v="10.130.19.38"/>
    <s v="2120R502404250124"/>
    <s v="S1BB000158057"/>
    <s v="S1BB000158057"/>
    <s v="2 hours, 41 minutes, 12 seconds"/>
    <n v="5337"/>
    <x v="1"/>
    <x v="0"/>
    <m/>
  </r>
  <r>
    <x v="0"/>
    <s v="Online"/>
    <s v="Migration Pending (KOL)"/>
    <s v="10.130.16.138"/>
    <s v="2120R502404250369"/>
    <s v="S1NW014821278"/>
    <s v="S1NW014821278"/>
    <s v="9 hours, 23 minutes, 8 seconds"/>
    <n v="5338"/>
    <x v="9"/>
    <x v="0"/>
    <m/>
  </r>
  <r>
    <x v="0"/>
    <s v="Online"/>
    <s v="Migration Pending (BEN)"/>
    <s v="10.130.20.218"/>
    <s v="2120R502404250175"/>
    <s v="S1NW040782135"/>
    <s v="S1NW040782135"/>
    <s v="7 hours, 3 minutes, 14 seconds"/>
    <n v="5338"/>
    <x v="4"/>
    <x v="0"/>
    <m/>
  </r>
  <r>
    <x v="0"/>
    <s v="Online"/>
    <s v="Migration Pending (DEL)"/>
    <s v="10.130.16.230"/>
    <s v="2120R502404250364"/>
    <s v="S1BG017036083"/>
    <s v="S1BG017036083"/>
    <s v="18 hours, 47 minutes, 53 seconds"/>
    <s v=" 5337"/>
    <x v="2"/>
    <x v="0"/>
    <m/>
  </r>
  <r>
    <x v="0"/>
    <s v="Online"/>
    <s v="Bhubaneswar"/>
    <s v="10.130.19.230"/>
    <s v="2120R502404250253"/>
    <s v="S1NB001326037"/>
    <s v="S1NB001326037"/>
    <s v="18 hours, 52 minutes, 49 seconds"/>
    <n v="5338"/>
    <x v="1"/>
    <x v="0"/>
    <m/>
  </r>
  <r>
    <x v="0"/>
    <s v="Online"/>
    <s v="Default"/>
    <s v="10.130.19.102"/>
    <s v="2120R502404250250"/>
    <s v="S1NB001343014"/>
    <s v="S1NB001343014"/>
    <s v="5 minutes, 15 seconds"/>
    <n v="5338"/>
    <x v="1"/>
    <x v="0"/>
    <m/>
  </r>
  <r>
    <x v="0"/>
    <s v="Online"/>
    <s v="Migration Pending (CHE)"/>
    <s v="10.130.18.38"/>
    <s v="2120R502404250055"/>
    <s v="S1NW003303006"/>
    <s v="S1NW003303006"/>
    <s v="18 hours, 52 minutes, 46 seconds"/>
    <n v="5338"/>
    <x v="7"/>
    <x v="0"/>
    <m/>
  </r>
  <r>
    <x v="0"/>
    <s v="Online"/>
    <s v="Maharashtra"/>
    <s v="10.130.21.210"/>
    <s v="2120R502404250350"/>
    <s v="S1NW000454181"/>
    <s v="S1NW000454181"/>
    <s v="19 hours, 11 minutes, 34 seconds"/>
    <n v="5338"/>
    <x v="5"/>
    <x v="0"/>
    <m/>
  </r>
  <r>
    <x v="0"/>
    <s v="Online"/>
    <s v="Chennai"/>
    <s v="10.130.16.246"/>
    <s v="2120R502404250348"/>
    <s v="S1BW000956076"/>
    <s v="S1BW000956076"/>
    <s v="3 minutes, 15 seconds"/>
    <n v="5337"/>
    <x v="7"/>
    <x v="0"/>
    <m/>
  </r>
  <r>
    <x v="0"/>
    <s v="Online"/>
    <s v="Migration Pending (LUC)"/>
    <s v="10.130.19.114"/>
    <s v="2120R502404250179"/>
    <s v="S1BW012221204"/>
    <s v="S1BW012221204"/>
    <s v="18 hours, 54 minutes, 29 seconds"/>
    <n v="5337"/>
    <x v="3"/>
    <x v="0"/>
    <m/>
  </r>
  <r>
    <x v="0"/>
    <s v="Online"/>
    <s v="Bhopal"/>
    <s v="10.130.22.154"/>
    <s v="2120R502404250311"/>
    <s v="S1BW014132404"/>
    <s v="S1BW014132404"/>
    <s v="18 hours, 52 minutes, 18 seconds"/>
    <n v="5338"/>
    <x v="10"/>
    <x v="0"/>
    <m/>
  </r>
  <r>
    <x v="0"/>
    <s v="Online"/>
    <s v="Migration Pending (LUC)"/>
    <s v="10.130.18.130"/>
    <s v="2120R502404250408"/>
    <s v="S1BW012221052"/>
    <s v="S1BW012221052"/>
    <s v="7 hours, 24 minutes, 23 seconds"/>
    <n v="5338"/>
    <x v="3"/>
    <x v="0"/>
    <m/>
  </r>
  <r>
    <x v="0"/>
    <s v="Online"/>
    <s v="Migration Pending (LUC)"/>
    <s v="10.130.18.70"/>
    <s v="2120R502404250301"/>
    <s v="S1BW012221212"/>
    <s v="S1BW012221212"/>
    <s v="15 hours, 22 minutes, 47 seconds"/>
    <n v="5337"/>
    <x v="3"/>
    <x v="0"/>
    <m/>
  </r>
  <r>
    <x v="0"/>
    <s v="Online"/>
    <s v="Migration Pending (KOL)"/>
    <s v="10.130.17.246"/>
    <s v="2120R502404250093"/>
    <s v="S1BW014821111"/>
    <s v="S1BW014821111"/>
    <s v="19 hours, 9 minutes, 54 seconds"/>
    <n v="5338"/>
    <x v="9"/>
    <x v="0"/>
    <m/>
  </r>
  <r>
    <x v="0"/>
    <s v="Online"/>
    <s v="Default"/>
    <s v="10.130.18.10"/>
    <s v="2120R502404250181"/>
    <s v="S1NB001455002"/>
    <s v="S1NB001455002"/>
    <s v="4 seconds"/>
    <n v="5338"/>
    <x v="0"/>
    <x v="0"/>
    <m/>
  </r>
  <r>
    <x v="0"/>
    <s v="Online"/>
    <s v="Bhopal"/>
    <s v="10.130.22.158"/>
    <s v="2120R502404250035"/>
    <s v="S1BB014132423"/>
    <s v="S1BB014132423"/>
    <s v="18 hours, 44 minutes, 6 seconds"/>
    <n v="5338"/>
    <x v="10"/>
    <x v="0"/>
    <m/>
  </r>
  <r>
    <x v="0"/>
    <s v="Online"/>
    <s v="Thiruvananthapuram"/>
    <s v="10.130.19.106"/>
    <s v="2120R502404250135"/>
    <s v="S1NB070075017"/>
    <s v="S1NB070075017"/>
    <s v="19 hours, 11 minutes,"/>
    <n v="5338"/>
    <x v="12"/>
    <x v="0"/>
    <m/>
  </r>
  <r>
    <x v="0"/>
    <s v="Online"/>
    <s v="Bhubaneswar"/>
    <s v="10.130.19.98"/>
    <s v="2120R502404250394"/>
    <s v="S1NB000041490"/>
    <s v="S1NB000041490"/>
    <s v="18 hours, 54 minutes, 28 seconds"/>
    <n v="5338"/>
    <x v="1"/>
    <x v="0"/>
    <m/>
  </r>
  <r>
    <x v="0"/>
    <s v="Online"/>
    <s v="Thiruvananthapuram"/>
    <s v="10.130.21.46"/>
    <s v="2120R502404250113"/>
    <s v="S1BB000926060"/>
    <s v="S1BB000926060"/>
    <s v="1 hours, 7 minutes, 20 seconds"/>
    <n v="5338"/>
    <x v="12"/>
    <x v="0"/>
    <m/>
  </r>
  <r>
    <x v="0"/>
    <s v="Online"/>
    <s v="Migration Pending (BHU)"/>
    <s v="10.130.19.234"/>
    <s v="2120R502404250059"/>
    <s v="S1BW000041051"/>
    <s v="S1BW000041051"/>
    <s v="18 hours, 59 minutes, 9 seconds"/>
    <n v="5338"/>
    <x v="1"/>
    <x v="0"/>
    <m/>
  </r>
  <r>
    <x v="0"/>
    <s v="Online"/>
    <s v="Bhubaneswar"/>
    <s v="10.130.19.110"/>
    <s v="2120R502404250270"/>
    <s v="S1NB000158077"/>
    <s v="S1NB000158077"/>
    <s v="1 hours, 45 minutes, 8 seconds"/>
    <n v="5338"/>
    <x v="1"/>
    <x v="0"/>
    <m/>
  </r>
  <r>
    <x v="0"/>
    <s v="Online"/>
    <s v="Default"/>
    <s v="10.130.17.142"/>
    <s v="2120R502404250326"/>
    <s v="S1NW005916078"/>
    <s v="S1NW005916078"/>
    <s v="1 hours, 58 minutes, 8 seconds"/>
    <n v="5338"/>
    <x v="11"/>
    <x v="0"/>
    <m/>
  </r>
  <r>
    <x v="0"/>
    <s v="Online"/>
    <s v="Thiruvananthapuram"/>
    <s v="10.130.21.38"/>
    <s v="2120R502404250076"/>
    <s v="S1BB003338015"/>
    <s v="S1BB003338015"/>
    <s v="9 hours, 18 minutes, 49 seconds"/>
    <n v="5338"/>
    <x v="12"/>
    <x v="0"/>
    <m/>
  </r>
  <r>
    <x v="0"/>
    <s v="Online"/>
    <s v="Kolkata"/>
    <s v="10.130.17.202"/>
    <s v="2120R502404250235"/>
    <s v="S1BB000004050"/>
    <s v="S1BB000004050"/>
    <s v="2 hours, 40 minutes, 27 seconds"/>
    <n v="5338"/>
    <x v="9"/>
    <x v="0"/>
    <m/>
  </r>
  <r>
    <x v="0"/>
    <s v="Online"/>
    <s v="Kolkata"/>
    <s v="10.130.16.142"/>
    <s v="2120R502404250191"/>
    <s v="S1BB000004045"/>
    <s v="S1BB000004045"/>
    <s v="10 hours, 48 minutes, 50 seconds"/>
    <n v="5338"/>
    <x v="9"/>
    <x v="0"/>
    <m/>
  </r>
  <r>
    <x v="0"/>
    <s v="Online"/>
    <s v="Maharashtra"/>
    <s v="10.130.21.226"/>
    <s v="2120R502404250110"/>
    <s v="S1BW000454074"/>
    <s v="S1BW000454074"/>
    <s v="17 hours, 39 minutes, 35 seconds"/>
    <n v="5338"/>
    <x v="5"/>
    <x v="0"/>
    <m/>
  </r>
  <r>
    <x v="0"/>
    <s v="Online"/>
    <s v="Migration Pending (THI)"/>
    <s v="10.130.21.14"/>
    <s v="2120R502404250079"/>
    <s v="S1BW003338014"/>
    <s v="S1BW003338014"/>
    <s v="9 hours, 1 minutes, 7 seconds"/>
    <n v="5338"/>
    <x v="12"/>
    <x v="0"/>
    <m/>
  </r>
  <r>
    <x v="0"/>
    <s v="Online"/>
    <s v="Migration Pending (THI)"/>
    <s v="10.130.19.122"/>
    <s v="2120R502404250071"/>
    <s v="S1BW007844075"/>
    <s v="S1BW007844075"/>
    <s v="1 hours, 32 minutes, 51 seconds"/>
    <n v="5338"/>
    <x v="12"/>
    <x v="0"/>
    <m/>
  </r>
  <r>
    <x v="0"/>
    <s v="Online"/>
    <s v="Default"/>
    <s v="10.130.18.182"/>
    <s v="2120R502404250132"/>
    <s v="S1NB003303209"/>
    <s v="S1NB003303209"/>
    <s v="48 minutes, 18 seconds"/>
    <n v="5338"/>
    <x v="7"/>
    <x v="0"/>
    <m/>
  </r>
  <r>
    <x v="0"/>
    <s v="Online"/>
    <s v="Default"/>
    <s v="10.130.16.122"/>
    <s v="2120R502404250390"/>
    <s v="S1NB000041472"/>
    <s v="S1NB000041472"/>
    <s v="1 hours, 47 minutes, 53 seconds"/>
    <n v="5338"/>
    <x v="1"/>
    <x v="0"/>
    <m/>
  </r>
  <r>
    <x v="0"/>
    <s v="Online"/>
    <s v="Migration Pending (CHE)"/>
    <s v="10.130.17.110"/>
    <s v="2120R502404250291"/>
    <s v="S1BW000924006"/>
    <s v="S1BW000924006"/>
    <s v="18 hours, 49 minutes, 48 seconds"/>
    <n v="5337"/>
    <x v="7"/>
    <x v="0"/>
    <m/>
  </r>
  <r>
    <x v="0"/>
    <s v="Online"/>
    <s v="Migration Pending (GUW)"/>
    <s v="10.130.17.50"/>
    <s v="2120R502404250279"/>
    <s v="S1BW015077093"/>
    <s v="S1BW015077093"/>
    <s v="6 hours, 22 minutes, 15 seconds"/>
    <n v="5338"/>
    <x v="8"/>
    <x v="0"/>
    <m/>
  </r>
  <r>
    <x v="0"/>
    <s v="Online"/>
    <s v="Chennai"/>
    <s v="10.130.17.94"/>
    <s v="2120R502404250090"/>
    <s v="S1BW000800335"/>
    <s v="S1BW000800335"/>
    <s v="19 hours, 4 minutes, 35 seconds"/>
    <n v="5337"/>
    <x v="7"/>
    <x v="0"/>
    <m/>
  </r>
  <r>
    <x v="0"/>
    <s v="Online"/>
    <s v="Default"/>
    <s v="10.130.21.10"/>
    <s v="2120R502404250170"/>
    <s v="S1BB000861223"/>
    <s v="S1BB000861223"/>
    <s v="50 minutes, 4 seconds"/>
    <n v="5338"/>
    <x v="12"/>
    <x v="0"/>
    <m/>
  </r>
  <r>
    <x v="0"/>
    <s v="Online"/>
    <s v="Kolkata"/>
    <s v="10.130.18.134"/>
    <s v="2120R502404250109"/>
    <s v="S1BW014821113"/>
    <s v="S1BW014821113"/>
    <s v="15 hours, 7 minutes, 10 seconds"/>
    <n v="5338"/>
    <x v="9"/>
    <x v="0"/>
    <m/>
  </r>
  <r>
    <x v="0"/>
    <s v="Online"/>
    <s v="Migration Pending (CHE)"/>
    <s v="10.130.17.102"/>
    <s v="2120R502404250082"/>
    <s v="S1BW000924002"/>
    <s v="S1BW000924002"/>
    <s v="18 hours, 49 minutes, 3 seconds"/>
    <n v="5337"/>
    <x v="7"/>
    <x v="0"/>
    <m/>
  </r>
  <r>
    <x v="0"/>
    <s v="Online"/>
    <s v="Migration Pending (LUC)"/>
    <s v="10.130.19.70"/>
    <s v="2120R502404250244"/>
    <s v="S1BW012221213"/>
    <s v="S1BW012221213"/>
    <s v="4 hours, 14 minutes, 18 seconds"/>
    <n v="5338"/>
    <x v="3"/>
    <x v="0"/>
    <m/>
  </r>
  <r>
    <x v="0"/>
    <s v="Online"/>
    <s v="Migration Pending (THI)"/>
    <s v="10.130.17.78"/>
    <s v="2120R502404250242"/>
    <s v="S1BB070120079"/>
    <s v="S1BB070120079"/>
    <s v="19 hours, 10 minutes, 42 seconds"/>
    <n v="5338"/>
    <x v="12"/>
    <x v="0"/>
    <m/>
  </r>
  <r>
    <x v="0"/>
    <s v="Online"/>
    <s v="Default"/>
    <s v="10.130.20.130"/>
    <s v="2120R502404250254"/>
    <s v="S1NW012221191"/>
    <s v="S1NW012221191"/>
    <s v="1 hours, 40 minutes, 20 seconds"/>
    <n v="5338"/>
    <x v="3"/>
    <x v="0"/>
    <m/>
  </r>
  <r>
    <x v="0"/>
    <s v="Online"/>
    <s v="Default"/>
    <s v="10.130.20.110"/>
    <s v="2120R502404250282"/>
    <s v="S1BW012221215"/>
    <s v="S1BW012221215"/>
    <s v="2 minutes, 29 seconds"/>
    <n v="5338"/>
    <x v="3"/>
    <x v="0"/>
    <m/>
  </r>
  <r>
    <x v="0"/>
    <s v="Online"/>
    <s v="Default"/>
    <s v="10.130.17.70"/>
    <s v="2120R502404250112"/>
    <s v="S1BB000802048"/>
    <s v="S1BB000802048"/>
    <s v="6 minutes, 15 seconds"/>
    <n v="5338"/>
    <x v="12"/>
    <x v="0"/>
    <m/>
  </r>
  <r>
    <x v="0"/>
    <s v="Offline"/>
    <s v="Migration Pending (CHA)"/>
    <s v="10.130.17.242"/>
    <s v="2120R502404250217"/>
    <s v="S5NK001828624"/>
    <s v="S5NK001828624"/>
    <s v="1 days, 46 minutes, 40 seconds"/>
    <n v="5338"/>
    <x v="6"/>
    <x v="0"/>
    <m/>
  </r>
  <r>
    <x v="0"/>
    <s v="Offline"/>
    <s v="Migration Pending (LUC)"/>
    <s v="10.130.17.158"/>
    <s v="2120R502404250278"/>
    <s v="S1BB012221245"/>
    <s v="S1BB012221245"/>
    <s v="1 days, 6 hours, 44 minutes, 18 seconds"/>
    <n v="5338"/>
    <x v="3"/>
    <x v="0"/>
    <m/>
  </r>
  <r>
    <x v="0"/>
    <s v="Offline"/>
    <s v="Migration Pending (AMR)"/>
    <s v="10.130.18.18"/>
    <s v="2120R502404250193"/>
    <s v="S1NG015307003"/>
    <s v="S1NG015307003"/>
    <s v="1 days, 19 hours, 15 minutes, 18 seconds"/>
    <n v="5338"/>
    <x v="0"/>
    <x v="0"/>
    <m/>
  </r>
  <r>
    <x v="0"/>
    <s v="Online"/>
    <s v="IN Progress"/>
    <s v="10.130.18.246"/>
    <s v="2120R502404250056"/>
    <s v="S1NG001455003"/>
    <s v="S1NG001455003"/>
    <s v="16 hours, 23 minutes, 47 seconds"/>
    <n v="5338"/>
    <x v="0"/>
    <x v="0"/>
    <m/>
  </r>
  <r>
    <x v="0"/>
    <s v="Online"/>
    <s v="IN Progress"/>
    <s v="10.130.22.34"/>
    <s v="2120R502404250074"/>
    <s v="S1NW018226062"/>
    <s v="S1NW018226062"/>
    <s v="2 hours, 43 minutes, 48 seconds"/>
    <n v="5338"/>
    <x v="7"/>
    <x v="0"/>
    <m/>
  </r>
  <r>
    <x v="0"/>
    <s v="Online"/>
    <s v="IN Progress"/>
    <s v="10.130.18.254"/>
    <s v="2120R502404250314"/>
    <s v="S1BW000158101"/>
    <s v="S1BW000158101"/>
    <s v="16 hours, 30 minutes, 51 seconds"/>
    <n v="5338"/>
    <x v="1"/>
    <x v="0"/>
    <m/>
  </r>
  <r>
    <x v="0"/>
    <s v="Online"/>
    <s v="IN Progress"/>
    <s v="10.130.22.50"/>
    <s v="2120R502404250041"/>
    <s v="S1NW018226036"/>
    <s v="S1NW018226036"/>
    <s v="17 hours, 26 minutes, 22 seconds"/>
    <n v="5338"/>
    <x v="7"/>
    <x v="0"/>
    <m/>
  </r>
  <r>
    <x v="0"/>
    <s v="Online"/>
    <s v="IN Progress"/>
    <s v="10.130.18.50"/>
    <s v="2120R502404250037"/>
    <s v="S1NG003303139"/>
    <s v="S1NG003303139"/>
    <s v="43 minutes, 32 seconds"/>
    <n v="5338"/>
    <x v="7"/>
    <x v="0"/>
    <m/>
  </r>
  <r>
    <x v="0"/>
    <s v="Online"/>
    <s v="IN Progress"/>
    <s v="10.130.21.186"/>
    <s v="2120R502404250214"/>
    <s v="S1NB000454465"/>
    <s v="S1NB000454465"/>
    <s v="14 hours, 11 minutes, 8 seconds"/>
    <n v="5338"/>
    <x v="5"/>
    <x v="0"/>
    <m/>
  </r>
  <r>
    <x v="0"/>
    <s v="Online"/>
    <s v="IN Progress"/>
    <s v="10.130.20.154"/>
    <s v="2120R502404250104"/>
    <s v="S1BB000300153"/>
    <s v="S1BB000300153"/>
    <s v="17 hours, 45 minutes, 54 seconds"/>
    <n v="5338"/>
    <x v="13"/>
    <x v="0"/>
    <m/>
  </r>
  <r>
    <x v="0"/>
    <s v="Online"/>
    <s v="IN Progress"/>
    <s v="10.130.17.214"/>
    <s v="2120R502404250054"/>
    <s v="S1BB001082010"/>
    <s v="S1BB001082010"/>
    <s v="18 hours, 40 minutes, 42 seconds"/>
    <n v="5338"/>
    <x v="9"/>
    <x v="0"/>
    <m/>
  </r>
  <r>
    <x v="0"/>
    <s v="Online"/>
    <s v="IN Progress"/>
    <s v="10.130.20.118"/>
    <s v="2120R502404250227"/>
    <s v="S1BW000091064"/>
    <s v="S1BW000091064"/>
    <s v="19 hours, 21 minutes, 29 seconds"/>
    <n v="5338"/>
    <x v="9"/>
    <x v="0"/>
    <m/>
  </r>
  <r>
    <x v="0"/>
    <s v="Online"/>
    <s v="IN Progress"/>
    <s v="10.130.19.42"/>
    <s v="2120R502404250396"/>
    <s v="S1BW000035003"/>
    <s v="S1BW000035003"/>
    <s v="2 hours, 35 minutes, 41 seconds"/>
    <n v="5338"/>
    <x v="14"/>
    <x v="0"/>
    <m/>
  </r>
  <r>
    <x v="0"/>
    <s v="Online"/>
    <s v="IN Progress"/>
    <s v="10.130.18.74"/>
    <s v="2120R502404250107"/>
    <s v="S1NW000004145"/>
    <s v="S1NW000004145"/>
    <s v="20 hours, 20 minutes, 53 seconds"/>
    <n v="5338"/>
    <x v="9"/>
    <x v="0"/>
    <m/>
  </r>
  <r>
    <x v="0"/>
    <s v="Online"/>
    <s v="IN Progress"/>
    <s v="10.130.20.126"/>
    <s v="2120R502404250224"/>
    <s v="S1BB001082053"/>
    <s v="S1BB001082053"/>
    <s v="3 hours, 5 minutes, 11 seconds"/>
    <n v="5338"/>
    <x v="9"/>
    <x v="0"/>
    <m/>
  </r>
  <r>
    <x v="0"/>
    <s v="Online"/>
    <s v="IN Progress"/>
    <s v="10.130.20.86"/>
    <s v="2120R502404250219"/>
    <s v="S1BW001082043"/>
    <s v="S1BW001082043"/>
    <s v="15 hours, 23 minutes, 13 seconds"/>
    <n v="5338"/>
    <x v="9"/>
    <x v="0"/>
    <m/>
  </r>
  <r>
    <x v="0"/>
    <s v="Online"/>
    <s v="IN Progress"/>
    <s v="10.130.20.50"/>
    <s v="2120R502404250103"/>
    <s v="S5NE000138622"/>
    <s v="S5NE000138622"/>
    <s v="19 hours, 41 minutes, 23 seconds"/>
    <n v="5338"/>
    <x v="14"/>
    <x v="0"/>
    <m/>
  </r>
  <r>
    <x v="0"/>
    <s v="Online"/>
    <s v="IN Progress"/>
    <s v="10.130.17.182"/>
    <s v="2120R502404250379"/>
    <s v="S1BW000951008"/>
    <s v="S1BW000951008"/>
    <s v="1 minutes,"/>
    <n v="5338"/>
    <x v="7"/>
    <x v="0"/>
    <m/>
  </r>
  <r>
    <x v="0"/>
    <s v="Online"/>
    <s v="IN Progress"/>
    <s v="10.130.20.6"/>
    <s v="2120R502404250138"/>
    <s v="S1BW000138014"/>
    <s v="S1BW000138014"/>
    <s v="5 hours, 40 minutes, 59 seconds"/>
    <n v="5338"/>
    <x v="14"/>
    <x v="0"/>
    <m/>
  </r>
  <r>
    <x v="0"/>
    <s v="Online"/>
    <s v="IN Progress"/>
    <s v="10.130.21.42"/>
    <s v="2120R502404250169"/>
    <s v="S1BW000861024"/>
    <s v="S1BW000861024"/>
    <s v="2 hours, 57 minutes, 50 seconds"/>
    <n v="5338"/>
    <x v="12"/>
    <x v="0"/>
    <m/>
  </r>
  <r>
    <x v="0"/>
    <s v="Online"/>
    <s v="IN Progress"/>
    <s v="10.130.20.158"/>
    <s v="2120R502404250368"/>
    <s v="S1NB000300327"/>
    <s v="S1NB000300327"/>
    <s v="18 hours, 49 minutes, 24 seconds"/>
    <n v="5338"/>
    <x v="13"/>
    <x v="0"/>
    <m/>
  </r>
  <r>
    <x v="0"/>
    <s v="Online"/>
    <s v="IN Progress"/>
    <s v="10.130.18.166"/>
    <s v="2120R502404250395"/>
    <s v="S1BW000158043"/>
    <s v="S1BW000158043"/>
    <s v="16 hours, 31 minutes, 12 seconds"/>
    <n v="5338"/>
    <x v="1"/>
    <x v="0"/>
    <m/>
  </r>
  <r>
    <x v="0"/>
    <s v="Online"/>
    <s v="IN Progress"/>
    <s v="10.130.18.66"/>
    <s v="2120R502404250374"/>
    <s v="S1BW000951007"/>
    <s v="S1BW000951007"/>
    <s v="12 hours, 16 minutes, 36 seconds"/>
    <n v="5338"/>
    <x v="7"/>
    <x v="0"/>
    <m/>
  </r>
  <r>
    <x v="0"/>
    <s v="Online"/>
    <s v="IN Progress"/>
    <s v="10.130.21.214"/>
    <s v="2120R502404250163"/>
    <s v="S1BB000454464"/>
    <s v="S1BB000454464"/>
    <s v="15 hours, 16 minutes, 45 seconds"/>
    <n v="5338"/>
    <x v="1"/>
    <x v="0"/>
    <m/>
  </r>
  <r>
    <x v="0"/>
    <s v="Online"/>
    <s v="IN Progress"/>
    <s v="10.130.17.66"/>
    <s v="2120R502404250359"/>
    <s v="S1NB001891150"/>
    <s v="S1NB001891150"/>
    <s v="2 hours, 57 minutes, 41 seconds"/>
    <n v="5338"/>
    <x v="12"/>
    <x v="0"/>
    <m/>
  </r>
  <r>
    <x v="0"/>
    <s v="Online"/>
    <s v="IN Progress"/>
    <s v="10.130.22.46"/>
    <s v="2120R502404250381"/>
    <s v="S1NW018226061"/>
    <s v="S1NW018226061"/>
    <s v="9 hours, 46 minutes, 37 seconds"/>
    <n v="5338"/>
    <x v="7"/>
    <x v="0"/>
    <m/>
  </r>
  <r>
    <x v="0"/>
    <s v="Online"/>
    <s v="IN Progress"/>
    <s v="10.130.20.58"/>
    <s v="2120R502404250139"/>
    <s v="S1BW001316338"/>
    <s v="S1BW001316338"/>
    <s v="16 hours, 41 minutes, 38 seconds"/>
    <n v="5338"/>
    <x v="4"/>
    <x v="0"/>
    <m/>
  </r>
  <r>
    <x v="0"/>
    <s v="Online"/>
    <s v="IN Progress"/>
    <s v="10.130.20.138"/>
    <s v="2120R502404250102"/>
    <s v="S1BB007074031"/>
    <s v="S1BB007074031"/>
    <s v="20 hours, 14 minutes, 37 seconds"/>
    <n v="5338"/>
    <x v="13"/>
    <x v="0"/>
    <m/>
  </r>
  <r>
    <x v="0"/>
    <s v="Online"/>
    <s v="IN Progress"/>
    <s v="10.130.21.170"/>
    <s v="2120R502404250307"/>
    <s v="S1NG000454422"/>
    <s v="S1NG000454422"/>
    <s v="28 minutes, 33 seconds"/>
    <n v="5338"/>
    <x v="5"/>
    <x v="0"/>
    <m/>
  </r>
  <r>
    <x v="0"/>
    <s v="Online"/>
    <s v="IN Progress"/>
    <s v="10.130.16.222"/>
    <s v="2120R502404250157"/>
    <s v="S1BG017036149"/>
    <s v="S1BG017036149"/>
    <s v="16 hours, 55 minutes, 16 seconds"/>
    <s v=" 5337"/>
    <x v="2"/>
    <x v="0"/>
    <m/>
  </r>
  <r>
    <x v="0"/>
    <s v="Online"/>
    <s v="IN Progress"/>
    <s v="10.130.20.98"/>
    <s v="2120R502404250292"/>
    <s v="S1NW012221170"/>
    <s v="S1NW012221170"/>
    <s v="7 hours, 38 minutes, 36 seconds"/>
    <n v="5338"/>
    <x v="3"/>
    <x v="0"/>
    <m/>
  </r>
  <r>
    <x v="0"/>
    <s v="Online"/>
    <s v="IN Progress"/>
    <s v="10.130.20.106"/>
    <s v="2120R502404250120"/>
    <s v="S1BW012221044"/>
    <s v="S1BW012221044"/>
    <s v="20 hours, 13 minutes, 19 seconds"/>
    <n v="5338"/>
    <x v="3"/>
    <x v="0"/>
    <m/>
  </r>
  <r>
    <x v="0"/>
    <s v="Online"/>
    <s v="IN Progress"/>
    <s v="10.130.18.206"/>
    <s v="2120R502404250060"/>
    <s v="S1NW000107064"/>
    <s v="S1NW000107064"/>
    <s v="18 hours, 31 minutes, 59 seconds"/>
    <n v="5338"/>
    <x v="3"/>
    <x v="0"/>
    <m/>
  </r>
  <r>
    <x v="0"/>
    <s v="Online"/>
    <s v="IN Progress"/>
    <s v="10.130.20.150"/>
    <s v="2120R502404250257"/>
    <s v="S1BB007074030"/>
    <s v="S1BB007074030"/>
    <s v="2 hours, 48 minutes, 43 seconds"/>
    <n v="5338"/>
    <x v="13"/>
    <x v="0"/>
    <m/>
  </r>
  <r>
    <x v="0"/>
    <s v="Online"/>
    <s v="IN Progress"/>
    <s v="10.130.20.18"/>
    <s v="2120R502404250143"/>
    <s v="S1NW040782034"/>
    <s v="S1NW040782034"/>
    <s v="27 minutes, 2 seconds"/>
    <n v="5338"/>
    <x v="4"/>
    <x v="0"/>
    <m/>
  </r>
  <r>
    <x v="0"/>
    <s v="Offline"/>
    <s v="IN Progress"/>
    <s v="10.130.17.154"/>
    <s v="2120R502404250293"/>
    <s v="S1NW000644057"/>
    <s v="S1NW000644057"/>
    <s v="17 hours, 50 minutes, 1 seconds"/>
    <n v="5338"/>
    <x v="6"/>
    <x v="0"/>
    <m/>
  </r>
  <r>
    <x v="0"/>
    <s v="Offline"/>
    <s v="IN Progress"/>
    <s v="10.130.16.106"/>
    <s v="2120R502310110289"/>
    <s v="S1BW020223011"/>
    <s v="S1BW020223012"/>
    <s v="19 hours, 27 minutes, 14 seconds"/>
    <n v="5337"/>
    <x v="15"/>
    <x v="0"/>
    <m/>
  </r>
  <r>
    <x v="0"/>
    <s v="Offline"/>
    <s v="IN Progress"/>
    <s v="10.130.16.102"/>
    <s v="2120R502310110180"/>
    <s v="S1BW020223012"/>
    <s v="S1BW020223011"/>
    <s v="19 hours, 27 minutes, 22 seconds"/>
    <n v="5337"/>
    <x v="15"/>
    <x v="0"/>
    <m/>
  </r>
  <r>
    <x v="1"/>
    <s v="Online"/>
    <s v="Migration Pending (PAT)"/>
    <s v="10.130.8.126"/>
    <s v="2120R502309180124"/>
    <s v="S1NB000127043 / 5335"/>
    <s v="S1NB000127043"/>
    <s v="3 days, 2 hours, 45 minutes, 1 seconds"/>
    <n v="5335"/>
    <x v="14"/>
    <x v="0"/>
    <m/>
  </r>
  <r>
    <x v="1"/>
    <s v="Online"/>
    <s v="Migration Pending (DEL)"/>
    <s v="10.130.16.206"/>
    <s v="2120R502404250148"/>
    <s v="S1BW017036070"/>
    <s v="S1BW017036070"/>
    <s v="19 hours, 15 minutes, 18 seconds"/>
    <s v=" 5337"/>
    <x v="2"/>
    <x v="0"/>
    <m/>
  </r>
  <r>
    <x v="1"/>
    <s v="Online"/>
    <s v="Migration Pending (THI)"/>
    <s v="10.130.19.10"/>
    <s v="2120R502404250233"/>
    <s v="S1BW070252104"/>
    <s v="S1BW070252104"/>
    <s v="2 hours, 56 minutes, 41 seconds"/>
    <n v="5057"/>
    <x v="12"/>
    <x v="0"/>
    <m/>
  </r>
  <r>
    <x v="1"/>
    <s v="Online"/>
    <s v="Migration Pending (PAT)"/>
    <s v="10.130.9.190"/>
    <s v="2120R502309180339"/>
    <s v="S1BW000207104"/>
    <s v="S1BW000207104"/>
    <s v="4 hours, 10 minutes, 4 seconds"/>
    <n v="5336"/>
    <x v="14"/>
    <x v="0"/>
    <m/>
  </r>
  <r>
    <x v="1"/>
    <s v="Online"/>
    <s v="Migration Pending (BHO)"/>
    <s v="10.130.9.130"/>
    <s v="2120R502309180089"/>
    <s v="S1BW030055003"/>
    <s v="S1BW030055003"/>
    <s v="18 hours, 24 minutes, 52 seconds"/>
    <n v="5336"/>
    <x v="10"/>
    <x v="0"/>
    <m/>
  </r>
  <r>
    <x v="1"/>
    <s v="Online"/>
    <s v="Guwahati"/>
    <s v="10.130.16.162"/>
    <s v="2120R502404250195"/>
    <s v="S1BB015077079"/>
    <s v="S1BB015077079"/>
    <s v="19 hours, 2 minutes, 31 seconds"/>
    <n v="5338"/>
    <x v="8"/>
    <x v="0"/>
    <m/>
  </r>
  <r>
    <x v="1"/>
    <s v="Online"/>
    <s v="Migration Pending (AMR)"/>
    <s v="10.130.19.198"/>
    <s v="2120R502404250065"/>
    <s v="S1NB000806086"/>
    <s v="S1NB000806086"/>
    <s v="6 hours, 22 minutes,"/>
    <n v="5338"/>
    <x v="0"/>
    <x v="0"/>
    <m/>
  </r>
  <r>
    <x v="1"/>
    <s v="Online"/>
    <s v="Migration Pending (BEN)"/>
    <s v="10.130.16.110"/>
    <s v="2120R502310110227"/>
    <s v="S1BW040132097"/>
    <s v="S1BW040132097"/>
    <s v="6 days, 14 hours, 11 minutes, 25 seconds"/>
    <n v="5337"/>
    <x v="4"/>
    <x v="0"/>
    <m/>
  </r>
  <r>
    <x v="1"/>
    <s v="Offline"/>
    <s v="Migration Pending (BHU)"/>
    <s v="10.130.18.34"/>
    <s v="2120R502404250134"/>
    <s v="S1NW000016017"/>
    <s v="S1NW000016017"/>
    <s v="1 days, 2 hours, 3 minutes, 30 seconds"/>
    <n v="5338"/>
    <x v="1"/>
    <x v="0"/>
    <m/>
  </r>
  <r>
    <x v="1"/>
    <s v="Online"/>
    <s v="IN Progress"/>
    <s v="10.130.21.222"/>
    <s v="2120R502404250087"/>
    <s v="S1NW000454566"/>
    <s v="S1NW000454566"/>
    <s v="2 minutes, 1 seconds"/>
    <n v="5338"/>
    <x v="5"/>
    <x v="0"/>
    <m/>
  </r>
  <r>
    <x v="1"/>
    <s v="Online"/>
    <s v="Migration Pending (CHE)"/>
    <s v="10.130.17.122"/>
    <s v="2120R502404250262"/>
    <s v="S1BW000924032"/>
    <s v="S1BW000924032"/>
    <s v="19 hours, 1 minutes, 19 seconds"/>
    <n v="5337"/>
    <x v="7"/>
    <x v="0"/>
    <m/>
  </r>
  <r>
    <x v="1"/>
    <s v="Online"/>
    <s v="Migration Pending (AMR)"/>
    <s v="10.130.21.22"/>
    <s v="2120R502404250048"/>
    <s v="S1NB000806103 / 5338"/>
    <s v="S1NB000806103"/>
    <s v="15 hours, 54 minutes, 20 seconds"/>
    <n v="5338"/>
    <x v="0"/>
    <x v="0"/>
    <m/>
  </r>
  <r>
    <x v="1"/>
    <s v="Online"/>
    <s v="Migration Pending (BEN)"/>
    <s v="10.130.20.246"/>
    <s v="2120R502404250077"/>
    <s v="S1NW040782038"/>
    <s v="S1NW040782038"/>
    <s v="4 hours, 52 minutes, 56 seconds"/>
    <n v="5338"/>
    <x v="4"/>
    <x v="0"/>
    <m/>
  </r>
  <r>
    <x v="1"/>
    <s v="Online"/>
    <s v="Migration Pending (CHE)"/>
    <s v="10.130.16.210"/>
    <s v="2120R502404250153"/>
    <s v="S1BW000924012"/>
    <s v="S1BW000924012"/>
    <s v="22 minutes, 20 seconds"/>
    <n v="5337"/>
    <x v="7"/>
    <x v="0"/>
    <m/>
  </r>
  <r>
    <x v="1"/>
    <s v="Online"/>
    <s v="Migration Pending (BHU)"/>
    <s v="10.130.19.26"/>
    <s v="2120R502404250096"/>
    <s v="S1BW000025004"/>
    <s v="S1BW000025004"/>
    <s v="3 minutes, 7 seconds"/>
    <n v="5338"/>
    <x v="1"/>
    <x v="0"/>
    <m/>
  </r>
  <r>
    <x v="1"/>
    <s v="Online"/>
    <s v="Migration Pending (BHU)"/>
    <s v="10.130.19.130"/>
    <s v="2120R502404250083"/>
    <s v="S1NB000158085"/>
    <s v="S1NB000158085"/>
    <s v="1 days, 5 hours, 4 minutes, 14 seconds"/>
    <n v="5338"/>
    <x v="1"/>
    <x v="0"/>
    <m/>
  </r>
  <r>
    <x v="1"/>
    <s v="Online"/>
    <s v="IN Progress"/>
    <s v="10.130.16.234"/>
    <s v="2120R502404250155"/>
    <s v="S1BW016534593"/>
    <s v="S1BW016534593"/>
    <s v="33 minutes, 48 seconds"/>
    <s v=" 5337"/>
    <x v="2"/>
    <x v="0"/>
    <m/>
  </r>
  <r>
    <x v="1"/>
    <s v="Online"/>
    <s v="IN Progress"/>
    <s v="10.130.17.162"/>
    <s v="2120R502404250266"/>
    <s v="S1NW016534313"/>
    <s v="S1NW016534313"/>
    <s v="2 minutes, 45 seconds"/>
    <s v=" 5337"/>
    <x v="2"/>
    <x v="0"/>
    <m/>
  </r>
  <r>
    <x v="1"/>
    <s v="Online"/>
    <s v="IN Progress"/>
    <s v="10.130.20.166"/>
    <s v="2120R502404250188"/>
    <s v="S1NG000300336"/>
    <s v="S1NG000300336"/>
    <s v="1 hours, 37 minutes, 52 seconds"/>
    <n v="5338"/>
    <x v="13"/>
    <x v="0"/>
    <m/>
  </r>
  <r>
    <x v="1"/>
    <s v="Online"/>
    <s v="Migration Pending (BHU)"/>
    <s v="10.130.17.230"/>
    <s v="2120R502404250106"/>
    <s v="S1BW000112053"/>
    <s v="S1BW000112053"/>
    <s v="1 days, 5 hours, 28 minutes, 14 seconds"/>
    <n v="5338"/>
    <x v="1"/>
    <x v="0"/>
    <m/>
  </r>
  <r>
    <x v="1"/>
    <s v="Online"/>
    <s v="IN Progress"/>
    <s v="10.130.20.162"/>
    <s v="2120R502404250189"/>
    <s v="S1NG000300019"/>
    <s v="S1NG000300019"/>
    <s v="16 hours, 5 minutes, 19 seconds"/>
    <n v="5338"/>
    <x v="13"/>
    <x v="0"/>
    <m/>
  </r>
  <r>
    <x v="1"/>
    <s v="Online"/>
    <s v="IN Progress"/>
    <s v="10.130.19.6"/>
    <s v="2120R502404250332"/>
    <s v="S1BB002691003"/>
    <s v="S1BB002691003"/>
    <s v="21 hours, 31 minutes, 56 seconds"/>
    <n v="5338"/>
    <x v="0"/>
    <x v="0"/>
    <m/>
  </r>
  <r>
    <x v="1"/>
    <s v="Online"/>
    <s v="IN Progress"/>
    <s v="10.130.19.34"/>
    <s v="2120R502404250240"/>
    <s v="S1NG010283282"/>
    <s v="S1NG010283282"/>
    <s v="1 hours, 21 minutes, 51 seconds"/>
    <n v="5338"/>
    <x v="16"/>
    <x v="0"/>
    <m/>
  </r>
  <r>
    <x v="1"/>
    <s v="Online"/>
    <s v="IN Progress"/>
    <s v="10.130.22.26"/>
    <s v="2120R502404250306"/>
    <s v="S1NB000718001"/>
    <s v="S1NB000718001"/>
    <s v="1 days, 1 hours, 13 minutes, 7 seconds"/>
    <n v="5338"/>
    <x v="6"/>
    <x v="0"/>
    <m/>
  </r>
  <r>
    <x v="1"/>
    <s v="Online"/>
    <s v="IN Progress"/>
    <s v="10.130.21.178"/>
    <s v="2120R502404250064"/>
    <s v="S1BG000575287"/>
    <s v="S1BG000575287"/>
    <s v="1 hours, 27 minutes, 9 seconds"/>
    <n v="5338"/>
    <x v="5"/>
    <x v="0"/>
    <m/>
  </r>
  <r>
    <x v="1"/>
    <s v="Online"/>
    <s v="IN Progress"/>
    <s v="10.130.19.162"/>
    <s v="2120R502404250269"/>
    <s v="S1BW070502033"/>
    <s v="S1BW070502033"/>
    <s v="19 hours, 15 minutes, 52 seconds"/>
    <n v="5338"/>
    <x v="12"/>
    <x v="0"/>
    <m/>
  </r>
  <r>
    <x v="1"/>
    <s v="Online"/>
    <s v="IN Progress"/>
    <s v="10.130.20.46"/>
    <s v="2120R502404250409"/>
    <s v="S1BB000138119"/>
    <s v="S1BB000138119"/>
    <s v="3 hours, 21 minutes, 51 seconds"/>
    <n v="5338"/>
    <x v="14"/>
    <x v="0"/>
    <m/>
  </r>
  <r>
    <x v="1"/>
    <s v="Online"/>
    <s v="IN Progress"/>
    <s v="10.130.22.106"/>
    <s v="2120R502404250341"/>
    <s v="S5NE030343621"/>
    <s v="S5NE030343621"/>
    <s v="22 hours, 21 minutes, 6 seconds"/>
    <n v="5338"/>
    <x v="10"/>
    <x v="0"/>
    <m/>
  </r>
  <r>
    <x v="1"/>
    <s v="Online"/>
    <s v="IN Progress"/>
    <s v="10.130.21.234"/>
    <s v="2120R502404250330"/>
    <s v="S1BB000575340"/>
    <s v="S1BB000575340"/>
    <s v="20 hours, 37 minutes, 17 seconds"/>
    <n v="5338"/>
    <x v="5"/>
    <x v="0"/>
    <m/>
  </r>
  <r>
    <x v="1"/>
    <s v="Online"/>
    <s v="IN Progress"/>
    <s v="10.130.19.58"/>
    <s v="2120R502404250044"/>
    <s v="S1BW010283071"/>
    <s v="S1BW010283071"/>
    <s v="20 hours, 46 minutes, 54 seconds"/>
    <n v="5338"/>
    <x v="16"/>
    <x v="0"/>
    <m/>
  </r>
  <r>
    <x v="1"/>
    <s v="Online"/>
    <s v="IN Progress"/>
    <s v="10.130.18.58"/>
    <s v="2120R502404250051"/>
    <s v="S1BW000175024"/>
    <s v="S1BW000175024"/>
    <s v="8 hours, 12 minutes, 53 seconds"/>
    <n v="5338"/>
    <x v="1"/>
    <x v="0"/>
    <m/>
  </r>
  <r>
    <x v="1"/>
    <s v="Online"/>
    <s v="IN Progress"/>
    <s v="10.130.18.150"/>
    <s v="2120R502404250149"/>
    <s v="S1NB000121002"/>
    <s v="S1NB000121002"/>
    <s v="3 hours, 12 minutes, 47 seconds"/>
    <n v="5338"/>
    <x v="1"/>
    <x v="0"/>
    <m/>
  </r>
  <r>
    <x v="1"/>
    <s v="Online"/>
    <s v="IN Progress"/>
    <s v="10.130.20.254"/>
    <s v="2120R502404250167"/>
    <s v="S1NW001316452"/>
    <s v="S1NW001316452"/>
    <s v="1 hours, 29 minutes, 6 seconds"/>
    <n v="5338"/>
    <x v="4"/>
    <x v="0"/>
    <m/>
  </r>
  <r>
    <x v="1"/>
    <s v="Online"/>
    <s v="IN Progress"/>
    <s v="10.130.17.146"/>
    <s v="2120R502404250067"/>
    <s v="S1BW000074110"/>
    <s v="S1BW000074110"/>
    <s v="13 hours, 26 minutes, 51 seconds"/>
    <n v="5338"/>
    <x v="9"/>
    <x v="0"/>
    <m/>
  </r>
  <r>
    <x v="1"/>
    <s v="Online"/>
    <s v="IN Progress"/>
    <s v="10.130.17.54"/>
    <s v="2120R502404250355"/>
    <s v="S1BW015077133"/>
    <s v="S1BW015077133"/>
    <s v="4 hours, 46 minutes, 36 seconds"/>
    <n v="5338"/>
    <x v="8"/>
    <x v="0"/>
    <m/>
  </r>
  <r>
    <x v="1"/>
    <s v="Online"/>
    <s v="IN Progress"/>
    <s v="10.130.21.174"/>
    <s v="2120R502404250349"/>
    <s v="S1NG000575274"/>
    <s v="S1NG000575274"/>
    <s v="1 days, 3 hours, 19 minutes, 11 seconds"/>
    <n v="5338"/>
    <x v="5"/>
    <x v="0"/>
    <m/>
  </r>
  <r>
    <x v="1"/>
    <s v="Online"/>
    <s v="IN Progress"/>
    <s v="10.130.19.54"/>
    <s v="2120R502404250258"/>
    <s v="S1BW000033017"/>
    <s v="S1BW000033017"/>
    <s v="6 hours, 11 minutes, 28 seconds"/>
    <n v="5337"/>
    <x v="1"/>
    <x v="0"/>
    <m/>
  </r>
  <r>
    <x v="1"/>
    <s v="Online"/>
    <s v="IN Progress"/>
    <s v="10.130.19.142"/>
    <s v="2120R502404250360"/>
    <s v="S1NW012221196"/>
    <s v="S1NW012221196"/>
    <s v="3 hours, 31 minutes, 45 seconds"/>
    <n v="5337"/>
    <x v="3"/>
    <x v="0"/>
    <m/>
  </r>
  <r>
    <x v="1"/>
    <s v="Online"/>
    <s v="IN Progress"/>
    <s v="10.130.21.102"/>
    <s v="2120R502404250086"/>
    <s v="S1NH000642024"/>
    <s v="S1NH000642024"/>
    <s v="4 hours, 6 minutes, 5 seconds"/>
    <n v="5338"/>
    <x v="2"/>
    <x v="0"/>
    <m/>
  </r>
  <r>
    <x v="1"/>
    <s v="Online"/>
    <s v="IN Progress"/>
    <s v="10.130.17.234"/>
    <s v="2120R502404250251"/>
    <s v="S1NW050026024"/>
    <s v="S1NW050026024"/>
    <s v="23 hours, 13 minutes, 20 seconds"/>
    <n v="5338"/>
    <x v="6"/>
    <x v="0"/>
    <m/>
  </r>
  <r>
    <x v="1"/>
    <s v="Online"/>
    <s v="IN Progress"/>
    <s v="10.130.18.234"/>
    <s v="2120R502404250038"/>
    <s v="S1BW015077078"/>
    <s v="S1BW015077078"/>
    <s v="39 minutes, 46 seconds"/>
    <n v="5338"/>
    <x v="8"/>
    <x v="0"/>
    <m/>
  </r>
  <r>
    <x v="1"/>
    <s v="Online"/>
    <s v="IN Progress"/>
    <s v="10.130.19.86"/>
    <s v="2120R502404250393"/>
    <s v="S1BW010283027"/>
    <s v="S1BW010283027"/>
    <s v="2 hours, 23 minutes, 57 seconds"/>
    <n v="5338"/>
    <x v="16"/>
    <x v="0"/>
    <m/>
  </r>
  <r>
    <x v="1"/>
    <s v="Online"/>
    <s v="IN Progress"/>
    <s v="10.130.20.194"/>
    <s v="2120R502404250050"/>
    <s v="S1NB000138126"/>
    <s v="S1NB000138126"/>
    <s v="1 days, 3 hours, 4 minutes, 57 seconds"/>
    <n v="5338"/>
    <x v="14"/>
    <x v="0"/>
    <m/>
  </r>
  <r>
    <x v="1"/>
    <s v="Online"/>
    <s v="IN Progress"/>
    <s v="10.130.22.74"/>
    <s v="2120R502404250346"/>
    <s v="S1BW014803238"/>
    <s v="S1BW014803238"/>
    <s v="8 hours, 24 minutes, 26 seconds"/>
    <n v="5338"/>
    <x v="10"/>
    <x v="0"/>
    <m/>
  </r>
  <r>
    <x v="1"/>
    <s v="Online"/>
    <s v="Migration Pending (PAT)"/>
    <s v="10.130.16.190"/>
    <s v="2120R502404250176"/>
    <s v="S1BW000035004"/>
    <s v="S1BW000035004"/>
    <s v="2 hours, 49 minutes, 27 seconds"/>
    <n v="5338"/>
    <x v="14"/>
    <x v="0"/>
    <m/>
  </r>
  <r>
    <x v="1"/>
    <s v="Online"/>
    <s v="IN Progress"/>
    <s v="10.130.21.2"/>
    <s v="2120R502404250397"/>
    <s v="S1BD005551012"/>
    <s v="S1BD005551012"/>
    <s v="3 hours, 4 minutes, 15 seconds"/>
    <n v="5338"/>
    <x v="13"/>
    <x v="0"/>
    <m/>
  </r>
  <r>
    <x v="1"/>
    <s v="Online"/>
    <s v="IN Progress"/>
    <s v="10.130.20.250"/>
    <s v="2120R502404250255"/>
    <s v="S1BD005551011"/>
    <s v="S1BD005551011"/>
    <s v="3 hours, 4 minutes, 15 seconds"/>
    <n v="5338"/>
    <x v="13"/>
    <x v="0"/>
    <m/>
  </r>
  <r>
    <x v="1"/>
    <s v="Online"/>
    <s v="IN Progress"/>
    <s v="10.130.20.94"/>
    <s v="2120R502404250166"/>
    <s v="S1BW012221489"/>
    <s v="S1BW012221489"/>
    <s v="1 days, 1 hours, 58 minutes, 54 seconds"/>
    <n v="5338"/>
    <x v="3"/>
    <x v="0"/>
    <m/>
  </r>
  <r>
    <x v="1"/>
    <s v="Online"/>
    <s v="IN Progress"/>
    <s v="10.130.18.186"/>
    <s v="2120R502404250302"/>
    <s v="S1NB010283261"/>
    <s v="S1NB010283261"/>
    <s v="1 days, 16 minutes, 47 seconds"/>
    <n v="5338"/>
    <x v="16"/>
    <x v="0"/>
    <m/>
  </r>
  <r>
    <x v="1"/>
    <s v="Online"/>
    <s v="IN Progress"/>
    <s v="10.130.18.82"/>
    <s v="2120R502404250337"/>
    <s v="S1NB010283050"/>
    <s v="S1NB010283050"/>
    <s v="25 minutes, 2 seconds"/>
    <n v="5338"/>
    <x v="16"/>
    <x v="0"/>
    <m/>
  </r>
  <r>
    <x v="1"/>
    <s v="Online"/>
    <s v="IN Progress"/>
    <s v="10.130.19.46"/>
    <s v="2120R502404250121"/>
    <s v="S1BW000033027"/>
    <s v="S1BW000033027"/>
    <s v="15 hours, 12 minutes, 25 seconds"/>
    <n v="5337"/>
    <x v="1"/>
    <x v="0"/>
    <m/>
  </r>
  <r>
    <x v="1"/>
    <s v="Online"/>
    <s v="IN Progress"/>
    <s v="10.130.21.230"/>
    <s v="2120R502404250304"/>
    <s v="S1NW000718041"/>
    <s v="S1NW000718041"/>
    <s v="2 hours, 37 minutes, 57 seconds"/>
    <n v="5338"/>
    <x v="6"/>
    <x v="0"/>
    <m/>
  </r>
  <r>
    <x v="1"/>
    <s v="Online"/>
    <s v="IN Progress"/>
    <s v="10.130.19.178"/>
    <s v="2120R502404250045"/>
    <s v="S1NW000121009"/>
    <s v="S1NW000121009"/>
    <s v="1 hours, 55 minutes, 24 seconds"/>
    <n v="5338"/>
    <x v="1"/>
    <x v="0"/>
    <m/>
  </r>
  <r>
    <x v="1"/>
    <s v="Online"/>
    <s v="IN Progress"/>
    <s v="10.130.19.138"/>
    <s v="2120R502404250357"/>
    <s v="S1BW012221049"/>
    <s v="S1BW012221049"/>
    <s v="2 hours, 45 minutes, 11 seconds"/>
    <n v="5337"/>
    <x v="3"/>
    <x v="0"/>
    <m/>
  </r>
  <r>
    <x v="1"/>
    <s v="Online"/>
    <s v="IN Progress"/>
    <s v="10.130.22.94"/>
    <s v="2120R502404250312"/>
    <s v="S5NE030343622"/>
    <s v="S5NE030343622"/>
    <s v="2 hours, 58 minutes, 42 seconds"/>
    <n v="5338"/>
    <x v="10"/>
    <x v="0"/>
    <m/>
  </r>
  <r>
    <x v="1"/>
    <s v="Online"/>
    <s v="IN Progress"/>
    <s v="10.130.18.114"/>
    <s v="2120R502404250094"/>
    <s v="S1BW014821386"/>
    <s v="S1BW014821386"/>
    <s v="23 hours, 56 minutes,"/>
    <n v="5338"/>
    <x v="9"/>
    <x v="0"/>
    <m/>
  </r>
  <r>
    <x v="1"/>
    <s v="Online"/>
    <s v="IN Progress"/>
    <s v="10.130.18.94"/>
    <s v="2120R502404250372"/>
    <s v="S1NB002691005"/>
    <s v="S1NB002691005"/>
    <s v="22 hours, 14 minutes, 29 seconds"/>
    <n v="5338"/>
    <x v="0"/>
    <x v="0"/>
    <m/>
  </r>
  <r>
    <x v="1"/>
    <s v="Offline"/>
    <s v="IN Progress"/>
    <s v="10.130.19.190"/>
    <s v="2120R502404250119"/>
    <s v="S1BW000121005"/>
    <s v="S1BW000121005"/>
    <s v="1 hours, 15 minutes, 14 seconds"/>
    <n v="5338"/>
    <x v="1"/>
    <x v="0"/>
    <m/>
  </r>
  <r>
    <x v="1"/>
    <s v="Online"/>
    <s v="IN Progress"/>
    <s v="10.130.21.154"/>
    <s v="2120R502404250023"/>
    <s v="S1BW000847093"/>
    <s v="S1BW000847093"/>
    <s v="5 hours, 10 minutes, 13 seconds"/>
    <n v="5338"/>
    <x v="11"/>
    <x v="0"/>
    <m/>
  </r>
  <r>
    <x v="1"/>
    <s v="Online"/>
    <s v="Guwahati"/>
    <s v="10.130.16.118"/>
    <s v="2120R502404250234"/>
    <s v="S1BW015077117"/>
    <s v="S1BW015077117"/>
    <s v="1 days, 2 hours, 48 minutes, 21 seconds"/>
    <n v="5338"/>
    <x v="8"/>
    <x v="0"/>
    <m/>
  </r>
  <r>
    <x v="1"/>
    <s v="Online"/>
    <s v="IN Progress"/>
    <s v="10.130.17.134"/>
    <s v="2120R502404250352"/>
    <s v="S1NW005916013"/>
    <s v="S1NW005916013"/>
    <s v="15 hours, 24 minutes, 40 seconds"/>
    <n v="5338"/>
    <x v="11"/>
    <x v="0"/>
    <m/>
  </r>
  <r>
    <x v="1"/>
    <s v="Online"/>
    <s v="IN Progress"/>
    <s v="10.130.21.162"/>
    <s v="2120R502404250198"/>
    <s v="S1BW000847457"/>
    <s v="S1BW000847457"/>
    <s v="1 days, 11 minutes, 13 seconds"/>
    <n v="5338"/>
    <x v="11"/>
    <x v="0"/>
    <m/>
  </r>
  <r>
    <x v="1"/>
    <s v="Online"/>
    <s v="Guwahati"/>
    <s v="10.130.17.90"/>
    <s v="2120R502404250052"/>
    <s v="S1BW015077054"/>
    <s v="S1BW015077054"/>
    <s v="1 days, 2 hours, 24 minutes, 7 seconds"/>
    <n v="5338"/>
    <x v="8"/>
    <x v="0"/>
    <m/>
  </r>
  <r>
    <x v="1"/>
    <s v="Online"/>
    <s v="IN Progress"/>
    <s v="10.130.21.166"/>
    <s v="2120R502404250190"/>
    <s v="S1BW003026083"/>
    <s v="S1BW003026083"/>
    <s v="11 hours, 2 minutes, 52 seconds"/>
    <n v="5338"/>
    <x v="11"/>
    <x v="0"/>
    <m/>
  </r>
  <r>
    <x v="1"/>
    <s v="Online"/>
    <s v="Migration Pending (HYD)"/>
    <s v="10.130.17.18"/>
    <s v="2120R502404250078"/>
    <s v="S1BG000916140 / 5338"/>
    <s v="S1BG000916140"/>
    <s v="2 hours, 52 minutes, 41 seconds"/>
    <n v="5338"/>
    <x v="11"/>
    <x v="1"/>
    <m/>
  </r>
  <r>
    <x v="1"/>
    <s v="Online"/>
    <s v="Migration Pending (MH)"/>
    <s v="10.130.21.194"/>
    <s v="2120R502404250333"/>
    <s v="S1BB000454478 / 5338"/>
    <s v="S1BB000454478"/>
    <s v="2 hours, 37 minutes, 42 seconds"/>
    <n v="5338"/>
    <x v="5"/>
    <x v="1"/>
    <m/>
  </r>
  <r>
    <x v="1"/>
    <s v="Online"/>
    <s v="Migration Pending (HYD)"/>
    <s v="10.130.16.254"/>
    <s v="2120R502404250380"/>
    <s v="S1BW005916033"/>
    <s v="S1BW005916033"/>
    <s v="4 hours, 50 minutes, 43 seconds"/>
    <n v="5338"/>
    <x v="11"/>
    <x v="1"/>
    <m/>
  </r>
  <r>
    <x v="1"/>
    <s v="Online"/>
    <s v="Migration Pending (AMR)"/>
    <s v="10.130.18.86"/>
    <s v="2120R502404250185"/>
    <s v="S1BW000983002"/>
    <s v="S1BW000983002"/>
    <s v="57 minutes, 3 seconds"/>
    <n v="5338"/>
    <x v="0"/>
    <x v="1"/>
    <m/>
  </r>
  <r>
    <x v="1"/>
    <s v="Online"/>
    <s v="Migration Pending (CHA)"/>
    <s v="10.130.17.138"/>
    <s v="2120R502404250047"/>
    <s v="S1NW003629001"/>
    <s v="S1NW003629001"/>
    <s v="17 hours, 9 minutes, 22 seconds"/>
    <n v="5338"/>
    <x v="6"/>
    <x v="1"/>
    <m/>
  </r>
  <r>
    <x v="1"/>
    <s v="Online"/>
    <s v="Migration Pending (BEN)"/>
    <s v="10.130.21.6"/>
    <s v="2120R502404250070"/>
    <s v="S1NW001316147"/>
    <s v="S1NW001316147"/>
    <s v="17 hours, 26 minutes, 37 seconds"/>
    <n v="5338"/>
    <x v="4"/>
    <x v="1"/>
    <m/>
  </r>
  <r>
    <x v="1"/>
    <s v="Online"/>
    <s v="Migration Pending (HYD)"/>
    <s v="10.130.17.130"/>
    <s v="2120R502404250388"/>
    <s v="S1NG005916007"/>
    <s v="S1NG005916007"/>
    <s v="1 hours, 14 minutes, 5 seconds"/>
    <n v="5338"/>
    <x v="11"/>
    <x v="1"/>
    <m/>
  </r>
  <r>
    <x v="1"/>
    <s v="Online"/>
    <s v="Migration Pending (BEN)"/>
    <s v="10.130.20.242"/>
    <s v="2120R502404250173"/>
    <s v="S1BW001316110"/>
    <s v="S1BW001316110"/>
    <s v="1 days, 2 hours, 35 minutes, 6 seconds"/>
    <n v="5338"/>
    <x v="4"/>
    <x v="1"/>
    <m/>
  </r>
  <r>
    <x v="1"/>
    <s v="Online"/>
    <s v="Migration Pending (DEL)"/>
    <s v="10.130.18.146"/>
    <s v="2120R502404250230"/>
    <s v="S1BG017036352"/>
    <s v="S1BG017036352"/>
    <s v="1 days, 21 hours, 23 minutes, 2 seconds"/>
    <n v="5337"/>
    <x v="2"/>
    <x v="1"/>
    <m/>
  </r>
  <r>
    <x v="1"/>
    <s v="Online"/>
    <s v="Migration Pending (BHU)"/>
    <s v="10.130.18.62"/>
    <s v="2120R502404250039"/>
    <s v="S1BW000158014"/>
    <s v="S1BW000158014"/>
    <s v="19 hours, 6 minutes, 22 seconds"/>
    <n v="5338"/>
    <x v="1"/>
    <x v="0"/>
    <d v="2024-05-15T00:00:00"/>
  </r>
  <r>
    <x v="1"/>
    <s v="Online"/>
    <s v="Migration Pending (BEN)"/>
    <s v="10.130.20.38"/>
    <s v="2120R502404250136"/>
    <s v="S1NW040782136"/>
    <s v="S1NW040782136"/>
    <s v="19 hours, 10 minutes, 19 seconds"/>
    <n v="5338"/>
    <x v="4"/>
    <x v="1"/>
    <m/>
  </r>
  <r>
    <x v="1"/>
    <s v="Offline"/>
    <s v="Migration Pending (DEL)"/>
    <s v="10.130.16.242"/>
    <s v="2120R502404250151"/>
    <s v="S1NB016534382"/>
    <s v="S1NB016534382"/>
    <s v="21 hours, 13 minutes, 13 seconds"/>
    <s v=" 5337"/>
    <x v="2"/>
    <x v="1"/>
    <m/>
  </r>
  <r>
    <x v="1"/>
    <s v="Online"/>
    <s v="Migration Pending (THI)"/>
    <s v="10.130.19.82"/>
    <s v="2120R502404250030"/>
    <s v="S1BW001891014 / 5338"/>
    <s v="S1BW001891014"/>
    <s v="18 hours, 49 minutes, 31 seconds"/>
    <n v="5338"/>
    <x v="12"/>
    <x v="0"/>
    <d v="2024-05-15T00:00:00"/>
  </r>
  <r>
    <x v="1"/>
    <s v="Online"/>
    <s v="IN Progress"/>
    <s v="10.130.19.62"/>
    <s v="2120R502404250221"/>
    <s v="S1NW000107117"/>
    <s v="S1NW000107117"/>
    <s v="15 minutes, 46 seconds"/>
    <n v="5338"/>
    <x v="3"/>
    <x v="1"/>
    <m/>
  </r>
  <r>
    <x v="1"/>
    <s v="Online"/>
    <s v="Migration Pending (HYD)"/>
    <s v="10.130.17.34"/>
    <s v="2120R502404250156"/>
    <s v="S1NG000916001"/>
    <s v="S1NG000916001"/>
    <s v="16 hours, 42 minutes, 8 seconds"/>
    <n v="5338"/>
    <x v="11"/>
    <x v="1"/>
    <m/>
  </r>
  <r>
    <x v="1"/>
    <s v="Online"/>
    <s v="Migration Pending (HYD)"/>
    <s v="10.130.16.226"/>
    <s v="2120R502404250317"/>
    <s v="S1NG000916151"/>
    <s v="S1NG000916151"/>
    <s v="4 hours, 5 minutes, 12 seconds"/>
    <n v="5338"/>
    <x v="11"/>
    <x v="1"/>
    <m/>
  </r>
  <r>
    <x v="1"/>
    <s v="Online"/>
    <s v="IN Progress"/>
    <s v="10.130.21.106"/>
    <s v="2120R502404250246"/>
    <s v="S1NH000642023"/>
    <s v="S1NH000642023"/>
    <s v="17 hours, 43 minutes, 27 seconds"/>
    <n v="5338"/>
    <x v="2"/>
    <x v="1"/>
    <m/>
  </r>
  <r>
    <x v="1"/>
    <s v="Online"/>
    <s v="IN Progress"/>
    <s v="10.130.16.250"/>
    <s v="2120R502404250319"/>
    <s v="S1NW012221181"/>
    <s v="S1NW012221181"/>
    <s v="1 hours, 46 minutes, 7 seconds"/>
    <n v="5338"/>
    <x v="3"/>
    <x v="1"/>
    <m/>
  </r>
  <r>
    <x v="1"/>
    <s v="Online"/>
    <s v="Migration Pending (HYD)"/>
    <s v="10.130.21.130"/>
    <s v="2120R502404250204"/>
    <s v="S1BG002714100"/>
    <s v="S1BG002714100"/>
    <s v="1 days, 3 minutes, 10 seconds"/>
    <n v="5338"/>
    <x v="11"/>
    <x v="1"/>
    <m/>
  </r>
  <r>
    <x v="1"/>
    <s v="Online"/>
    <s v="IN Progress"/>
    <s v="10.130.18.194"/>
    <s v="2120R502404250061"/>
    <s v="S1BW012221025"/>
    <s v="S1BW012221025"/>
    <s v="23 hours, 57 minutes, 1 seconds"/>
    <n v="5338"/>
    <x v="3"/>
    <x v="1"/>
    <m/>
  </r>
  <r>
    <x v="1"/>
    <s v="Online"/>
    <s v="Migration Pending (AMR)"/>
    <s v="10.130.21.26"/>
    <s v="2120R502404250178"/>
    <s v="S1NW000806034"/>
    <s v="S1NW000806034"/>
    <s v="17 hours, 55 minutes, 59 seconds"/>
    <n v="5338"/>
    <x v="0"/>
    <x v="1"/>
    <m/>
  </r>
  <r>
    <x v="1"/>
    <s v="Online"/>
    <s v="Migration Pending (AMR)"/>
    <s v="10.130.19.186"/>
    <s v="2120R502404250081"/>
    <s v="S1NW000806028"/>
    <s v="S1NW000806028"/>
    <s v="1 days, 19 hours, 56 minutes, 10 seconds"/>
    <n v="5338"/>
    <x v="0"/>
    <x v="1"/>
    <m/>
  </r>
  <r>
    <x v="1"/>
    <s v="Online"/>
    <s v="IN Progress"/>
    <s v="10.130.21.118"/>
    <s v="2120R502404250207"/>
    <s v="S1BG063864171"/>
    <s v="S1BG063864171"/>
    <s v="23 minutes,"/>
    <n v="5338"/>
    <x v="2"/>
    <x v="1"/>
    <m/>
  </r>
  <r>
    <x v="1"/>
    <s v="Online"/>
    <s v="IN Progress"/>
    <s v="10.130.18.26"/>
    <s v="2120R502404250241"/>
    <s v="S1NW012221174"/>
    <s v="S1NW012221174"/>
    <s v="5 hours, 7 minutes, 12 seconds"/>
    <n v="5338"/>
    <x v="3"/>
    <x v="1"/>
    <m/>
  </r>
  <r>
    <x v="1"/>
    <s v="Offline"/>
    <s v="Migration Pending (AMR)"/>
    <s v="10.130.19.226"/>
    <s v="2120R502404250066"/>
    <s v="S1NG000806100"/>
    <s v="S1NG000806100"/>
    <s v="16 hours, 15 minutes, 29 seconds"/>
    <e v="#N/A"/>
    <x v="0"/>
    <x v="1"/>
    <m/>
  </r>
  <r>
    <x v="1"/>
    <s v="Offline"/>
    <s v="Migration Pending (HYD)"/>
    <s v="10.130.17.42"/>
    <s v="2120R502404250327"/>
    <s v="S1NG000847059"/>
    <s v="S1NG000847059"/>
    <s v="16 hours, 16 minutes, 27 seconds"/>
    <n v="5338"/>
    <x v="11"/>
    <x v="1"/>
    <m/>
  </r>
  <r>
    <x v="1"/>
    <s v="Offline"/>
    <s v="Migration Pending (BHU)"/>
    <s v="10.130.19.30"/>
    <s v="2120R502404250125"/>
    <s v="S1NB000038013"/>
    <s v="S1NB000038013"/>
    <s v="17 hours, 26 minutes, 11 seconds"/>
    <n v="5337"/>
    <x v="1"/>
    <x v="1"/>
    <m/>
  </r>
  <r>
    <x v="1"/>
    <s v="Offline"/>
    <s v="Migration Pending (BHU)"/>
    <s v="10.130.18.158"/>
    <s v="2120R502404250122"/>
    <s v="S1BW003943024"/>
    <s v="S1BW003943024"/>
    <s v="4 hours, 53 minutes, 53 seconds"/>
    <n v="5338"/>
    <x v="1"/>
    <x v="1"/>
    <m/>
  </r>
  <r>
    <x v="1"/>
    <s v="Offline"/>
    <s v="Migration Pending (AMR)"/>
    <s v="10.130.19.194"/>
    <s v="2120R502404250164"/>
    <s v="S1NW000806031"/>
    <s v="S1NW000806031"/>
    <s v="21 hours, 28 minutes, 6 seconds"/>
    <n v="5338"/>
    <x v="0"/>
    <x v="1"/>
    <m/>
  </r>
  <r>
    <x v="1"/>
    <s v="Offline"/>
    <s v="Migration Pending (HYD)"/>
    <s v="10.130.17.26"/>
    <s v="2120R502404250322"/>
    <s v="S1NW000916078"/>
    <s v="S1NW000916078"/>
    <s v="1 days, 4 hours, 44 minutes, 38 seconds"/>
    <n v="5338"/>
    <x v="11"/>
    <x v="1"/>
    <m/>
  </r>
  <r>
    <x v="1"/>
    <s v="Offline"/>
    <s v="Migration Pending (AMR)"/>
    <s v="10.130.18.142"/>
    <s v="2120R502404250325"/>
    <s v="S1NB000933102"/>
    <s v="S1NB000933102"/>
    <s v="14 minutes, 46 seconds"/>
    <n v="5338"/>
    <x v="0"/>
    <x v="1"/>
    <m/>
  </r>
  <r>
    <x v="1"/>
    <s v="Offline"/>
    <s v="Migration Pending (AMR)"/>
    <s v="10.130.17.190"/>
    <s v="2120R502404250206"/>
    <s v="S1BB000933092"/>
    <s v="S1BB000933092"/>
    <s v="14 minutes, 57 seconds"/>
    <n v="5338"/>
    <x v="0"/>
    <x v="1"/>
    <m/>
  </r>
  <r>
    <x v="1"/>
    <s v="Online"/>
    <s v="IN Progress"/>
    <s v="10.130.19.202"/>
    <s v="2120R502404250215"/>
    <s v="S1NB001163098"/>
    <s v="S1NB001163098"/>
    <s v="21 hours, 3 minutes, 2 seconds"/>
    <n v="5338"/>
    <x v="0"/>
    <x v="1"/>
    <m/>
  </r>
  <r>
    <x v="1"/>
    <s v="Online"/>
    <s v="IN Progress"/>
    <s v="10.130.19.182"/>
    <s v="2120R502404250264"/>
    <s v="S1BW000854028"/>
    <s v="S1BW000854028"/>
    <s v="13 minutes, 30 seconds"/>
    <n v="5338"/>
    <x v="0"/>
    <x v="1"/>
    <m/>
  </r>
  <r>
    <x v="1"/>
    <s v="Online"/>
    <s v="IN Progress"/>
    <s v="10.130.22.30"/>
    <s v="2120R502404250299"/>
    <s v="S1NB000718002"/>
    <s v="S1NB000718002"/>
    <s v="23 hours, 4 minutes, 50 seconds"/>
    <n v="5338"/>
    <x v="6"/>
    <x v="1"/>
    <m/>
  </r>
  <r>
    <x v="1"/>
    <s v="Online"/>
    <s v="IN Progress"/>
    <s v="10.130.18.30"/>
    <s v="2120R502404250142"/>
    <s v="S1BG000933087"/>
    <s v="S1BG000933087"/>
    <s v="18 hours, 53 minutes, 2 seconds"/>
    <n v="5338"/>
    <x v="0"/>
    <x v="1"/>
    <m/>
  </r>
  <r>
    <x v="1"/>
    <s v="Online"/>
    <s v="IN Progress"/>
    <s v="10.130.21.150"/>
    <s v="2120R502404250401"/>
    <s v="S1BB003026119"/>
    <s v="S1BB003026119"/>
    <s v="58 minutes, 48 seconds"/>
    <n v="5338"/>
    <x v="11"/>
    <x v="1"/>
    <m/>
  </r>
  <r>
    <x v="1"/>
    <s v="Online"/>
    <s v="IN Progress"/>
    <s v="10.130.21.126"/>
    <s v="2120R502404250247"/>
    <s v="S1NG005936046"/>
    <s v="S1NG005936046"/>
    <s v="2 hours, 18 minutes, 56 seconds"/>
    <n v="5338"/>
    <x v="2"/>
    <x v="1"/>
    <m/>
  </r>
  <r>
    <x v="1"/>
    <s v="Online"/>
    <s v="IN Progress"/>
    <s v="10.130.21.122"/>
    <s v="2120R502404250399"/>
    <s v="S1NG000691539"/>
    <s v="S1NG000691539"/>
    <s v="23 hours, 33 minutes, 50 seconds"/>
    <s v="5338 "/>
    <x v="2"/>
    <x v="1"/>
    <m/>
  </r>
  <r>
    <x v="1"/>
    <s v="Online"/>
    <s v="IN Progress"/>
    <s v="10.130.17.198"/>
    <s v="2120R502404250309"/>
    <s v="S1NG000851017"/>
    <s v="S1NG000851017"/>
    <s v="19 hours, 31 minutes, 19 seconds"/>
    <n v="5338"/>
    <x v="0"/>
    <x v="1"/>
    <m/>
  </r>
  <r>
    <x v="1"/>
    <s v="Online"/>
    <s v="IN Progress"/>
    <s v="10.130.19.170"/>
    <s v="2120R502404250276"/>
    <s v="S1NB000262061"/>
    <s v="S1NB000262061"/>
    <s v="2 hours, 31 minutes, 18 seconds"/>
    <n v="5338"/>
    <x v="12"/>
    <x v="1"/>
    <m/>
  </r>
  <r>
    <x v="1"/>
    <s v="Online"/>
    <s v="IN Progress"/>
    <s v="10.130.22.130"/>
    <s v="2120R502404250378"/>
    <s v="S1BG014803196"/>
    <s v="S1BG014803196"/>
    <s v="2 hours, 17 minutes, 39 seconds"/>
    <n v="5338"/>
    <x v="10"/>
    <x v="1"/>
    <m/>
  </r>
  <r>
    <x v="1"/>
    <s v="Online"/>
    <s v="IN Progress"/>
    <s v="10.130.20.170"/>
    <s v="2120R502404250183"/>
    <s v="S1NH000300343"/>
    <s v="S1NH000300343"/>
    <s v="3 hours, 2 seconds"/>
    <n v="5338"/>
    <x v="13"/>
    <x v="1"/>
    <m/>
  </r>
  <r>
    <x v="1"/>
    <s v="Online"/>
    <s v="IN Progress"/>
    <s v="10.130.22.2"/>
    <s v="2120R502404250400"/>
    <s v="S1NB000718039"/>
    <s v="S1NB000718039"/>
    <s v="1 hours, 9 minutes, 6 seconds"/>
    <n v="5338"/>
    <x v="6"/>
    <x v="1"/>
    <m/>
  </r>
  <r>
    <x v="1"/>
    <s v="Online"/>
    <s v="IN Progress"/>
    <s v="10.130.22.78"/>
    <s v="2120R502404250385"/>
    <s v="S1BB000317011"/>
    <s v="S1BB000317011"/>
    <s v="22 hours, 59 minutes, 32 seconds"/>
    <n v="5338"/>
    <x v="10"/>
    <x v="1"/>
    <m/>
  </r>
  <r>
    <x v="1"/>
    <s v="Online"/>
    <s v="IN Progress"/>
    <s v="10.130.22.6"/>
    <s v="2120R502404250203"/>
    <s v="S1NW000718043"/>
    <s v="S1NW000718043"/>
    <s v="22 hours, 38 minutes, 49 seconds"/>
    <n v="5338"/>
    <x v="6"/>
    <x v="1"/>
    <m/>
  </r>
  <r>
    <x v="1"/>
    <s v="Online"/>
    <s v="IN Progress"/>
    <s v="10.130.6.218"/>
    <s v="2120R502404250286"/>
    <s v="S1NG000324272 / 5337"/>
    <s v="S1NG000324272"/>
    <s v="1 hours, 32 minutes, 54 seconds"/>
    <n v="5337"/>
    <x v="16"/>
    <x v="0"/>
    <d v="2024-04-20T00:00:00"/>
  </r>
  <r>
    <x v="1"/>
    <s v="Online"/>
    <s v="IN Progress"/>
    <s v="10.130.20.78"/>
    <s v="2120R502404250223"/>
    <s v="S1NW000074056"/>
    <s v="S1NW000074056"/>
    <s v="3 hours, 30 minutes, 46 seconds"/>
    <n v="5338"/>
    <x v="9"/>
    <x v="1"/>
    <m/>
  </r>
  <r>
    <x v="1"/>
    <s v="Online"/>
    <s v="IN Progress"/>
    <s v="10.130.17.186"/>
    <s v="2120R502404250367"/>
    <s v="S5NC012692621"/>
    <s v="S5NC012692621"/>
    <s v="1 minutes,"/>
    <n v="5338"/>
    <x v="0"/>
    <x v="1"/>
    <m/>
  </r>
  <r>
    <x v="1"/>
    <s v="Online"/>
    <s v="IN Progress"/>
    <s v="10.130.19.174"/>
    <s v="2120R502404250046"/>
    <s v="S1BW001163029"/>
    <s v="S1BW001163029"/>
    <s v="1 days, 19 minutes, 10 seconds"/>
    <n v="5338"/>
    <x v="0"/>
    <x v="1"/>
    <m/>
  </r>
  <r>
    <x v="1"/>
    <s v="Online"/>
    <s v="IN Progress"/>
    <s v="10.130.20.10"/>
    <s v="2120R502404250398"/>
    <s v="S1NW001316049"/>
    <s v="S1NW001316049"/>
    <s v="18 hours, 14 minutes, 48 seconds"/>
    <n v="5338"/>
    <x v="4"/>
    <x v="1"/>
    <m/>
  </r>
  <r>
    <x v="1"/>
    <s v="Online"/>
    <s v="IN Progress"/>
    <s v="10.130.20.26"/>
    <s v="2120R502404250150"/>
    <s v="S1NW001316484"/>
    <s v="S1NW001316484"/>
    <s v="5 hours, 43 minutes, 26 seconds"/>
    <n v="5338"/>
    <x v="4"/>
    <x v="1"/>
    <m/>
  </r>
  <r>
    <x v="1"/>
    <s v="Online"/>
    <s v="IN Progress"/>
    <s v="10.130.19.250"/>
    <s v="2120R502404250146"/>
    <s v="S1NW001316514"/>
    <s v="S1NW001316514"/>
    <s v="1 hours, 33 minutes, 14 seconds"/>
    <n v="5338"/>
    <x v="4"/>
    <x v="1"/>
    <m/>
  </r>
  <r>
    <x v="1"/>
    <s v="Online"/>
    <s v="IN Progress"/>
    <s v="10.130.21.98"/>
    <s v="2120R502404250199"/>
    <s v="S1NB000691538"/>
    <s v="S1NB000691538"/>
    <s v="18 hours, 51 minutes, 9 seconds"/>
    <s v="5338 "/>
    <x v="2"/>
    <x v="1"/>
    <m/>
  </r>
  <r>
    <x v="1"/>
    <s v="Online"/>
    <s v="IN Progress"/>
    <s v="10.130.21.66"/>
    <s v="2120R502404250196"/>
    <s v="S1NG005936045"/>
    <s v="S1NG005936045"/>
    <s v="5 minutes, 30 seconds"/>
    <n v="5338"/>
    <x v="2"/>
    <x v="1"/>
    <m/>
  </r>
  <r>
    <x v="1"/>
    <s v="Online"/>
    <s v="IN Progress"/>
    <s v="10.130.21.110"/>
    <s v="2120R502404250022"/>
    <s v="S1BG063864257"/>
    <s v="S1BG063864257"/>
    <s v="7 hours, 50 minutes,"/>
    <n v="5338"/>
    <x v="2"/>
    <x v="1"/>
    <m/>
  </r>
  <r>
    <x v="1"/>
    <s v="Online"/>
    <s v="IN Progress"/>
    <s v="10.130.21.134"/>
    <s v="2120R502404250413"/>
    <s v="S1BW002714028"/>
    <s v="S1BW002714028"/>
    <s v="3 hours, 38 minutes, 17 seconds"/>
    <n v="5338"/>
    <x v="11"/>
    <x v="1"/>
    <m/>
  </r>
  <r>
    <x v="1"/>
    <s v="Online"/>
    <s v="IN Progress"/>
    <s v="10.130.18.78"/>
    <s v="2120R502404250231"/>
    <s v="S1NG000933116"/>
    <s v="S1NG000933116"/>
    <s v="23 hours, 23 minutes, 19 seconds"/>
    <n v="5338"/>
    <x v="0"/>
    <x v="1"/>
    <m/>
  </r>
  <r>
    <x v="1"/>
    <s v="Online"/>
    <s v="IN Progress"/>
    <s v="10.130.20.190"/>
    <s v="2120R502404250137"/>
    <s v="S1NB006240150"/>
    <s v="S1NB006240150"/>
    <s v="21 hours, 16 minutes, 11 seconds"/>
    <n v="5338"/>
    <x v="13"/>
    <x v="1"/>
    <m/>
  </r>
  <r>
    <x v="1"/>
    <s v="Online"/>
    <s v="IN Progress"/>
    <s v="10.130.21.254"/>
    <s v="2120R502404250123"/>
    <s v="S1BW000575473"/>
    <s v="S1BW000575473"/>
    <s v="4 hours, 4 minutes, 20 seconds"/>
    <n v="5338"/>
    <x v="5"/>
    <x v="1"/>
    <m/>
  </r>
  <r>
    <x v="1"/>
    <s v="Online"/>
    <s v="IN Progress"/>
    <s v="10.130.21.250"/>
    <s v="2120R502404250415"/>
    <s v="S1NW000718049"/>
    <s v="S1NW000718049"/>
    <s v="1 hours, 9 minutes, 20 seconds"/>
    <n v="5338"/>
    <x v="6"/>
    <x v="1"/>
    <m/>
  </r>
  <r>
    <x v="1"/>
    <s v="Online"/>
    <s v="IN Progress"/>
    <s v="10.130.20.206"/>
    <s v="2120R502404250133"/>
    <s v="S1BB007074095"/>
    <s v="S1BB007074095"/>
    <s v="1 hours, 15 minutes, 51 seconds"/>
    <n v="5338"/>
    <x v="13"/>
    <x v="1"/>
    <m/>
  </r>
  <r>
    <x v="1"/>
    <s v="Online"/>
    <s v="IN Progress"/>
    <s v="10.130.18.110"/>
    <s v="2120R502404250263"/>
    <s v="S1NW000107116"/>
    <s v="S1NW000107116"/>
    <s v="4 hours, 46 minutes, 4 seconds"/>
    <n v="5338"/>
    <x v="3"/>
    <x v="1"/>
    <m/>
  </r>
  <r>
    <x v="1"/>
    <s v="Online"/>
    <s v="IN Progress"/>
    <s v="10.130.17.194"/>
    <s v="2120R502404250194"/>
    <s v="S1NB000035036"/>
    <s v="S1NB000035036"/>
    <s v="1 hours, 27 minutes, 6 seconds"/>
    <n v="5338"/>
    <x v="14"/>
    <x v="1"/>
    <m/>
  </r>
  <r>
    <x v="1"/>
    <s v="Online"/>
    <s v="IN Progress"/>
    <s v="10.130.20.214"/>
    <s v="2120R502404250281"/>
    <s v="S1BB007074057"/>
    <s v="S1BB007074057"/>
    <s v="1 hours, 16 minutes, 37 seconds"/>
    <n v="5338"/>
    <x v="13"/>
    <x v="1"/>
    <m/>
  </r>
  <r>
    <x v="1"/>
    <s v="Online"/>
    <s v="IN Progress"/>
    <s v="10.130.17.74"/>
    <s v="2120R502404250417"/>
    <s v="S1NB070142045"/>
    <s v="S1NB070142045"/>
    <s v="23 hours, 42 minutes, 55 seconds"/>
    <n v="5338"/>
    <x v="12"/>
    <x v="1"/>
    <m/>
  </r>
  <r>
    <x v="1"/>
    <s v="Online"/>
    <s v="IN Progress"/>
    <s v="10.130.22.118"/>
    <s v="2120R502404250386"/>
    <s v="S1BW000317002"/>
    <s v="S1BW000317002"/>
    <s v="13 hours, 8 minutes, 59 seconds"/>
    <n v="5338"/>
    <x v="10"/>
    <x v="1"/>
    <m/>
  </r>
  <r>
    <x v="1"/>
    <s v="Online"/>
    <s v="IN Progress"/>
    <s v="10.130.20.238"/>
    <s v="2120R502404250363"/>
    <s v="S1BG000399049"/>
    <s v="S1BG000399049"/>
    <s v="2 hours, 18 minutes, 25 seconds"/>
    <n v="5338"/>
    <x v="13"/>
    <x v="1"/>
    <m/>
  </r>
  <r>
    <x v="1"/>
    <s v="Online"/>
    <s v="IN Progress"/>
    <s v="10.130.21.58"/>
    <s v="2120R502404250177"/>
    <s v="S1BW063864154"/>
    <s v="S1BW063864154"/>
    <s v="6 minutes, 30 seconds"/>
    <n v="5338"/>
    <x v="2"/>
    <x v="1"/>
    <m/>
  </r>
  <r>
    <x v="1"/>
    <s v="Online"/>
    <s v="IN Progress"/>
    <s v="10.130.19.214"/>
    <s v="2120R502404250118"/>
    <s v="S1BW000854027"/>
    <s v="S1BW000854027"/>
    <s v="7 minutes, 45 seconds"/>
    <n v="5338"/>
    <x v="0"/>
    <x v="1"/>
    <m/>
  </r>
  <r>
    <x v="1"/>
    <s v="Online"/>
    <s v="IN Progress"/>
    <s v="10.130.21.54"/>
    <s v="2120R502404250419"/>
    <s v="S1BW063864199"/>
    <s v="S1BW063864199"/>
    <s v="4 minutes, 30 seconds"/>
    <n v="5338"/>
    <x v="2"/>
    <x v="1"/>
    <m/>
  </r>
  <r>
    <x v="1"/>
    <s v="Offline"/>
    <s v="IN Progress"/>
    <s v="10.130.20.142"/>
    <s v="2120R502404250283"/>
    <s v="S1BB000029025"/>
    <s v="S1BB000029025"/>
    <s v="29 minutes, 57 seconds"/>
    <n v="5338"/>
    <x v="9"/>
    <x v="1"/>
    <m/>
  </r>
  <r>
    <x v="1"/>
    <s v="Offline"/>
    <s v="IN Progress"/>
    <s v="10.130.18.178"/>
    <s v="2120R502404250414"/>
    <s v="S1NB014821116"/>
    <s v="S1NB014821116"/>
    <s v="43 minutes, 21 seconds"/>
    <n v="5338"/>
    <x v="9"/>
    <x v="1"/>
    <m/>
  </r>
  <r>
    <x v="1"/>
    <s v="Offline"/>
    <s v="IN Progress"/>
    <s v="10.130.18.170"/>
    <s v="2120R502404250144"/>
    <s v="S1BW051234073"/>
    <s v="S1BW051234073"/>
    <s v="2 hours, 22 minutes, 22 seconds"/>
    <n v="5338"/>
    <x v="6"/>
    <x v="1"/>
    <m/>
  </r>
  <r>
    <x v="1"/>
    <s v="Offline"/>
    <s v="IN Progress"/>
    <s v="10.130.21.114"/>
    <s v="2120R502404250208"/>
    <s v="S1NH000642022"/>
    <s v="S1NH000642022"/>
    <s v="22 hours, 39 minutes, 31 seconds"/>
    <n v="5338"/>
    <x v="2"/>
    <x v="1"/>
    <m/>
  </r>
  <r>
    <x v="1"/>
    <s v="Offline"/>
    <s v="IN Progress"/>
    <s v="10.130.21.50"/>
    <s v="2120R502404250180"/>
    <s v="S1BW000642412"/>
    <s v="S1BW000642412"/>
    <s v="1 days, 1 hours, 16 minutes, 6 seconds"/>
    <n v="5338"/>
    <x v="2"/>
    <x v="1"/>
    <m/>
  </r>
  <r>
    <x v="1"/>
    <s v="Offline"/>
    <s v="IN Progress"/>
    <s v=""/>
    <s v=""/>
    <s v=""/>
    <e v="#N/A"/>
    <s v="2 hours, 44 minutes, 20 seconds"/>
    <e v="#N/A"/>
    <x v="17"/>
    <x v="1"/>
    <m/>
  </r>
  <r>
    <x v="1"/>
    <s v="Online"/>
    <s v="Migration Pending (HYD)"/>
    <s v="10.130.21.158"/>
    <s v="2120R502404250288"/>
    <s v="S1BG002714101"/>
    <s v="S1BG002714101"/>
    <s v="18 hours, 55 minutes, 49 seconds"/>
    <n v="5338"/>
    <x v="11"/>
    <x v="1"/>
    <m/>
  </r>
  <r>
    <x v="2"/>
    <m/>
    <m/>
    <m/>
    <m/>
    <m/>
    <m/>
    <m/>
    <m/>
    <x v="17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CD824-5F86-4EC0-AD78-304544CF7C54}" name="PivotTable6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I25" firstHeaderRow="1" firstDataRow="3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multipleItemSelectionAllowed="1" showAll="0">
      <items count="19">
        <item x="16"/>
        <item x="0"/>
        <item x="15"/>
        <item x="4"/>
        <item x="10"/>
        <item x="1"/>
        <item x="6"/>
        <item x="7"/>
        <item x="8"/>
        <item x="11"/>
        <item x="9"/>
        <item x="3"/>
        <item x="5"/>
        <item x="13"/>
        <item x="2"/>
        <item x="14"/>
        <item x="12"/>
        <item x="1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0"/>
    <field x="10"/>
  </colFields>
  <colItems count="8">
    <i>
      <x/>
      <x/>
    </i>
    <i t="default">
      <x/>
    </i>
    <i>
      <x v="1"/>
      <x/>
    </i>
    <i r="1">
      <x v="1"/>
    </i>
    <i t="default">
      <x v="1"/>
    </i>
    <i>
      <x v="2"/>
      <x v="2"/>
    </i>
    <i t="default">
      <x v="2"/>
    </i>
    <i t="grand">
      <x/>
    </i>
  </colItems>
  <dataFields count="1">
    <dataField name="Count of Device ID" fld="3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00D6-DC0E-4F86-A73E-C27F21634E1C}">
  <dimension ref="A4:I25"/>
  <sheetViews>
    <sheetView tabSelected="1" workbookViewId="0">
      <selection activeCell="B11" sqref="B11"/>
    </sheetView>
  </sheetViews>
  <sheetFormatPr defaultRowHeight="15"/>
  <cols>
    <col min="1" max="1" width="23.5703125" bestFit="1" customWidth="1"/>
    <col min="2" max="2" width="16.28515625" bestFit="1" customWidth="1"/>
    <col min="3" max="3" width="15.42578125" bestFit="1" customWidth="1"/>
    <col min="4" max="4" width="12.28515625" bestFit="1" customWidth="1"/>
    <col min="5" max="5" width="8.28515625" bestFit="1" customWidth="1"/>
    <col min="6" max="6" width="15.42578125" bestFit="1" customWidth="1"/>
    <col min="7" max="7" width="9.140625" bestFit="1" customWidth="1"/>
    <col min="8" max="8" width="12.140625" bestFit="1" customWidth="1"/>
    <col min="9" max="9" width="11.28515625" bestFit="1" customWidth="1"/>
  </cols>
  <sheetData>
    <row r="4" spans="1:9">
      <c r="A4" s="5" t="s">
        <v>445</v>
      </c>
      <c r="B4" s="5" t="s">
        <v>448</v>
      </c>
      <c r="C4" s="1"/>
      <c r="D4" s="1"/>
      <c r="E4" s="1"/>
      <c r="F4" s="1"/>
      <c r="G4" s="1"/>
      <c r="H4" s="1"/>
      <c r="I4" s="1"/>
    </row>
    <row r="5" spans="1:9">
      <c r="A5" s="1"/>
      <c r="B5" s="25">
        <v>45429</v>
      </c>
      <c r="C5" s="1" t="s">
        <v>1086</v>
      </c>
      <c r="D5" s="25">
        <v>45430</v>
      </c>
      <c r="E5" s="1"/>
      <c r="F5" s="1" t="s">
        <v>1087</v>
      </c>
      <c r="G5" s="1" t="s">
        <v>446</v>
      </c>
      <c r="H5" s="1" t="s">
        <v>1088</v>
      </c>
      <c r="I5" s="1" t="s">
        <v>447</v>
      </c>
    </row>
    <row r="6" spans="1:9">
      <c r="A6" s="5" t="s">
        <v>1089</v>
      </c>
      <c r="B6" s="1" t="s">
        <v>444</v>
      </c>
      <c r="C6" s="1"/>
      <c r="D6" s="1" t="s">
        <v>444</v>
      </c>
      <c r="E6" s="1" t="s">
        <v>443</v>
      </c>
      <c r="F6" s="1"/>
      <c r="G6" s="1" t="s">
        <v>446</v>
      </c>
      <c r="H6" s="1"/>
      <c r="I6" s="1"/>
    </row>
    <row r="7" spans="1:9">
      <c r="A7" s="14" t="s">
        <v>1085</v>
      </c>
      <c r="B7" s="24"/>
      <c r="C7" s="24"/>
      <c r="D7" s="24">
        <v>6</v>
      </c>
      <c r="E7" s="24"/>
      <c r="F7" s="24">
        <v>6</v>
      </c>
      <c r="G7" s="24"/>
      <c r="H7" s="24"/>
      <c r="I7" s="24">
        <v>6</v>
      </c>
    </row>
    <row r="8" spans="1:9">
      <c r="A8" s="14" t="s">
        <v>431</v>
      </c>
      <c r="B8" s="24">
        <v>5</v>
      </c>
      <c r="C8" s="24">
        <v>5</v>
      </c>
      <c r="D8" s="24">
        <v>4</v>
      </c>
      <c r="E8" s="24">
        <v>15</v>
      </c>
      <c r="F8" s="24">
        <v>19</v>
      </c>
      <c r="G8" s="24"/>
      <c r="H8" s="24"/>
      <c r="I8" s="24">
        <v>24</v>
      </c>
    </row>
    <row r="9" spans="1:9">
      <c r="A9" s="14" t="s">
        <v>711</v>
      </c>
      <c r="B9" s="24">
        <v>2</v>
      </c>
      <c r="C9" s="24">
        <v>2</v>
      </c>
      <c r="D9" s="24"/>
      <c r="E9" s="24"/>
      <c r="F9" s="24"/>
      <c r="G9" s="24"/>
      <c r="H9" s="24"/>
      <c r="I9" s="24">
        <v>2</v>
      </c>
    </row>
    <row r="10" spans="1:9">
      <c r="A10" s="14" t="s">
        <v>434</v>
      </c>
      <c r="B10" s="24">
        <v>6</v>
      </c>
      <c r="C10" s="24">
        <v>6</v>
      </c>
      <c r="D10" s="24">
        <v>3</v>
      </c>
      <c r="E10" s="24">
        <v>6</v>
      </c>
      <c r="F10" s="24">
        <v>9</v>
      </c>
      <c r="G10" s="24"/>
      <c r="H10" s="24"/>
      <c r="I10" s="24">
        <v>15</v>
      </c>
    </row>
    <row r="11" spans="1:9">
      <c r="A11" s="14" t="s">
        <v>440</v>
      </c>
      <c r="B11" s="24">
        <v>4</v>
      </c>
      <c r="C11" s="24">
        <v>4</v>
      </c>
      <c r="D11" s="24">
        <v>4</v>
      </c>
      <c r="E11" s="24">
        <v>3</v>
      </c>
      <c r="F11" s="24">
        <v>7</v>
      </c>
      <c r="G11" s="24"/>
      <c r="H11" s="24"/>
      <c r="I11" s="24">
        <v>11</v>
      </c>
    </row>
    <row r="12" spans="1:9">
      <c r="A12" s="14" t="s">
        <v>432</v>
      </c>
      <c r="B12" s="24">
        <v>14</v>
      </c>
      <c r="C12" s="24">
        <v>14</v>
      </c>
      <c r="D12" s="24">
        <v>11</v>
      </c>
      <c r="E12" s="24">
        <v>2</v>
      </c>
      <c r="F12" s="24">
        <v>13</v>
      </c>
      <c r="G12" s="24"/>
      <c r="H12" s="24"/>
      <c r="I12" s="24">
        <v>27</v>
      </c>
    </row>
    <row r="13" spans="1:9">
      <c r="A13" s="14" t="s">
        <v>436</v>
      </c>
      <c r="B13" s="24">
        <v>3</v>
      </c>
      <c r="C13" s="24">
        <v>3</v>
      </c>
      <c r="D13" s="24">
        <v>3</v>
      </c>
      <c r="E13" s="24">
        <v>6</v>
      </c>
      <c r="F13" s="24">
        <v>9</v>
      </c>
      <c r="G13" s="24"/>
      <c r="H13" s="24"/>
      <c r="I13" s="24">
        <v>12</v>
      </c>
    </row>
    <row r="14" spans="1:9">
      <c r="A14" s="14" t="s">
        <v>437</v>
      </c>
      <c r="B14" s="24">
        <v>15</v>
      </c>
      <c r="C14" s="24">
        <v>15</v>
      </c>
      <c r="D14" s="24">
        <v>2</v>
      </c>
      <c r="E14" s="24"/>
      <c r="F14" s="24">
        <v>2</v>
      </c>
      <c r="G14" s="24"/>
      <c r="H14" s="24"/>
      <c r="I14" s="24">
        <v>17</v>
      </c>
    </row>
    <row r="15" spans="1:9">
      <c r="A15" s="14" t="s">
        <v>438</v>
      </c>
      <c r="B15" s="24">
        <v>6</v>
      </c>
      <c r="C15" s="24">
        <v>6</v>
      </c>
      <c r="D15" s="24">
        <v>5</v>
      </c>
      <c r="E15" s="24"/>
      <c r="F15" s="24">
        <v>5</v>
      </c>
      <c r="G15" s="24"/>
      <c r="H15" s="24"/>
      <c r="I15" s="24">
        <v>11</v>
      </c>
    </row>
    <row r="16" spans="1:9">
      <c r="A16" s="14" t="s">
        <v>424</v>
      </c>
      <c r="B16" s="24">
        <v>2</v>
      </c>
      <c r="C16" s="24">
        <v>2</v>
      </c>
      <c r="D16" s="24">
        <v>4</v>
      </c>
      <c r="E16" s="24">
        <v>11</v>
      </c>
      <c r="F16" s="24">
        <v>15</v>
      </c>
      <c r="G16" s="24"/>
      <c r="H16" s="24"/>
      <c r="I16" s="24">
        <v>17</v>
      </c>
    </row>
    <row r="17" spans="1:9">
      <c r="A17" s="14" t="s">
        <v>439</v>
      </c>
      <c r="B17" s="24">
        <v>12</v>
      </c>
      <c r="C17" s="24">
        <v>12</v>
      </c>
      <c r="D17" s="24">
        <v>2</v>
      </c>
      <c r="E17" s="24">
        <v>3</v>
      </c>
      <c r="F17" s="24">
        <v>5</v>
      </c>
      <c r="G17" s="24"/>
      <c r="H17" s="24"/>
      <c r="I17" s="24">
        <v>17</v>
      </c>
    </row>
    <row r="18" spans="1:9">
      <c r="A18" s="14" t="s">
        <v>433</v>
      </c>
      <c r="B18" s="24">
        <v>16</v>
      </c>
      <c r="C18" s="24">
        <v>16</v>
      </c>
      <c r="D18" s="24">
        <v>3</v>
      </c>
      <c r="E18" s="24">
        <v>5</v>
      </c>
      <c r="F18" s="24">
        <v>8</v>
      </c>
      <c r="G18" s="24"/>
      <c r="H18" s="24"/>
      <c r="I18" s="24">
        <v>24</v>
      </c>
    </row>
    <row r="19" spans="1:9">
      <c r="A19" s="14" t="s">
        <v>435</v>
      </c>
      <c r="B19" s="24">
        <v>5</v>
      </c>
      <c r="C19" s="24">
        <v>5</v>
      </c>
      <c r="D19" s="24">
        <v>4</v>
      </c>
      <c r="E19" s="24">
        <v>2</v>
      </c>
      <c r="F19" s="24">
        <v>6</v>
      </c>
      <c r="G19" s="24"/>
      <c r="H19" s="24"/>
      <c r="I19" s="24">
        <v>11</v>
      </c>
    </row>
    <row r="20" spans="1:9">
      <c r="A20" s="14" t="s">
        <v>712</v>
      </c>
      <c r="B20" s="24">
        <v>4</v>
      </c>
      <c r="C20" s="24">
        <v>4</v>
      </c>
      <c r="D20" s="24">
        <v>4</v>
      </c>
      <c r="E20" s="24">
        <v>5</v>
      </c>
      <c r="F20" s="24">
        <v>9</v>
      </c>
      <c r="G20" s="24"/>
      <c r="H20" s="24"/>
      <c r="I20" s="24">
        <v>13</v>
      </c>
    </row>
    <row r="21" spans="1:9">
      <c r="A21" s="14" t="s">
        <v>425</v>
      </c>
      <c r="B21" s="24">
        <v>4</v>
      </c>
      <c r="C21" s="24">
        <v>4</v>
      </c>
      <c r="D21" s="24">
        <v>4</v>
      </c>
      <c r="E21" s="24">
        <v>13</v>
      </c>
      <c r="F21" s="24">
        <v>17</v>
      </c>
      <c r="G21" s="24"/>
      <c r="H21" s="24"/>
      <c r="I21" s="24">
        <v>21</v>
      </c>
    </row>
    <row r="22" spans="1:9">
      <c r="A22" s="14" t="s">
        <v>713</v>
      </c>
      <c r="B22" s="24">
        <v>3</v>
      </c>
      <c r="C22" s="24">
        <v>3</v>
      </c>
      <c r="D22" s="24">
        <v>5</v>
      </c>
      <c r="E22" s="24">
        <v>1</v>
      </c>
      <c r="F22" s="24">
        <v>6</v>
      </c>
      <c r="G22" s="24"/>
      <c r="H22" s="24"/>
      <c r="I22" s="24">
        <v>9</v>
      </c>
    </row>
    <row r="23" spans="1:9">
      <c r="A23" s="14" t="s">
        <v>441</v>
      </c>
      <c r="B23" s="24">
        <v>11</v>
      </c>
      <c r="C23" s="24">
        <v>11</v>
      </c>
      <c r="D23" s="24">
        <v>3</v>
      </c>
      <c r="E23" s="24">
        <v>2</v>
      </c>
      <c r="F23" s="24">
        <v>5</v>
      </c>
      <c r="G23" s="24"/>
      <c r="H23" s="24"/>
      <c r="I23" s="24">
        <v>16</v>
      </c>
    </row>
    <row r="24" spans="1:9">
      <c r="A24" s="14" t="s">
        <v>446</v>
      </c>
      <c r="B24" s="24"/>
      <c r="C24" s="24"/>
      <c r="D24" s="24"/>
      <c r="E24" s="24">
        <v>1</v>
      </c>
      <c r="F24" s="24">
        <v>1</v>
      </c>
      <c r="G24" s="24"/>
      <c r="H24" s="24"/>
      <c r="I24" s="24">
        <v>1</v>
      </c>
    </row>
    <row r="25" spans="1:9">
      <c r="A25" s="14" t="s">
        <v>447</v>
      </c>
      <c r="B25" s="24">
        <v>112</v>
      </c>
      <c r="C25" s="24">
        <v>112</v>
      </c>
      <c r="D25" s="24">
        <v>67</v>
      </c>
      <c r="E25" s="24">
        <v>75</v>
      </c>
      <c r="F25" s="24">
        <v>142</v>
      </c>
      <c r="G25" s="24"/>
      <c r="H25" s="24"/>
      <c r="I25" s="24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2852-80E3-4140-8821-4EF7AFD07EC2}">
  <dimension ref="A1:L255"/>
  <sheetViews>
    <sheetView workbookViewId="0">
      <pane xSplit="1" ySplit="1" topLeftCell="B236" activePane="bottomRight" state="frozen"/>
      <selection pane="topRight" activeCell="B1" sqref="B1"/>
      <selection pane="bottomLeft" activeCell="A2" sqref="A2"/>
      <selection pane="bottomRight" activeCell="B2" sqref="B2:B255"/>
    </sheetView>
  </sheetViews>
  <sheetFormatPr defaultRowHeight="15"/>
  <cols>
    <col min="2" max="2" width="7.28515625" bestFit="1" customWidth="1"/>
    <col min="3" max="3" width="24" bestFit="1" customWidth="1"/>
    <col min="4" max="4" width="12.7109375" bestFit="1" customWidth="1"/>
    <col min="5" max="5" width="20.42578125" bestFit="1" customWidth="1"/>
    <col min="6" max="6" width="18.140625" bestFit="1" customWidth="1"/>
    <col min="7" max="7" width="15.42578125" bestFit="1" customWidth="1"/>
    <col min="8" max="8" width="24.28515625" customWidth="1"/>
    <col min="9" max="9" width="7.7109375" style="3" bestFit="1" customWidth="1"/>
    <col min="10" max="10" width="20" style="6" customWidth="1"/>
    <col min="11" max="11" width="8.5703125" bestFit="1" customWidth="1"/>
    <col min="12" max="12" width="14.7109375" bestFit="1" customWidth="1"/>
  </cols>
  <sheetData>
    <row r="1" spans="1:12">
      <c r="A1" s="8" t="s">
        <v>719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716</v>
      </c>
      <c r="H1" s="8" t="s">
        <v>5</v>
      </c>
      <c r="I1" s="9" t="s">
        <v>419</v>
      </c>
      <c r="J1" s="13" t="s">
        <v>430</v>
      </c>
      <c r="K1" s="8" t="s">
        <v>420</v>
      </c>
      <c r="L1" s="8" t="s">
        <v>710</v>
      </c>
    </row>
    <row r="2" spans="1:12">
      <c r="A2" s="19">
        <v>45429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10</v>
      </c>
      <c r="H2" s="10" t="s">
        <v>11</v>
      </c>
      <c r="I2" s="2">
        <v>5338</v>
      </c>
      <c r="J2" s="14" t="s">
        <v>431</v>
      </c>
      <c r="K2" s="1" t="s">
        <v>444</v>
      </c>
      <c r="L2" s="1"/>
    </row>
    <row r="3" spans="1:12">
      <c r="A3" s="19">
        <v>45429</v>
      </c>
      <c r="B3" s="10" t="s">
        <v>6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242</v>
      </c>
      <c r="H3" s="10" t="s">
        <v>243</v>
      </c>
      <c r="I3" s="2">
        <v>5337</v>
      </c>
      <c r="J3" s="14" t="s">
        <v>432</v>
      </c>
      <c r="K3" s="1" t="s">
        <v>444</v>
      </c>
      <c r="L3" s="1"/>
    </row>
    <row r="4" spans="1:12">
      <c r="A4" s="19">
        <v>45429</v>
      </c>
      <c r="B4" s="10" t="s">
        <v>6</v>
      </c>
      <c r="C4" s="10" t="s">
        <v>244</v>
      </c>
      <c r="D4" s="10" t="s">
        <v>245</v>
      </c>
      <c r="E4" s="10" t="s">
        <v>246</v>
      </c>
      <c r="F4" s="10" t="s">
        <v>247</v>
      </c>
      <c r="G4" s="10" t="s">
        <v>247</v>
      </c>
      <c r="H4" s="10" t="s">
        <v>248</v>
      </c>
      <c r="I4" s="2" t="s">
        <v>429</v>
      </c>
      <c r="J4" s="14" t="s">
        <v>425</v>
      </c>
      <c r="K4" s="1" t="s">
        <v>444</v>
      </c>
      <c r="L4" s="1"/>
    </row>
    <row r="5" spans="1:12">
      <c r="A5" s="19">
        <v>45429</v>
      </c>
      <c r="B5" s="10" t="s">
        <v>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20</v>
      </c>
      <c r="H5" s="10" t="s">
        <v>21</v>
      </c>
      <c r="I5" s="2">
        <v>5337</v>
      </c>
      <c r="J5" s="14" t="s">
        <v>433</v>
      </c>
      <c r="K5" s="1" t="s">
        <v>444</v>
      </c>
      <c r="L5" s="1"/>
    </row>
    <row r="6" spans="1:12">
      <c r="A6" s="19">
        <v>45429</v>
      </c>
      <c r="B6" s="10" t="s">
        <v>6</v>
      </c>
      <c r="C6" s="10" t="s">
        <v>17</v>
      </c>
      <c r="D6" s="10" t="s">
        <v>22</v>
      </c>
      <c r="E6" s="10" t="s">
        <v>23</v>
      </c>
      <c r="F6" s="10" t="s">
        <v>24</v>
      </c>
      <c r="G6" s="10" t="s">
        <v>24</v>
      </c>
      <c r="H6" s="10" t="s">
        <v>25</v>
      </c>
      <c r="I6" s="2">
        <v>5338</v>
      </c>
      <c r="J6" s="14" t="s">
        <v>433</v>
      </c>
      <c r="K6" s="1" t="s">
        <v>444</v>
      </c>
      <c r="L6" s="1"/>
    </row>
    <row r="7" spans="1:12">
      <c r="A7" s="19">
        <v>45429</v>
      </c>
      <c r="B7" s="10" t="s">
        <v>6</v>
      </c>
      <c r="C7" s="10" t="s">
        <v>26</v>
      </c>
      <c r="D7" s="10" t="s">
        <v>27</v>
      </c>
      <c r="E7" s="10" t="s">
        <v>28</v>
      </c>
      <c r="F7" s="10" t="s">
        <v>632</v>
      </c>
      <c r="G7" s="10" t="s">
        <v>29</v>
      </c>
      <c r="H7" s="10" t="s">
        <v>30</v>
      </c>
      <c r="I7" s="2">
        <v>5338</v>
      </c>
      <c r="J7" s="14" t="s">
        <v>434</v>
      </c>
      <c r="K7" s="1" t="s">
        <v>444</v>
      </c>
      <c r="L7" s="1"/>
    </row>
    <row r="8" spans="1:12">
      <c r="A8" s="19">
        <v>45429</v>
      </c>
      <c r="B8" s="10" t="s">
        <v>6</v>
      </c>
      <c r="C8" s="10" t="s">
        <v>17</v>
      </c>
      <c r="D8" s="10" t="s">
        <v>31</v>
      </c>
      <c r="E8" s="10" t="s">
        <v>32</v>
      </c>
      <c r="F8" s="10" t="s">
        <v>33</v>
      </c>
      <c r="G8" s="10" t="s">
        <v>33</v>
      </c>
      <c r="H8" s="10" t="s">
        <v>34</v>
      </c>
      <c r="I8" s="2">
        <v>5337</v>
      </c>
      <c r="J8" s="14" t="s">
        <v>433</v>
      </c>
      <c r="K8" s="1" t="s">
        <v>444</v>
      </c>
      <c r="L8" s="1"/>
    </row>
    <row r="9" spans="1:12">
      <c r="A9" s="19">
        <v>45429</v>
      </c>
      <c r="B9" s="10" t="s">
        <v>6</v>
      </c>
      <c r="C9" s="10" t="s">
        <v>35</v>
      </c>
      <c r="D9" s="10" t="s">
        <v>36</v>
      </c>
      <c r="E9" s="10" t="s">
        <v>37</v>
      </c>
      <c r="F9" s="10" t="s">
        <v>38</v>
      </c>
      <c r="G9" s="10" t="s">
        <v>38</v>
      </c>
      <c r="H9" s="10" t="s">
        <v>39</v>
      </c>
      <c r="I9" s="2" t="s">
        <v>429</v>
      </c>
      <c r="J9" s="14" t="s">
        <v>425</v>
      </c>
      <c r="K9" s="1" t="s">
        <v>444</v>
      </c>
      <c r="L9" s="1"/>
    </row>
    <row r="10" spans="1:12">
      <c r="A10" s="19">
        <v>45429</v>
      </c>
      <c r="B10" s="10" t="s">
        <v>6</v>
      </c>
      <c r="C10" s="10" t="s">
        <v>227</v>
      </c>
      <c r="D10" s="10" t="s">
        <v>228</v>
      </c>
      <c r="E10" s="10" t="s">
        <v>229</v>
      </c>
      <c r="F10" s="10" t="s">
        <v>230</v>
      </c>
      <c r="G10" s="10" t="s">
        <v>230</v>
      </c>
      <c r="H10" s="10" t="s">
        <v>231</v>
      </c>
      <c r="I10" s="2">
        <v>5338</v>
      </c>
      <c r="J10" s="14" t="s">
        <v>433</v>
      </c>
      <c r="K10" s="1" t="s">
        <v>444</v>
      </c>
      <c r="L10" s="1"/>
    </row>
    <row r="11" spans="1:12">
      <c r="A11" s="19">
        <v>45429</v>
      </c>
      <c r="B11" s="10" t="s">
        <v>6</v>
      </c>
      <c r="C11" s="10" t="s">
        <v>249</v>
      </c>
      <c r="D11" s="10" t="s">
        <v>250</v>
      </c>
      <c r="E11" s="10" t="s">
        <v>251</v>
      </c>
      <c r="F11" s="10" t="s">
        <v>252</v>
      </c>
      <c r="G11" s="10" t="s">
        <v>252</v>
      </c>
      <c r="H11" s="10" t="s">
        <v>253</v>
      </c>
      <c r="I11" s="2">
        <v>5338</v>
      </c>
      <c r="J11" s="14" t="s">
        <v>435</v>
      </c>
      <c r="K11" s="1" t="s">
        <v>444</v>
      </c>
      <c r="L11" s="1"/>
    </row>
    <row r="12" spans="1:12">
      <c r="A12" s="19">
        <v>45429</v>
      </c>
      <c r="B12" s="10" t="s">
        <v>6</v>
      </c>
      <c r="C12" s="10" t="s">
        <v>45</v>
      </c>
      <c r="D12" s="10" t="s">
        <v>46</v>
      </c>
      <c r="E12" s="10" t="s">
        <v>47</v>
      </c>
      <c r="F12" s="10" t="s">
        <v>555</v>
      </c>
      <c r="G12" s="10" t="s">
        <v>48</v>
      </c>
      <c r="H12" s="10" t="s">
        <v>49</v>
      </c>
      <c r="I12" s="2">
        <v>5338</v>
      </c>
      <c r="J12" s="14" t="s">
        <v>436</v>
      </c>
      <c r="K12" s="1" t="s">
        <v>444</v>
      </c>
      <c r="L12" s="1"/>
    </row>
    <row r="13" spans="1:12">
      <c r="A13" s="19">
        <v>45429</v>
      </c>
      <c r="B13" s="10" t="s">
        <v>6</v>
      </c>
      <c r="C13" s="10" t="s">
        <v>62</v>
      </c>
      <c r="D13" s="10" t="s">
        <v>63</v>
      </c>
      <c r="E13" s="10" t="s">
        <v>64</v>
      </c>
      <c r="F13" s="10" t="s">
        <v>65</v>
      </c>
      <c r="G13" s="10" t="s">
        <v>65</v>
      </c>
      <c r="H13" s="10" t="s">
        <v>66</v>
      </c>
      <c r="I13" s="2">
        <v>5338</v>
      </c>
      <c r="J13" s="14" t="s">
        <v>437</v>
      </c>
      <c r="K13" s="1" t="s">
        <v>444</v>
      </c>
      <c r="L13" s="1"/>
    </row>
    <row r="14" spans="1:12">
      <c r="A14" s="19">
        <v>45429</v>
      </c>
      <c r="B14" s="10" t="s">
        <v>6</v>
      </c>
      <c r="C14" s="10" t="s">
        <v>26</v>
      </c>
      <c r="D14" s="10" t="s">
        <v>67</v>
      </c>
      <c r="E14" s="10" t="s">
        <v>68</v>
      </c>
      <c r="F14" s="10" t="s">
        <v>69</v>
      </c>
      <c r="G14" s="10" t="s">
        <v>69</v>
      </c>
      <c r="H14" s="10" t="s">
        <v>70</v>
      </c>
      <c r="I14" s="2">
        <v>5338</v>
      </c>
      <c r="J14" s="14" t="s">
        <v>434</v>
      </c>
      <c r="K14" s="1" t="s">
        <v>444</v>
      </c>
      <c r="L14" s="1"/>
    </row>
    <row r="15" spans="1:12">
      <c r="A15" s="19">
        <v>45429</v>
      </c>
      <c r="B15" s="10" t="s">
        <v>6</v>
      </c>
      <c r="C15" s="10" t="s">
        <v>26</v>
      </c>
      <c r="D15" s="10" t="s">
        <v>75</v>
      </c>
      <c r="E15" s="10" t="s">
        <v>76</v>
      </c>
      <c r="F15" s="10" t="s">
        <v>77</v>
      </c>
      <c r="G15" s="10" t="s">
        <v>77</v>
      </c>
      <c r="H15" s="10" t="s">
        <v>78</v>
      </c>
      <c r="I15" s="2">
        <v>5338</v>
      </c>
      <c r="J15" s="14" t="s">
        <v>434</v>
      </c>
      <c r="K15" s="1" t="s">
        <v>444</v>
      </c>
      <c r="L15" s="1"/>
    </row>
    <row r="16" spans="1:12">
      <c r="A16" s="19">
        <v>45429</v>
      </c>
      <c r="B16" s="10" t="s">
        <v>6</v>
      </c>
      <c r="C16" s="10" t="s">
        <v>258</v>
      </c>
      <c r="D16" s="10" t="s">
        <v>259</v>
      </c>
      <c r="E16" s="10" t="s">
        <v>260</v>
      </c>
      <c r="F16" s="10" t="s">
        <v>261</v>
      </c>
      <c r="G16" s="10" t="s">
        <v>261</v>
      </c>
      <c r="H16" s="10" t="s">
        <v>262</v>
      </c>
      <c r="I16" s="2">
        <v>5338</v>
      </c>
      <c r="J16" s="14" t="s">
        <v>432</v>
      </c>
      <c r="K16" s="1" t="s">
        <v>444</v>
      </c>
      <c r="L16" s="1"/>
    </row>
    <row r="17" spans="1:12">
      <c r="A17" s="19">
        <v>45429</v>
      </c>
      <c r="B17" s="10" t="s">
        <v>6</v>
      </c>
      <c r="C17" s="10" t="s">
        <v>7</v>
      </c>
      <c r="D17" s="10" t="s">
        <v>79</v>
      </c>
      <c r="E17" s="10" t="s">
        <v>80</v>
      </c>
      <c r="F17" s="10" t="s">
        <v>81</v>
      </c>
      <c r="G17" s="10" t="s">
        <v>81</v>
      </c>
      <c r="H17" s="10" t="s">
        <v>82</v>
      </c>
      <c r="I17" s="2">
        <v>5338</v>
      </c>
      <c r="J17" s="14" t="s">
        <v>431</v>
      </c>
      <c r="K17" s="1" t="s">
        <v>444</v>
      </c>
      <c r="L17" s="1"/>
    </row>
    <row r="18" spans="1:12">
      <c r="A18" s="19">
        <v>45429</v>
      </c>
      <c r="B18" s="10" t="s">
        <v>6</v>
      </c>
      <c r="C18" s="10" t="s">
        <v>83</v>
      </c>
      <c r="D18" s="10" t="s">
        <v>84</v>
      </c>
      <c r="E18" s="10" t="s">
        <v>85</v>
      </c>
      <c r="F18" s="10" t="s">
        <v>86</v>
      </c>
      <c r="G18" s="10" t="s">
        <v>86</v>
      </c>
      <c r="H18" s="10" t="s">
        <v>87</v>
      </c>
      <c r="I18" s="2">
        <v>5338</v>
      </c>
      <c r="J18" s="14" t="s">
        <v>438</v>
      </c>
      <c r="K18" s="1" t="s">
        <v>444</v>
      </c>
      <c r="L18" s="1"/>
    </row>
    <row r="19" spans="1:12">
      <c r="A19" s="19">
        <v>45429</v>
      </c>
      <c r="B19" s="10" t="s">
        <v>6</v>
      </c>
      <c r="C19" s="10" t="s">
        <v>263</v>
      </c>
      <c r="D19" s="10" t="s">
        <v>264</v>
      </c>
      <c r="E19" s="10" t="s">
        <v>265</v>
      </c>
      <c r="F19" s="10" t="s">
        <v>266</v>
      </c>
      <c r="G19" s="10" t="s">
        <v>266</v>
      </c>
      <c r="H19" s="10" t="s">
        <v>267</v>
      </c>
      <c r="I19" s="2">
        <v>5338</v>
      </c>
      <c r="J19" s="14" t="s">
        <v>438</v>
      </c>
      <c r="K19" s="1" t="s">
        <v>444</v>
      </c>
      <c r="L19" s="1"/>
    </row>
    <row r="20" spans="1:12">
      <c r="A20" s="19">
        <v>45429</v>
      </c>
      <c r="B20" s="10" t="s">
        <v>6</v>
      </c>
      <c r="C20" s="10" t="s">
        <v>268</v>
      </c>
      <c r="D20" s="10" t="s">
        <v>269</v>
      </c>
      <c r="E20" s="10" t="s">
        <v>270</v>
      </c>
      <c r="F20" s="10" t="s">
        <v>271</v>
      </c>
      <c r="G20" s="10" t="s">
        <v>271</v>
      </c>
      <c r="H20" s="10" t="s">
        <v>272</v>
      </c>
      <c r="I20" s="2">
        <v>5338</v>
      </c>
      <c r="J20" s="14" t="s">
        <v>439</v>
      </c>
      <c r="K20" s="1" t="s">
        <v>444</v>
      </c>
      <c r="L20" s="1"/>
    </row>
    <row r="21" spans="1:12">
      <c r="A21" s="19">
        <v>45429</v>
      </c>
      <c r="B21" s="10" t="s">
        <v>6</v>
      </c>
      <c r="C21" s="10" t="s">
        <v>273</v>
      </c>
      <c r="D21" s="10" t="s">
        <v>274</v>
      </c>
      <c r="E21" s="10" t="s">
        <v>275</v>
      </c>
      <c r="F21" s="10" t="s">
        <v>276</v>
      </c>
      <c r="G21" s="10" t="s">
        <v>276</v>
      </c>
      <c r="H21" s="10" t="s">
        <v>277</v>
      </c>
      <c r="I21" s="2">
        <v>5338</v>
      </c>
      <c r="J21" s="14" t="s">
        <v>440</v>
      </c>
      <c r="K21" s="1" t="s">
        <v>444</v>
      </c>
      <c r="L21" s="1"/>
    </row>
    <row r="22" spans="1:12">
      <c r="A22" s="19">
        <v>45429</v>
      </c>
      <c r="B22" s="10" t="s">
        <v>6</v>
      </c>
      <c r="C22" s="10" t="s">
        <v>62</v>
      </c>
      <c r="D22" s="10" t="s">
        <v>88</v>
      </c>
      <c r="E22" s="10" t="s">
        <v>89</v>
      </c>
      <c r="F22" s="10" t="s">
        <v>90</v>
      </c>
      <c r="G22" s="10" t="s">
        <v>90</v>
      </c>
      <c r="H22" s="10" t="s">
        <v>91</v>
      </c>
      <c r="I22" s="2">
        <v>5337</v>
      </c>
      <c r="J22" s="14" t="s">
        <v>437</v>
      </c>
      <c r="K22" s="1" t="s">
        <v>444</v>
      </c>
      <c r="L22" s="1"/>
    </row>
    <row r="23" spans="1:12">
      <c r="A23" s="19">
        <v>45429</v>
      </c>
      <c r="B23" s="10" t="s">
        <v>6</v>
      </c>
      <c r="C23" s="10" t="s">
        <v>17</v>
      </c>
      <c r="D23" s="10" t="s">
        <v>92</v>
      </c>
      <c r="E23" s="10" t="s">
        <v>93</v>
      </c>
      <c r="F23" s="10" t="s">
        <v>94</v>
      </c>
      <c r="G23" s="10" t="s">
        <v>94</v>
      </c>
      <c r="H23" s="10" t="s">
        <v>95</v>
      </c>
      <c r="I23" s="2">
        <v>5338</v>
      </c>
      <c r="J23" s="14" t="s">
        <v>433</v>
      </c>
      <c r="K23" s="1" t="s">
        <v>444</v>
      </c>
      <c r="L23" s="1"/>
    </row>
    <row r="24" spans="1:12">
      <c r="A24" s="19">
        <v>45429</v>
      </c>
      <c r="B24" s="10" t="s">
        <v>6</v>
      </c>
      <c r="C24" s="10" t="s">
        <v>83</v>
      </c>
      <c r="D24" s="10" t="s">
        <v>96</v>
      </c>
      <c r="E24" s="10" t="s">
        <v>97</v>
      </c>
      <c r="F24" s="10" t="s">
        <v>98</v>
      </c>
      <c r="G24" s="10" t="s">
        <v>98</v>
      </c>
      <c r="H24" s="10" t="s">
        <v>99</v>
      </c>
      <c r="I24" s="2">
        <v>5338</v>
      </c>
      <c r="J24" s="14" t="s">
        <v>438</v>
      </c>
      <c r="K24" s="1" t="s">
        <v>444</v>
      </c>
      <c r="L24" s="1"/>
    </row>
    <row r="25" spans="1:12">
      <c r="A25" s="19">
        <v>45429</v>
      </c>
      <c r="B25" s="10" t="s">
        <v>6</v>
      </c>
      <c r="C25" s="10" t="s">
        <v>273</v>
      </c>
      <c r="D25" s="10" t="s">
        <v>278</v>
      </c>
      <c r="E25" s="10" t="s">
        <v>279</v>
      </c>
      <c r="F25" s="10" t="s">
        <v>280</v>
      </c>
      <c r="G25" s="10" t="s">
        <v>280</v>
      </c>
      <c r="H25" s="10" t="s">
        <v>281</v>
      </c>
      <c r="I25" s="2">
        <v>5338</v>
      </c>
      <c r="J25" s="14" t="s">
        <v>440</v>
      </c>
      <c r="K25" s="1" t="s">
        <v>444</v>
      </c>
      <c r="L25" s="1"/>
    </row>
    <row r="26" spans="1:12">
      <c r="A26" s="19">
        <v>45429</v>
      </c>
      <c r="B26" s="10" t="s">
        <v>6</v>
      </c>
      <c r="C26" s="10" t="s">
        <v>258</v>
      </c>
      <c r="D26" s="10" t="s">
        <v>282</v>
      </c>
      <c r="E26" s="10" t="s">
        <v>283</v>
      </c>
      <c r="F26" s="10" t="s">
        <v>284</v>
      </c>
      <c r="G26" s="10" t="s">
        <v>284</v>
      </c>
      <c r="H26" s="10" t="s">
        <v>285</v>
      </c>
      <c r="I26" s="2">
        <v>5338</v>
      </c>
      <c r="J26" s="14" t="s">
        <v>424</v>
      </c>
      <c r="K26" s="1" t="s">
        <v>444</v>
      </c>
      <c r="L26" s="1"/>
    </row>
    <row r="27" spans="1:12">
      <c r="A27" s="19">
        <v>45429</v>
      </c>
      <c r="B27" s="10" t="s">
        <v>6</v>
      </c>
      <c r="C27" s="10" t="s">
        <v>17</v>
      </c>
      <c r="D27" s="10" t="s">
        <v>100</v>
      </c>
      <c r="E27" s="10" t="s">
        <v>101</v>
      </c>
      <c r="F27" s="10" t="s">
        <v>102</v>
      </c>
      <c r="G27" s="10" t="s">
        <v>102</v>
      </c>
      <c r="H27" s="10" t="s">
        <v>103</v>
      </c>
      <c r="I27" s="2">
        <v>5338</v>
      </c>
      <c r="J27" s="14" t="s">
        <v>433</v>
      </c>
      <c r="K27" s="1" t="s">
        <v>444</v>
      </c>
      <c r="L27" s="1"/>
    </row>
    <row r="28" spans="1:12">
      <c r="A28" s="19">
        <v>45429</v>
      </c>
      <c r="B28" s="10" t="s">
        <v>6</v>
      </c>
      <c r="C28" s="10" t="s">
        <v>263</v>
      </c>
      <c r="D28" s="10" t="s">
        <v>286</v>
      </c>
      <c r="E28" s="10" t="s">
        <v>287</v>
      </c>
      <c r="F28" s="10" t="s">
        <v>288</v>
      </c>
      <c r="G28" s="10" t="s">
        <v>288</v>
      </c>
      <c r="H28" s="10" t="s">
        <v>289</v>
      </c>
      <c r="I28" s="2">
        <v>5338</v>
      </c>
      <c r="J28" s="14" t="s">
        <v>438</v>
      </c>
      <c r="K28" s="1" t="s">
        <v>444</v>
      </c>
      <c r="L28" s="1"/>
    </row>
    <row r="29" spans="1:12">
      <c r="A29" s="19">
        <v>45429</v>
      </c>
      <c r="B29" s="10" t="s">
        <v>6</v>
      </c>
      <c r="C29" s="10" t="s">
        <v>268</v>
      </c>
      <c r="D29" s="10" t="s">
        <v>290</v>
      </c>
      <c r="E29" s="10" t="s">
        <v>291</v>
      </c>
      <c r="F29" s="10" t="s">
        <v>292</v>
      </c>
      <c r="G29" s="10" t="s">
        <v>292</v>
      </c>
      <c r="H29" s="10" t="s">
        <v>293</v>
      </c>
      <c r="I29" s="2">
        <v>5338</v>
      </c>
      <c r="J29" s="14" t="s">
        <v>439</v>
      </c>
      <c r="K29" s="1" t="s">
        <v>444</v>
      </c>
      <c r="L29" s="1"/>
    </row>
    <row r="30" spans="1:12">
      <c r="A30" s="19">
        <v>45429</v>
      </c>
      <c r="B30" s="10" t="s">
        <v>6</v>
      </c>
      <c r="C30" s="10" t="s">
        <v>263</v>
      </c>
      <c r="D30" s="10" t="s">
        <v>294</v>
      </c>
      <c r="E30" s="10" t="s">
        <v>295</v>
      </c>
      <c r="F30" s="10" t="s">
        <v>296</v>
      </c>
      <c r="G30" s="10" t="s">
        <v>296</v>
      </c>
      <c r="H30" s="10" t="s">
        <v>297</v>
      </c>
      <c r="I30" s="2">
        <v>5338</v>
      </c>
      <c r="J30" s="14" t="s">
        <v>438</v>
      </c>
      <c r="K30" s="1" t="s">
        <v>444</v>
      </c>
      <c r="L30" s="1"/>
    </row>
    <row r="31" spans="1:12">
      <c r="A31" s="19">
        <v>45429</v>
      </c>
      <c r="B31" s="10" t="s">
        <v>6</v>
      </c>
      <c r="C31" s="10" t="s">
        <v>298</v>
      </c>
      <c r="D31" s="10" t="s">
        <v>299</v>
      </c>
      <c r="E31" s="10" t="s">
        <v>300</v>
      </c>
      <c r="F31" s="10" t="s">
        <v>301</v>
      </c>
      <c r="G31" s="10" t="s">
        <v>301</v>
      </c>
      <c r="H31" s="10" t="s">
        <v>302</v>
      </c>
      <c r="I31" s="2">
        <v>5337</v>
      </c>
      <c r="J31" s="14" t="s">
        <v>437</v>
      </c>
      <c r="K31" s="1" t="s">
        <v>444</v>
      </c>
      <c r="L31" s="1"/>
    </row>
    <row r="32" spans="1:12">
      <c r="A32" s="19">
        <v>45429</v>
      </c>
      <c r="B32" s="10" t="s">
        <v>6</v>
      </c>
      <c r="C32" s="10" t="s">
        <v>303</v>
      </c>
      <c r="D32" s="10" t="s">
        <v>304</v>
      </c>
      <c r="E32" s="10" t="s">
        <v>305</v>
      </c>
      <c r="F32" s="10" t="s">
        <v>306</v>
      </c>
      <c r="G32" s="10" t="s">
        <v>306</v>
      </c>
      <c r="H32" s="10" t="s">
        <v>307</v>
      </c>
      <c r="I32" s="2">
        <v>5338</v>
      </c>
      <c r="J32" s="14" t="s">
        <v>441</v>
      </c>
      <c r="K32" s="1" t="s">
        <v>444</v>
      </c>
      <c r="L32" s="1"/>
    </row>
    <row r="33" spans="1:12">
      <c r="A33" s="19">
        <v>45429</v>
      </c>
      <c r="B33" s="10" t="s">
        <v>6</v>
      </c>
      <c r="C33" s="10" t="s">
        <v>109</v>
      </c>
      <c r="D33" s="10" t="s">
        <v>110</v>
      </c>
      <c r="E33" s="10" t="s">
        <v>111</v>
      </c>
      <c r="F33" s="10" t="s">
        <v>112</v>
      </c>
      <c r="G33" s="10" t="s">
        <v>112</v>
      </c>
      <c r="H33" s="10" t="s">
        <v>113</v>
      </c>
      <c r="I33" s="2">
        <v>5337</v>
      </c>
      <c r="J33" s="14" t="s">
        <v>432</v>
      </c>
      <c r="K33" s="1" t="s">
        <v>444</v>
      </c>
      <c r="L33" s="1"/>
    </row>
    <row r="34" spans="1:12">
      <c r="A34" s="19">
        <v>45429</v>
      </c>
      <c r="B34" s="10" t="s">
        <v>6</v>
      </c>
      <c r="C34" s="10" t="s">
        <v>109</v>
      </c>
      <c r="D34" s="10" t="s">
        <v>114</v>
      </c>
      <c r="E34" s="10" t="s">
        <v>115</v>
      </c>
      <c r="F34" s="10" t="s">
        <v>116</v>
      </c>
      <c r="G34" s="10" t="s">
        <v>116</v>
      </c>
      <c r="H34" s="10" t="s">
        <v>117</v>
      </c>
      <c r="I34" s="2">
        <v>5338</v>
      </c>
      <c r="J34" s="14" t="s">
        <v>432</v>
      </c>
      <c r="K34" s="1" t="s">
        <v>444</v>
      </c>
      <c r="L34" s="1"/>
    </row>
    <row r="35" spans="1:12">
      <c r="A35" s="19">
        <v>45429</v>
      </c>
      <c r="B35" s="10" t="s">
        <v>6</v>
      </c>
      <c r="C35" s="10" t="s">
        <v>239</v>
      </c>
      <c r="D35" s="10" t="s">
        <v>312</v>
      </c>
      <c r="E35" s="10" t="s">
        <v>313</v>
      </c>
      <c r="F35" s="10" t="s">
        <v>314</v>
      </c>
      <c r="G35" s="10" t="s">
        <v>314</v>
      </c>
      <c r="H35" s="10" t="s">
        <v>315</v>
      </c>
      <c r="I35" s="2">
        <v>5337</v>
      </c>
      <c r="J35" s="14" t="s">
        <v>432</v>
      </c>
      <c r="K35" s="1" t="s">
        <v>444</v>
      </c>
      <c r="L35" s="1"/>
    </row>
    <row r="36" spans="1:12">
      <c r="A36" s="19">
        <v>45429</v>
      </c>
      <c r="B36" s="10" t="s">
        <v>6</v>
      </c>
      <c r="C36" s="10" t="s">
        <v>118</v>
      </c>
      <c r="D36" s="10" t="s">
        <v>119</v>
      </c>
      <c r="E36" s="10" t="s">
        <v>120</v>
      </c>
      <c r="F36" s="10" t="s">
        <v>121</v>
      </c>
      <c r="G36" s="10" t="s">
        <v>121</v>
      </c>
      <c r="H36" s="10" t="s">
        <v>122</v>
      </c>
      <c r="I36" s="2">
        <v>5338</v>
      </c>
      <c r="J36" s="14" t="s">
        <v>439</v>
      </c>
      <c r="K36" s="1" t="s">
        <v>444</v>
      </c>
      <c r="L36" s="1"/>
    </row>
    <row r="37" spans="1:12">
      <c r="A37" s="19">
        <v>45429</v>
      </c>
      <c r="B37" s="10" t="s">
        <v>6</v>
      </c>
      <c r="C37" s="10" t="s">
        <v>26</v>
      </c>
      <c r="D37" s="10" t="s">
        <v>123</v>
      </c>
      <c r="E37" s="10" t="s">
        <v>124</v>
      </c>
      <c r="F37" s="10" t="s">
        <v>125</v>
      </c>
      <c r="G37" s="10" t="s">
        <v>125</v>
      </c>
      <c r="H37" s="10" t="s">
        <v>126</v>
      </c>
      <c r="I37" s="2">
        <v>5338</v>
      </c>
      <c r="J37" s="14" t="s">
        <v>434</v>
      </c>
      <c r="K37" s="1" t="s">
        <v>444</v>
      </c>
      <c r="L37" s="1"/>
    </row>
    <row r="38" spans="1:12">
      <c r="A38" s="19">
        <v>45429</v>
      </c>
      <c r="B38" s="10" t="s">
        <v>6</v>
      </c>
      <c r="C38" s="10" t="s">
        <v>35</v>
      </c>
      <c r="D38" s="10" t="s">
        <v>127</v>
      </c>
      <c r="E38" s="10" t="s">
        <v>128</v>
      </c>
      <c r="F38" s="10" t="s">
        <v>129</v>
      </c>
      <c r="G38" s="10" t="s">
        <v>129</v>
      </c>
      <c r="H38" s="10" t="s">
        <v>130</v>
      </c>
      <c r="I38" s="2" t="s">
        <v>709</v>
      </c>
      <c r="J38" s="14" t="s">
        <v>425</v>
      </c>
      <c r="K38" s="1" t="s">
        <v>444</v>
      </c>
      <c r="L38" s="1"/>
    </row>
    <row r="39" spans="1:12">
      <c r="A39" s="19">
        <v>45429</v>
      </c>
      <c r="B39" s="10" t="s">
        <v>6</v>
      </c>
      <c r="C39" s="10" t="s">
        <v>239</v>
      </c>
      <c r="D39" s="10" t="s">
        <v>320</v>
      </c>
      <c r="E39" s="10" t="s">
        <v>321</v>
      </c>
      <c r="F39" s="10" t="s">
        <v>322</v>
      </c>
      <c r="G39" s="10" t="s">
        <v>322</v>
      </c>
      <c r="H39" s="10" t="s">
        <v>323</v>
      </c>
      <c r="I39" s="2">
        <v>5338</v>
      </c>
      <c r="J39" s="14" t="s">
        <v>432</v>
      </c>
      <c r="K39" s="1" t="s">
        <v>444</v>
      </c>
      <c r="L39" s="1"/>
    </row>
    <row r="40" spans="1:12">
      <c r="A40" s="19">
        <v>45429</v>
      </c>
      <c r="B40" s="10" t="s">
        <v>6</v>
      </c>
      <c r="C40" s="10" t="s">
        <v>258</v>
      </c>
      <c r="D40" s="10" t="s">
        <v>324</v>
      </c>
      <c r="E40" s="10" t="s">
        <v>325</v>
      </c>
      <c r="F40" s="4" t="s">
        <v>422</v>
      </c>
      <c r="G40" s="10" t="s">
        <v>422</v>
      </c>
      <c r="H40" s="10" t="s">
        <v>326</v>
      </c>
      <c r="I40" s="2">
        <v>5338</v>
      </c>
      <c r="J40" s="14" t="s">
        <v>432</v>
      </c>
      <c r="K40" s="1" t="s">
        <v>444</v>
      </c>
      <c r="L40" s="1"/>
    </row>
    <row r="41" spans="1:12">
      <c r="A41" s="19">
        <v>45429</v>
      </c>
      <c r="B41" s="10" t="s">
        <v>6</v>
      </c>
      <c r="C41" s="10" t="s">
        <v>62</v>
      </c>
      <c r="D41" s="10" t="s">
        <v>131</v>
      </c>
      <c r="E41" s="10" t="s">
        <v>132</v>
      </c>
      <c r="F41" s="10" t="s">
        <v>133</v>
      </c>
      <c r="G41" s="10" t="s">
        <v>133</v>
      </c>
      <c r="H41" s="10" t="s">
        <v>134</v>
      </c>
      <c r="I41" s="2">
        <v>5338</v>
      </c>
      <c r="J41" s="14" t="s">
        <v>437</v>
      </c>
      <c r="K41" s="1" t="s">
        <v>444</v>
      </c>
      <c r="L41" s="1"/>
    </row>
    <row r="42" spans="1:12">
      <c r="A42" s="19">
        <v>45429</v>
      </c>
      <c r="B42" s="10" t="s">
        <v>6</v>
      </c>
      <c r="C42" s="10" t="s">
        <v>249</v>
      </c>
      <c r="D42" s="10" t="s">
        <v>327</v>
      </c>
      <c r="E42" s="10" t="s">
        <v>328</v>
      </c>
      <c r="F42" s="10" t="s">
        <v>329</v>
      </c>
      <c r="G42" s="10" t="s">
        <v>329</v>
      </c>
      <c r="H42" s="10" t="s">
        <v>330</v>
      </c>
      <c r="I42" s="2">
        <v>5338</v>
      </c>
      <c r="J42" s="14" t="s">
        <v>435</v>
      </c>
      <c r="K42" s="1" t="s">
        <v>444</v>
      </c>
      <c r="L42" s="1"/>
    </row>
    <row r="43" spans="1:12">
      <c r="A43" s="19">
        <v>45429</v>
      </c>
      <c r="B43" s="10" t="s">
        <v>6</v>
      </c>
      <c r="C43" s="10" t="s">
        <v>298</v>
      </c>
      <c r="D43" s="10" t="s">
        <v>331</v>
      </c>
      <c r="E43" s="10" t="s">
        <v>332</v>
      </c>
      <c r="F43" s="10" t="s">
        <v>333</v>
      </c>
      <c r="G43" s="10" t="s">
        <v>333</v>
      </c>
      <c r="H43" s="10" t="s">
        <v>334</v>
      </c>
      <c r="I43" s="2">
        <v>5337</v>
      </c>
      <c r="J43" s="14" t="s">
        <v>437</v>
      </c>
      <c r="K43" s="1" t="s">
        <v>444</v>
      </c>
      <c r="L43" s="1"/>
    </row>
    <row r="44" spans="1:12">
      <c r="A44" s="19">
        <v>45429</v>
      </c>
      <c r="B44" s="10" t="s">
        <v>6</v>
      </c>
      <c r="C44" s="10" t="s">
        <v>17</v>
      </c>
      <c r="D44" s="10" t="s">
        <v>135</v>
      </c>
      <c r="E44" s="10" t="s">
        <v>136</v>
      </c>
      <c r="F44" s="10" t="s">
        <v>137</v>
      </c>
      <c r="G44" s="10" t="s">
        <v>137</v>
      </c>
      <c r="H44" s="10" t="s">
        <v>138</v>
      </c>
      <c r="I44" s="2">
        <v>5337</v>
      </c>
      <c r="J44" s="14" t="s">
        <v>442</v>
      </c>
      <c r="K44" s="1" t="s">
        <v>444</v>
      </c>
      <c r="L44" s="1"/>
    </row>
    <row r="45" spans="1:12">
      <c r="A45" s="19">
        <v>45429</v>
      </c>
      <c r="B45" s="10" t="s">
        <v>6</v>
      </c>
      <c r="C45" s="10" t="s">
        <v>273</v>
      </c>
      <c r="D45" s="10" t="s">
        <v>335</v>
      </c>
      <c r="E45" s="10" t="s">
        <v>336</v>
      </c>
      <c r="F45" s="10" t="s">
        <v>337</v>
      </c>
      <c r="G45" s="10" t="s">
        <v>337</v>
      </c>
      <c r="H45" s="10" t="s">
        <v>338</v>
      </c>
      <c r="I45" s="2">
        <v>5338</v>
      </c>
      <c r="J45" s="14" t="s">
        <v>440</v>
      </c>
      <c r="K45" s="1" t="s">
        <v>444</v>
      </c>
      <c r="L45" s="1"/>
    </row>
    <row r="46" spans="1:12">
      <c r="A46" s="19">
        <v>45429</v>
      </c>
      <c r="B46" s="10" t="s">
        <v>6</v>
      </c>
      <c r="C46" s="10" t="s">
        <v>17</v>
      </c>
      <c r="D46" s="10" t="s">
        <v>139</v>
      </c>
      <c r="E46" s="10" t="s">
        <v>140</v>
      </c>
      <c r="F46" s="10" t="s">
        <v>141</v>
      </c>
      <c r="G46" s="10" t="s">
        <v>141</v>
      </c>
      <c r="H46" s="10" t="s">
        <v>142</v>
      </c>
      <c r="I46" s="2">
        <v>5338</v>
      </c>
      <c r="J46" s="14" t="s">
        <v>442</v>
      </c>
      <c r="K46" s="1" t="s">
        <v>444</v>
      </c>
      <c r="L46" s="1"/>
    </row>
    <row r="47" spans="1:12">
      <c r="A47" s="19">
        <v>45429</v>
      </c>
      <c r="B47" s="10" t="s">
        <v>6</v>
      </c>
      <c r="C47" s="10" t="s">
        <v>17</v>
      </c>
      <c r="D47" s="10" t="s">
        <v>143</v>
      </c>
      <c r="E47" s="10" t="s">
        <v>144</v>
      </c>
      <c r="F47" s="10" t="s">
        <v>145</v>
      </c>
      <c r="G47" s="10" t="s">
        <v>145</v>
      </c>
      <c r="H47" s="10" t="s">
        <v>146</v>
      </c>
      <c r="I47" s="2">
        <v>5337</v>
      </c>
      <c r="J47" s="14" t="s">
        <v>442</v>
      </c>
      <c r="K47" s="1" t="s">
        <v>444</v>
      </c>
      <c r="L47" s="1"/>
    </row>
    <row r="48" spans="1:12">
      <c r="A48" s="19">
        <v>45429</v>
      </c>
      <c r="B48" s="10" t="s">
        <v>6</v>
      </c>
      <c r="C48" s="10" t="s">
        <v>118</v>
      </c>
      <c r="D48" s="10" t="s">
        <v>151</v>
      </c>
      <c r="E48" s="10" t="s">
        <v>152</v>
      </c>
      <c r="F48" s="10" t="s">
        <v>153</v>
      </c>
      <c r="G48" s="10" t="s">
        <v>153</v>
      </c>
      <c r="H48" s="10" t="s">
        <v>154</v>
      </c>
      <c r="I48" s="2">
        <v>5338</v>
      </c>
      <c r="J48" s="14" t="s">
        <v>439</v>
      </c>
      <c r="K48" s="1" t="s">
        <v>444</v>
      </c>
      <c r="L48" s="1"/>
    </row>
    <row r="49" spans="1:12">
      <c r="A49" s="19">
        <v>45429</v>
      </c>
      <c r="B49" s="10" t="s">
        <v>6</v>
      </c>
      <c r="C49" s="10" t="s">
        <v>258</v>
      </c>
      <c r="D49" s="10" t="s">
        <v>343</v>
      </c>
      <c r="E49" s="10" t="s">
        <v>344</v>
      </c>
      <c r="F49" s="10" t="s">
        <v>423</v>
      </c>
      <c r="G49" s="10" t="s">
        <v>423</v>
      </c>
      <c r="H49" s="10" t="s">
        <v>345</v>
      </c>
      <c r="I49" s="2">
        <v>5338</v>
      </c>
      <c r="J49" s="14" t="s">
        <v>431</v>
      </c>
      <c r="K49" s="1" t="s">
        <v>444</v>
      </c>
      <c r="L49" s="1"/>
    </row>
    <row r="50" spans="1:12">
      <c r="A50" s="19">
        <v>45429</v>
      </c>
      <c r="B50" s="10" t="s">
        <v>6</v>
      </c>
      <c r="C50" s="10" t="s">
        <v>273</v>
      </c>
      <c r="D50" s="10" t="s">
        <v>346</v>
      </c>
      <c r="E50" s="10" t="s">
        <v>347</v>
      </c>
      <c r="F50" s="10" t="s">
        <v>348</v>
      </c>
      <c r="G50" s="10" t="s">
        <v>348</v>
      </c>
      <c r="H50" s="10" t="s">
        <v>349</v>
      </c>
      <c r="I50" s="2">
        <v>5338</v>
      </c>
      <c r="J50" s="14" t="s">
        <v>440</v>
      </c>
      <c r="K50" s="1" t="s">
        <v>444</v>
      </c>
      <c r="L50" s="1"/>
    </row>
    <row r="51" spans="1:12">
      <c r="A51" s="19">
        <v>45429</v>
      </c>
      <c r="B51" s="10" t="s">
        <v>6</v>
      </c>
      <c r="C51" s="10" t="s">
        <v>303</v>
      </c>
      <c r="D51" s="10" t="s">
        <v>350</v>
      </c>
      <c r="E51" s="10" t="s">
        <v>351</v>
      </c>
      <c r="F51" s="10" t="s">
        <v>352</v>
      </c>
      <c r="G51" s="10" t="s">
        <v>352</v>
      </c>
      <c r="H51" s="10" t="s">
        <v>353</v>
      </c>
      <c r="I51" s="2">
        <v>5338</v>
      </c>
      <c r="J51" s="14" t="s">
        <v>441</v>
      </c>
      <c r="K51" s="1" t="s">
        <v>444</v>
      </c>
      <c r="L51" s="1"/>
    </row>
    <row r="52" spans="1:12">
      <c r="A52" s="19">
        <v>45429</v>
      </c>
      <c r="B52" s="10" t="s">
        <v>6</v>
      </c>
      <c r="C52" s="10" t="s">
        <v>239</v>
      </c>
      <c r="D52" s="10" t="s">
        <v>354</v>
      </c>
      <c r="E52" s="10" t="s">
        <v>355</v>
      </c>
      <c r="F52" s="10" t="s">
        <v>356</v>
      </c>
      <c r="G52" s="10" t="s">
        <v>356</v>
      </c>
      <c r="H52" s="10" t="s">
        <v>357</v>
      </c>
      <c r="I52" s="2">
        <v>5338</v>
      </c>
      <c r="J52" s="14" t="s">
        <v>432</v>
      </c>
      <c r="K52" s="1" t="s">
        <v>444</v>
      </c>
      <c r="L52" s="1"/>
    </row>
    <row r="53" spans="1:12">
      <c r="A53" s="19">
        <v>45429</v>
      </c>
      <c r="B53" s="10" t="s">
        <v>6</v>
      </c>
      <c r="C53" s="10" t="s">
        <v>303</v>
      </c>
      <c r="D53" s="10" t="s">
        <v>358</v>
      </c>
      <c r="E53" s="10" t="s">
        <v>359</v>
      </c>
      <c r="F53" s="10" t="s">
        <v>360</v>
      </c>
      <c r="G53" s="10" t="s">
        <v>360</v>
      </c>
      <c r="H53" s="10" t="s">
        <v>361</v>
      </c>
      <c r="I53" s="2">
        <v>5338</v>
      </c>
      <c r="J53" s="14" t="s">
        <v>441</v>
      </c>
      <c r="K53" s="1" t="s">
        <v>444</v>
      </c>
      <c r="L53" s="1"/>
    </row>
    <row r="54" spans="1:12">
      <c r="A54" s="19">
        <v>45429</v>
      </c>
      <c r="B54" s="10" t="s">
        <v>6</v>
      </c>
      <c r="C54" s="10" t="s">
        <v>109</v>
      </c>
      <c r="D54" s="10" t="s">
        <v>163</v>
      </c>
      <c r="E54" s="10" t="s">
        <v>164</v>
      </c>
      <c r="F54" s="10" t="s">
        <v>165</v>
      </c>
      <c r="G54" s="10" t="s">
        <v>165</v>
      </c>
      <c r="H54" s="10" t="s">
        <v>166</v>
      </c>
      <c r="I54" s="2">
        <v>5338</v>
      </c>
      <c r="J54" s="14" t="s">
        <v>432</v>
      </c>
      <c r="K54" s="1" t="s">
        <v>444</v>
      </c>
      <c r="L54" s="1"/>
    </row>
    <row r="55" spans="1:12">
      <c r="A55" s="19">
        <v>45429</v>
      </c>
      <c r="B55" s="10" t="s">
        <v>6</v>
      </c>
      <c r="C55" s="10" t="s">
        <v>239</v>
      </c>
      <c r="D55" s="10" t="s">
        <v>367</v>
      </c>
      <c r="E55" s="10" t="s">
        <v>368</v>
      </c>
      <c r="F55" s="10" t="s">
        <v>369</v>
      </c>
      <c r="G55" s="10" t="s">
        <v>369</v>
      </c>
      <c r="H55" s="10" t="s">
        <v>370</v>
      </c>
      <c r="I55" s="2">
        <v>5338</v>
      </c>
      <c r="J55" s="14" t="s">
        <v>432</v>
      </c>
      <c r="K55" s="1" t="s">
        <v>444</v>
      </c>
      <c r="L55" s="1"/>
    </row>
    <row r="56" spans="1:12">
      <c r="A56" s="19">
        <v>45429</v>
      </c>
      <c r="B56" s="10" t="s">
        <v>6</v>
      </c>
      <c r="C56" s="10" t="s">
        <v>258</v>
      </c>
      <c r="D56" s="10" t="s">
        <v>371</v>
      </c>
      <c r="E56" s="10" t="s">
        <v>372</v>
      </c>
      <c r="F56" s="10" t="s">
        <v>373</v>
      </c>
      <c r="G56" s="10" t="s">
        <v>373</v>
      </c>
      <c r="H56" s="10" t="s">
        <v>374</v>
      </c>
      <c r="I56" s="2">
        <v>5338</v>
      </c>
      <c r="J56" s="14" t="s">
        <v>424</v>
      </c>
      <c r="K56" s="1" t="s">
        <v>444</v>
      </c>
      <c r="L56" s="1"/>
    </row>
    <row r="57" spans="1:12">
      <c r="A57" s="19">
        <v>45429</v>
      </c>
      <c r="B57" s="10" t="s">
        <v>6</v>
      </c>
      <c r="C57" s="10" t="s">
        <v>303</v>
      </c>
      <c r="D57" s="10" t="s">
        <v>375</v>
      </c>
      <c r="E57" s="10" t="s">
        <v>376</v>
      </c>
      <c r="F57" s="10" t="s">
        <v>377</v>
      </c>
      <c r="G57" s="10" t="s">
        <v>377</v>
      </c>
      <c r="H57" s="10" t="s">
        <v>378</v>
      </c>
      <c r="I57" s="2">
        <v>5338</v>
      </c>
      <c r="J57" s="14" t="s">
        <v>441</v>
      </c>
      <c r="K57" s="1" t="s">
        <v>444</v>
      </c>
      <c r="L57" s="1"/>
    </row>
    <row r="58" spans="1:12">
      <c r="A58" s="19">
        <v>45429</v>
      </c>
      <c r="B58" s="10" t="s">
        <v>6</v>
      </c>
      <c r="C58" s="10" t="s">
        <v>268</v>
      </c>
      <c r="D58" s="10" t="s">
        <v>379</v>
      </c>
      <c r="E58" s="10" t="s">
        <v>380</v>
      </c>
      <c r="F58" s="10" t="s">
        <v>381</v>
      </c>
      <c r="G58" s="10" t="s">
        <v>381</v>
      </c>
      <c r="H58" s="10" t="s">
        <v>382</v>
      </c>
      <c r="I58" s="2">
        <v>5338</v>
      </c>
      <c r="J58" s="14" t="s">
        <v>439</v>
      </c>
      <c r="K58" s="1" t="s">
        <v>444</v>
      </c>
      <c r="L58" s="1"/>
    </row>
    <row r="59" spans="1:12">
      <c r="A59" s="19">
        <v>45429</v>
      </c>
      <c r="B59" s="10" t="s">
        <v>6</v>
      </c>
      <c r="C59" s="10" t="s">
        <v>268</v>
      </c>
      <c r="D59" s="10" t="s">
        <v>383</v>
      </c>
      <c r="E59" s="10" t="s">
        <v>384</v>
      </c>
      <c r="F59" s="10" t="s">
        <v>385</v>
      </c>
      <c r="G59" s="10" t="s">
        <v>385</v>
      </c>
      <c r="H59" s="10" t="s">
        <v>386</v>
      </c>
      <c r="I59" s="2">
        <v>5338</v>
      </c>
      <c r="J59" s="14" t="s">
        <v>439</v>
      </c>
      <c r="K59" s="1" t="s">
        <v>444</v>
      </c>
      <c r="L59" s="1"/>
    </row>
    <row r="60" spans="1:12">
      <c r="A60" s="19">
        <v>45429</v>
      </c>
      <c r="B60" s="10" t="s">
        <v>6</v>
      </c>
      <c r="C60" s="10" t="s">
        <v>249</v>
      </c>
      <c r="D60" s="10" t="s">
        <v>387</v>
      </c>
      <c r="E60" s="10" t="s">
        <v>388</v>
      </c>
      <c r="F60" s="10" t="s">
        <v>389</v>
      </c>
      <c r="G60" s="10" t="s">
        <v>389</v>
      </c>
      <c r="H60" s="10" t="s">
        <v>390</v>
      </c>
      <c r="I60" s="2">
        <v>5338</v>
      </c>
      <c r="J60" s="14" t="s">
        <v>435</v>
      </c>
      <c r="K60" s="1" t="s">
        <v>444</v>
      </c>
      <c r="L60" s="1"/>
    </row>
    <row r="61" spans="1:12">
      <c r="A61" s="19">
        <v>45429</v>
      </c>
      <c r="B61" s="10" t="s">
        <v>6</v>
      </c>
      <c r="C61" s="10" t="s">
        <v>104</v>
      </c>
      <c r="D61" s="10" t="s">
        <v>167</v>
      </c>
      <c r="E61" s="10" t="s">
        <v>168</v>
      </c>
      <c r="F61" s="10" t="s">
        <v>169</v>
      </c>
      <c r="G61" s="10" t="s">
        <v>169</v>
      </c>
      <c r="H61" s="10" t="s">
        <v>170</v>
      </c>
      <c r="I61" s="2">
        <v>5338</v>
      </c>
      <c r="J61" s="14" t="s">
        <v>441</v>
      </c>
      <c r="K61" s="1" t="s">
        <v>444</v>
      </c>
      <c r="L61" s="1"/>
    </row>
    <row r="62" spans="1:12">
      <c r="A62" s="19">
        <v>45429</v>
      </c>
      <c r="B62" s="10" t="s">
        <v>6</v>
      </c>
      <c r="C62" s="10" t="s">
        <v>104</v>
      </c>
      <c r="D62" s="10" t="s">
        <v>171</v>
      </c>
      <c r="E62" s="10" t="s">
        <v>172</v>
      </c>
      <c r="F62" s="10" t="s">
        <v>173</v>
      </c>
      <c r="G62" s="10" t="s">
        <v>173</v>
      </c>
      <c r="H62" s="10" t="s">
        <v>174</v>
      </c>
      <c r="I62" s="2">
        <v>5338</v>
      </c>
      <c r="J62" s="14" t="s">
        <v>441</v>
      </c>
      <c r="K62" s="1" t="s">
        <v>444</v>
      </c>
      <c r="L62" s="1"/>
    </row>
    <row r="63" spans="1:12">
      <c r="A63" s="19">
        <v>45429</v>
      </c>
      <c r="B63" s="10" t="s">
        <v>6</v>
      </c>
      <c r="C63" s="10" t="s">
        <v>258</v>
      </c>
      <c r="D63" s="10" t="s">
        <v>391</v>
      </c>
      <c r="E63" s="10" t="s">
        <v>392</v>
      </c>
      <c r="F63" s="10" t="s">
        <v>426</v>
      </c>
      <c r="G63" s="10" t="s">
        <v>426</v>
      </c>
      <c r="H63" s="10" t="s">
        <v>393</v>
      </c>
      <c r="I63" s="2">
        <v>5338</v>
      </c>
      <c r="J63" s="14" t="s">
        <v>437</v>
      </c>
      <c r="K63" s="1" t="s">
        <v>444</v>
      </c>
      <c r="L63" s="1"/>
    </row>
    <row r="64" spans="1:12">
      <c r="A64" s="19">
        <v>45429</v>
      </c>
      <c r="B64" s="10" t="s">
        <v>6</v>
      </c>
      <c r="C64" s="10" t="s">
        <v>258</v>
      </c>
      <c r="D64" s="10" t="s">
        <v>394</v>
      </c>
      <c r="E64" s="10" t="s">
        <v>395</v>
      </c>
      <c r="F64" s="10" t="s">
        <v>396</v>
      </c>
      <c r="G64" s="10" t="s">
        <v>396</v>
      </c>
      <c r="H64" s="10" t="s">
        <v>397</v>
      </c>
      <c r="I64" s="2">
        <v>5338</v>
      </c>
      <c r="J64" s="14" t="s">
        <v>432</v>
      </c>
      <c r="K64" s="1" t="s">
        <v>444</v>
      </c>
      <c r="L64" s="1"/>
    </row>
    <row r="65" spans="1:12">
      <c r="A65" s="19">
        <v>45429</v>
      </c>
      <c r="B65" s="10" t="s">
        <v>6</v>
      </c>
      <c r="C65" s="10" t="s">
        <v>62</v>
      </c>
      <c r="D65" s="10" t="s">
        <v>175</v>
      </c>
      <c r="E65" s="10" t="s">
        <v>176</v>
      </c>
      <c r="F65" s="10" t="s">
        <v>177</v>
      </c>
      <c r="G65" s="10" t="s">
        <v>177</v>
      </c>
      <c r="H65" s="10" t="s">
        <v>178</v>
      </c>
      <c r="I65" s="2">
        <v>5337</v>
      </c>
      <c r="J65" s="14" t="s">
        <v>437</v>
      </c>
      <c r="K65" s="1" t="s">
        <v>444</v>
      </c>
      <c r="L65" s="1"/>
    </row>
    <row r="66" spans="1:12">
      <c r="A66" s="19">
        <v>45429</v>
      </c>
      <c r="B66" s="10" t="s">
        <v>6</v>
      </c>
      <c r="C66" s="10" t="s">
        <v>83</v>
      </c>
      <c r="D66" s="10" t="s">
        <v>179</v>
      </c>
      <c r="E66" s="10" t="s">
        <v>180</v>
      </c>
      <c r="F66" s="10" t="s">
        <v>181</v>
      </c>
      <c r="G66" s="10" t="s">
        <v>181</v>
      </c>
      <c r="H66" s="10" t="s">
        <v>182</v>
      </c>
      <c r="I66" s="2">
        <v>5338</v>
      </c>
      <c r="J66" s="14" t="s">
        <v>438</v>
      </c>
      <c r="K66" s="1" t="s">
        <v>444</v>
      </c>
      <c r="L66" s="1"/>
    </row>
    <row r="67" spans="1:12">
      <c r="A67" s="19">
        <v>45429</v>
      </c>
      <c r="B67" s="10" t="s">
        <v>6</v>
      </c>
      <c r="C67" s="10" t="s">
        <v>298</v>
      </c>
      <c r="D67" s="10" t="s">
        <v>398</v>
      </c>
      <c r="E67" s="10" t="s">
        <v>399</v>
      </c>
      <c r="F67" s="10" t="s">
        <v>400</v>
      </c>
      <c r="G67" s="10" t="s">
        <v>400</v>
      </c>
      <c r="H67" s="10" t="s">
        <v>401</v>
      </c>
      <c r="I67" s="2">
        <v>5337</v>
      </c>
      <c r="J67" s="14" t="s">
        <v>437</v>
      </c>
      <c r="K67" s="1" t="s">
        <v>444</v>
      </c>
      <c r="L67" s="1"/>
    </row>
    <row r="68" spans="1:12">
      <c r="A68" s="19">
        <v>45429</v>
      </c>
      <c r="B68" s="10" t="s">
        <v>6</v>
      </c>
      <c r="C68" s="10" t="s">
        <v>258</v>
      </c>
      <c r="D68" s="10" t="s">
        <v>402</v>
      </c>
      <c r="E68" s="10" t="s">
        <v>403</v>
      </c>
      <c r="F68" s="10" t="s">
        <v>421</v>
      </c>
      <c r="G68" s="10" t="s">
        <v>421</v>
      </c>
      <c r="H68" s="10" t="s">
        <v>404</v>
      </c>
      <c r="I68" s="2">
        <v>5338</v>
      </c>
      <c r="J68" s="14" t="s">
        <v>441</v>
      </c>
      <c r="K68" s="1" t="s">
        <v>444</v>
      </c>
      <c r="L68" s="1"/>
    </row>
    <row r="69" spans="1:12">
      <c r="A69" s="19">
        <v>45429</v>
      </c>
      <c r="B69" s="10" t="s">
        <v>6</v>
      </c>
      <c r="C69" s="10" t="s">
        <v>268</v>
      </c>
      <c r="D69" s="10" t="s">
        <v>405</v>
      </c>
      <c r="E69" s="10" t="s">
        <v>406</v>
      </c>
      <c r="F69" s="10" t="s">
        <v>407</v>
      </c>
      <c r="G69" s="10" t="s">
        <v>407</v>
      </c>
      <c r="H69" s="10" t="s">
        <v>408</v>
      </c>
      <c r="I69" s="2">
        <v>5338</v>
      </c>
      <c r="J69" s="14" t="s">
        <v>439</v>
      </c>
      <c r="K69" s="1" t="s">
        <v>444</v>
      </c>
      <c r="L69" s="1"/>
    </row>
    <row r="70" spans="1:12">
      <c r="A70" s="19">
        <v>45429</v>
      </c>
      <c r="B70" s="10" t="s">
        <v>6</v>
      </c>
      <c r="C70" s="10" t="s">
        <v>62</v>
      </c>
      <c r="D70" s="10" t="s">
        <v>190</v>
      </c>
      <c r="E70" s="10" t="s">
        <v>191</v>
      </c>
      <c r="F70" s="10" t="s">
        <v>192</v>
      </c>
      <c r="G70" s="10" t="s">
        <v>192</v>
      </c>
      <c r="H70" s="10" t="s">
        <v>193</v>
      </c>
      <c r="I70" s="2">
        <v>5337</v>
      </c>
      <c r="J70" s="14" t="s">
        <v>437</v>
      </c>
      <c r="K70" s="1" t="s">
        <v>444</v>
      </c>
      <c r="L70" s="1"/>
    </row>
    <row r="71" spans="1:12">
      <c r="A71" s="19">
        <v>45429</v>
      </c>
      <c r="B71" s="10" t="s">
        <v>6</v>
      </c>
      <c r="C71" s="10" t="s">
        <v>17</v>
      </c>
      <c r="D71" s="10" t="s">
        <v>194</v>
      </c>
      <c r="E71" s="10" t="s">
        <v>195</v>
      </c>
      <c r="F71" s="10" t="s">
        <v>196</v>
      </c>
      <c r="G71" s="10" t="s">
        <v>196</v>
      </c>
      <c r="H71" s="10" t="s">
        <v>197</v>
      </c>
      <c r="I71" s="2">
        <v>5338</v>
      </c>
      <c r="J71" s="14" t="s">
        <v>442</v>
      </c>
      <c r="K71" s="1" t="s">
        <v>444</v>
      </c>
      <c r="L71" s="1"/>
    </row>
    <row r="72" spans="1:12">
      <c r="A72" s="19">
        <v>45429</v>
      </c>
      <c r="B72" s="10" t="s">
        <v>6</v>
      </c>
      <c r="C72" s="10" t="s">
        <v>104</v>
      </c>
      <c r="D72" s="10" t="s">
        <v>198</v>
      </c>
      <c r="E72" s="10" t="s">
        <v>199</v>
      </c>
      <c r="F72" s="10" t="s">
        <v>200</v>
      </c>
      <c r="G72" s="10" t="s">
        <v>200</v>
      </c>
      <c r="H72" s="10" t="s">
        <v>201</v>
      </c>
      <c r="I72" s="2">
        <v>5338</v>
      </c>
      <c r="J72" s="14" t="s">
        <v>441</v>
      </c>
      <c r="K72" s="1" t="s">
        <v>444</v>
      </c>
      <c r="L72" s="1"/>
    </row>
    <row r="73" spans="1:12">
      <c r="A73" s="19">
        <v>45429</v>
      </c>
      <c r="B73" s="10" t="s">
        <v>6</v>
      </c>
      <c r="C73" s="10" t="s">
        <v>258</v>
      </c>
      <c r="D73" s="10" t="s">
        <v>409</v>
      </c>
      <c r="E73" s="10" t="s">
        <v>410</v>
      </c>
      <c r="F73" s="10" t="s">
        <v>411</v>
      </c>
      <c r="G73" s="10" t="s">
        <v>411</v>
      </c>
      <c r="H73" s="10" t="s">
        <v>412</v>
      </c>
      <c r="I73" s="2">
        <v>5338</v>
      </c>
      <c r="J73" s="14" t="s">
        <v>433</v>
      </c>
      <c r="K73" s="1" t="s">
        <v>444</v>
      </c>
      <c r="L73" s="1"/>
    </row>
    <row r="74" spans="1:12">
      <c r="A74" s="19">
        <v>45429</v>
      </c>
      <c r="B74" s="10" t="s">
        <v>6</v>
      </c>
      <c r="C74" s="10" t="s">
        <v>258</v>
      </c>
      <c r="D74" s="10" t="s">
        <v>413</v>
      </c>
      <c r="E74" s="10" t="s">
        <v>414</v>
      </c>
      <c r="F74" s="10" t="s">
        <v>427</v>
      </c>
      <c r="G74" s="10" t="s">
        <v>427</v>
      </c>
      <c r="H74" s="10" t="s">
        <v>415</v>
      </c>
      <c r="I74" s="2">
        <v>5338</v>
      </c>
      <c r="J74" s="14" t="s">
        <v>433</v>
      </c>
      <c r="K74" s="1" t="s">
        <v>444</v>
      </c>
      <c r="L74" s="1"/>
    </row>
    <row r="75" spans="1:12">
      <c r="A75" s="19">
        <v>45429</v>
      </c>
      <c r="B75" s="10" t="s">
        <v>6</v>
      </c>
      <c r="C75" s="10" t="s">
        <v>258</v>
      </c>
      <c r="D75" s="10" t="s">
        <v>416</v>
      </c>
      <c r="E75" s="10" t="s">
        <v>417</v>
      </c>
      <c r="F75" s="10" t="s">
        <v>428</v>
      </c>
      <c r="G75" s="10" t="s">
        <v>428</v>
      </c>
      <c r="H75" s="10" t="s">
        <v>418</v>
      </c>
      <c r="I75" s="2">
        <v>5338</v>
      </c>
      <c r="J75" s="14" t="s">
        <v>441</v>
      </c>
      <c r="K75" s="1" t="s">
        <v>444</v>
      </c>
      <c r="L75" s="1"/>
    </row>
    <row r="76" spans="1:12">
      <c r="A76" s="19">
        <v>45429</v>
      </c>
      <c r="B76" s="10" t="s">
        <v>206</v>
      </c>
      <c r="C76" s="10" t="s">
        <v>45</v>
      </c>
      <c r="D76" s="10" t="s">
        <v>211</v>
      </c>
      <c r="E76" s="10" t="s">
        <v>212</v>
      </c>
      <c r="F76" s="10" t="s">
        <v>213</v>
      </c>
      <c r="G76" s="10" t="s">
        <v>213</v>
      </c>
      <c r="H76" s="10" t="s">
        <v>214</v>
      </c>
      <c r="I76" s="2">
        <v>5338</v>
      </c>
      <c r="J76" s="14" t="s">
        <v>436</v>
      </c>
      <c r="K76" s="1" t="s">
        <v>444</v>
      </c>
      <c r="L76" s="1"/>
    </row>
    <row r="77" spans="1:12">
      <c r="A77" s="19">
        <v>45429</v>
      </c>
      <c r="B77" s="10" t="s">
        <v>206</v>
      </c>
      <c r="C77" s="10" t="s">
        <v>17</v>
      </c>
      <c r="D77" s="10" t="s">
        <v>219</v>
      </c>
      <c r="E77" s="10" t="s">
        <v>220</v>
      </c>
      <c r="F77" s="10" t="s">
        <v>221</v>
      </c>
      <c r="G77" s="10" t="s">
        <v>221</v>
      </c>
      <c r="H77" s="10" t="s">
        <v>222</v>
      </c>
      <c r="I77" s="2">
        <v>5338</v>
      </c>
      <c r="J77" s="14" t="s">
        <v>433</v>
      </c>
      <c r="K77" s="1" t="s">
        <v>444</v>
      </c>
      <c r="L77" s="1"/>
    </row>
    <row r="78" spans="1:12">
      <c r="A78" s="19">
        <v>45429</v>
      </c>
      <c r="B78" s="10" t="s">
        <v>206</v>
      </c>
      <c r="C78" s="10" t="s">
        <v>7</v>
      </c>
      <c r="D78" s="10" t="s">
        <v>223</v>
      </c>
      <c r="E78" s="10" t="s">
        <v>224</v>
      </c>
      <c r="F78" s="10" t="s">
        <v>225</v>
      </c>
      <c r="G78" s="10" t="s">
        <v>225</v>
      </c>
      <c r="H78" s="10" t="s">
        <v>226</v>
      </c>
      <c r="I78" s="2">
        <v>5338</v>
      </c>
      <c r="J78" s="14" t="s">
        <v>431</v>
      </c>
      <c r="K78" s="1" t="s">
        <v>444</v>
      </c>
      <c r="L78" s="1"/>
    </row>
    <row r="79" spans="1:12">
      <c r="A79" s="19">
        <v>45429</v>
      </c>
      <c r="B79" s="10" t="s">
        <v>6</v>
      </c>
      <c r="C79" s="10" t="s">
        <v>227</v>
      </c>
      <c r="D79" s="10" t="s">
        <v>449</v>
      </c>
      <c r="E79" s="10" t="s">
        <v>450</v>
      </c>
      <c r="F79" s="10" t="s">
        <v>451</v>
      </c>
      <c r="G79" s="10" t="s">
        <v>451</v>
      </c>
      <c r="H79" s="10" t="s">
        <v>452</v>
      </c>
      <c r="I79" s="2">
        <v>5338</v>
      </c>
      <c r="J79" s="14" t="s">
        <v>431</v>
      </c>
      <c r="K79" s="1" t="s">
        <v>444</v>
      </c>
      <c r="L79" s="1"/>
    </row>
    <row r="80" spans="1:12">
      <c r="A80" s="19">
        <v>45429</v>
      </c>
      <c r="B80" s="10" t="s">
        <v>6</v>
      </c>
      <c r="C80" s="10" t="s">
        <v>227</v>
      </c>
      <c r="D80" s="10" t="s">
        <v>457</v>
      </c>
      <c r="E80" s="10" t="s">
        <v>458</v>
      </c>
      <c r="F80" s="10" t="s">
        <v>459</v>
      </c>
      <c r="G80" s="10" t="s">
        <v>459</v>
      </c>
      <c r="H80" s="10" t="s">
        <v>460</v>
      </c>
      <c r="I80" s="2">
        <v>5338</v>
      </c>
      <c r="J80" s="14" t="s">
        <v>437</v>
      </c>
      <c r="K80" s="1" t="s">
        <v>444</v>
      </c>
      <c r="L80" s="1"/>
    </row>
    <row r="81" spans="1:12">
      <c r="A81" s="19">
        <v>45429</v>
      </c>
      <c r="B81" s="10" t="s">
        <v>6</v>
      </c>
      <c r="C81" s="10" t="s">
        <v>227</v>
      </c>
      <c r="D81" s="10" t="s">
        <v>473</v>
      </c>
      <c r="E81" s="10" t="s">
        <v>474</v>
      </c>
      <c r="F81" s="10" t="s">
        <v>475</v>
      </c>
      <c r="G81" s="10" t="s">
        <v>475</v>
      </c>
      <c r="H81" s="10" t="s">
        <v>476</v>
      </c>
      <c r="I81" s="2">
        <v>5338</v>
      </c>
      <c r="J81" s="14" t="s">
        <v>432</v>
      </c>
      <c r="K81" s="1" t="s">
        <v>444</v>
      </c>
      <c r="L81" s="1"/>
    </row>
    <row r="82" spans="1:12">
      <c r="A82" s="19">
        <v>45429</v>
      </c>
      <c r="B82" s="10" t="s">
        <v>6</v>
      </c>
      <c r="C82" s="10" t="s">
        <v>227</v>
      </c>
      <c r="D82" s="10" t="s">
        <v>477</v>
      </c>
      <c r="E82" s="10" t="s">
        <v>478</v>
      </c>
      <c r="F82" s="10" t="s">
        <v>479</v>
      </c>
      <c r="G82" s="10" t="s">
        <v>479</v>
      </c>
      <c r="H82" s="10" t="s">
        <v>480</v>
      </c>
      <c r="I82" s="2">
        <v>5338</v>
      </c>
      <c r="J82" s="14" t="s">
        <v>437</v>
      </c>
      <c r="K82" s="1" t="s">
        <v>444</v>
      </c>
      <c r="L82" s="1"/>
    </row>
    <row r="83" spans="1:12">
      <c r="A83" s="19">
        <v>45429</v>
      </c>
      <c r="B83" s="10" t="s">
        <v>6</v>
      </c>
      <c r="C83" s="10" t="s">
        <v>227</v>
      </c>
      <c r="D83" s="10" t="s">
        <v>481</v>
      </c>
      <c r="E83" s="10" t="s">
        <v>482</v>
      </c>
      <c r="F83" s="10" t="s">
        <v>483</v>
      </c>
      <c r="G83" s="10" t="s">
        <v>483</v>
      </c>
      <c r="H83" s="10" t="s">
        <v>484</v>
      </c>
      <c r="I83" s="2">
        <v>5338</v>
      </c>
      <c r="J83" s="14" t="s">
        <v>437</v>
      </c>
      <c r="K83" s="1" t="s">
        <v>444</v>
      </c>
      <c r="L83" s="1"/>
    </row>
    <row r="84" spans="1:12">
      <c r="A84" s="19">
        <v>45429</v>
      </c>
      <c r="B84" s="10" t="s">
        <v>6</v>
      </c>
      <c r="C84" s="10" t="s">
        <v>227</v>
      </c>
      <c r="D84" s="10" t="s">
        <v>485</v>
      </c>
      <c r="E84" s="10" t="s">
        <v>486</v>
      </c>
      <c r="F84" s="10" t="s">
        <v>487</v>
      </c>
      <c r="G84" s="10" t="s">
        <v>487</v>
      </c>
      <c r="H84" s="10" t="s">
        <v>488</v>
      </c>
      <c r="I84" s="2">
        <v>5338</v>
      </c>
      <c r="J84" s="14" t="s">
        <v>435</v>
      </c>
      <c r="K84" s="1" t="s">
        <v>444</v>
      </c>
      <c r="L84" s="1"/>
    </row>
    <row r="85" spans="1:12">
      <c r="A85" s="19">
        <v>45429</v>
      </c>
      <c r="B85" s="10" t="s">
        <v>6</v>
      </c>
      <c r="C85" s="10" t="s">
        <v>227</v>
      </c>
      <c r="D85" s="10" t="s">
        <v>489</v>
      </c>
      <c r="E85" s="10" t="s">
        <v>490</v>
      </c>
      <c r="F85" s="10" t="s">
        <v>491</v>
      </c>
      <c r="G85" s="10" t="s">
        <v>491</v>
      </c>
      <c r="H85" s="10" t="s">
        <v>492</v>
      </c>
      <c r="I85" s="2">
        <v>5338</v>
      </c>
      <c r="J85" s="14" t="s">
        <v>712</v>
      </c>
      <c r="K85" s="1" t="s">
        <v>444</v>
      </c>
      <c r="L85" s="1"/>
    </row>
    <row r="86" spans="1:12">
      <c r="A86" s="19">
        <v>45429</v>
      </c>
      <c r="B86" s="10" t="s">
        <v>6</v>
      </c>
      <c r="C86" s="10" t="s">
        <v>227</v>
      </c>
      <c r="D86" s="10" t="s">
        <v>497</v>
      </c>
      <c r="E86" s="10" t="s">
        <v>498</v>
      </c>
      <c r="F86" s="10" t="s">
        <v>499</v>
      </c>
      <c r="G86" s="10" t="s">
        <v>499</v>
      </c>
      <c r="H86" s="10" t="s">
        <v>500</v>
      </c>
      <c r="I86" s="2">
        <v>5338</v>
      </c>
      <c r="J86" s="14" t="s">
        <v>439</v>
      </c>
      <c r="K86" s="1" t="s">
        <v>444</v>
      </c>
      <c r="L86" s="1"/>
    </row>
    <row r="87" spans="1:12">
      <c r="A87" s="19">
        <v>45429</v>
      </c>
      <c r="B87" s="10" t="s">
        <v>6</v>
      </c>
      <c r="C87" s="10" t="s">
        <v>227</v>
      </c>
      <c r="D87" s="10" t="s">
        <v>501</v>
      </c>
      <c r="E87" s="10" t="s">
        <v>502</v>
      </c>
      <c r="F87" s="10" t="s">
        <v>503</v>
      </c>
      <c r="G87" s="10" t="s">
        <v>503</v>
      </c>
      <c r="H87" s="10" t="s">
        <v>504</v>
      </c>
      <c r="I87" s="2">
        <v>5338</v>
      </c>
      <c r="J87" s="14" t="s">
        <v>439</v>
      </c>
      <c r="K87" s="1" t="s">
        <v>444</v>
      </c>
      <c r="L87" s="1"/>
    </row>
    <row r="88" spans="1:12">
      <c r="A88" s="19">
        <v>45429</v>
      </c>
      <c r="B88" s="10" t="s">
        <v>6</v>
      </c>
      <c r="C88" s="10" t="s">
        <v>227</v>
      </c>
      <c r="D88" s="10" t="s">
        <v>505</v>
      </c>
      <c r="E88" s="10" t="s">
        <v>506</v>
      </c>
      <c r="F88" s="10" t="s">
        <v>507</v>
      </c>
      <c r="G88" s="10" t="s">
        <v>507</v>
      </c>
      <c r="H88" s="10" t="s">
        <v>508</v>
      </c>
      <c r="I88" s="2">
        <v>5338</v>
      </c>
      <c r="J88" s="14" t="s">
        <v>713</v>
      </c>
      <c r="K88" s="1" t="s">
        <v>444</v>
      </c>
      <c r="L88" s="1"/>
    </row>
    <row r="89" spans="1:12">
      <c r="A89" s="19">
        <v>45429</v>
      </c>
      <c r="B89" s="10" t="s">
        <v>6</v>
      </c>
      <c r="C89" s="10" t="s">
        <v>227</v>
      </c>
      <c r="D89" s="10" t="s">
        <v>513</v>
      </c>
      <c r="E89" s="10" t="s">
        <v>514</v>
      </c>
      <c r="F89" s="10" t="s">
        <v>515</v>
      </c>
      <c r="G89" s="10" t="s">
        <v>515</v>
      </c>
      <c r="H89" s="10" t="s">
        <v>516</v>
      </c>
      <c r="I89" s="2">
        <v>5338</v>
      </c>
      <c r="J89" s="14" t="s">
        <v>439</v>
      </c>
      <c r="K89" s="1" t="s">
        <v>444</v>
      </c>
      <c r="L89" s="1"/>
    </row>
    <row r="90" spans="1:12">
      <c r="A90" s="19">
        <v>45429</v>
      </c>
      <c r="B90" s="10" t="s">
        <v>6</v>
      </c>
      <c r="C90" s="10" t="s">
        <v>227</v>
      </c>
      <c r="D90" s="10" t="s">
        <v>520</v>
      </c>
      <c r="E90" s="10" t="s">
        <v>521</v>
      </c>
      <c r="F90" s="10" t="s">
        <v>522</v>
      </c>
      <c r="G90" s="10" t="s">
        <v>522</v>
      </c>
      <c r="H90" s="10" t="s">
        <v>523</v>
      </c>
      <c r="I90" s="2">
        <v>5338</v>
      </c>
      <c r="J90" s="14" t="s">
        <v>439</v>
      </c>
      <c r="K90" s="1" t="s">
        <v>444</v>
      </c>
      <c r="L90" s="1"/>
    </row>
    <row r="91" spans="1:12">
      <c r="A91" s="19">
        <v>45429</v>
      </c>
      <c r="B91" s="10" t="s">
        <v>6</v>
      </c>
      <c r="C91" s="10" t="s">
        <v>227</v>
      </c>
      <c r="D91" s="10" t="s">
        <v>524</v>
      </c>
      <c r="E91" s="10" t="s">
        <v>525</v>
      </c>
      <c r="F91" s="10" t="s">
        <v>526</v>
      </c>
      <c r="G91" s="10" t="s">
        <v>526</v>
      </c>
      <c r="H91" s="10" t="s">
        <v>527</v>
      </c>
      <c r="I91" s="2">
        <v>5338</v>
      </c>
      <c r="J91" s="14" t="s">
        <v>439</v>
      </c>
      <c r="K91" s="1" t="s">
        <v>444</v>
      </c>
      <c r="L91" s="1"/>
    </row>
    <row r="92" spans="1:12">
      <c r="A92" s="19">
        <v>45429</v>
      </c>
      <c r="B92" s="10" t="s">
        <v>6</v>
      </c>
      <c r="C92" s="10" t="s">
        <v>227</v>
      </c>
      <c r="D92" s="10" t="s">
        <v>531</v>
      </c>
      <c r="E92" s="10" t="s">
        <v>532</v>
      </c>
      <c r="F92" s="10" t="s">
        <v>533</v>
      </c>
      <c r="G92" s="10" t="s">
        <v>533</v>
      </c>
      <c r="H92" s="10" t="s">
        <v>534</v>
      </c>
      <c r="I92" s="2">
        <v>5338</v>
      </c>
      <c r="J92" s="14" t="s">
        <v>713</v>
      </c>
      <c r="K92" s="1" t="s">
        <v>444</v>
      </c>
      <c r="L92" s="1"/>
    </row>
    <row r="93" spans="1:12">
      <c r="A93" s="19">
        <v>45429</v>
      </c>
      <c r="B93" s="10" t="s">
        <v>6</v>
      </c>
      <c r="C93" s="10" t="s">
        <v>227</v>
      </c>
      <c r="D93" s="10" t="s">
        <v>539</v>
      </c>
      <c r="E93" s="10" t="s">
        <v>540</v>
      </c>
      <c r="F93" s="10" t="s">
        <v>541</v>
      </c>
      <c r="G93" s="10" t="s">
        <v>541</v>
      </c>
      <c r="H93" s="10" t="s">
        <v>542</v>
      </c>
      <c r="I93" s="2">
        <v>5338</v>
      </c>
      <c r="J93" s="14" t="s">
        <v>437</v>
      </c>
      <c r="K93" s="1" t="s">
        <v>444</v>
      </c>
      <c r="L93" s="1"/>
    </row>
    <row r="94" spans="1:12">
      <c r="A94" s="19">
        <v>45429</v>
      </c>
      <c r="B94" s="10" t="s">
        <v>6</v>
      </c>
      <c r="C94" s="10" t="s">
        <v>227</v>
      </c>
      <c r="D94" s="10" t="s">
        <v>547</v>
      </c>
      <c r="E94" s="10" t="s">
        <v>548</v>
      </c>
      <c r="F94" s="10" t="s">
        <v>549</v>
      </c>
      <c r="G94" s="10" t="s">
        <v>549</v>
      </c>
      <c r="H94" s="10" t="s">
        <v>550</v>
      </c>
      <c r="I94" s="2">
        <v>5338</v>
      </c>
      <c r="J94" s="14" t="s">
        <v>713</v>
      </c>
      <c r="K94" s="1" t="s">
        <v>444</v>
      </c>
      <c r="L94" s="1"/>
    </row>
    <row r="95" spans="1:12">
      <c r="A95" s="19">
        <v>45429</v>
      </c>
      <c r="B95" s="10" t="s">
        <v>6</v>
      </c>
      <c r="C95" s="10" t="s">
        <v>227</v>
      </c>
      <c r="D95" s="10" t="s">
        <v>551</v>
      </c>
      <c r="E95" s="10" t="s">
        <v>552</v>
      </c>
      <c r="F95" s="10" t="s">
        <v>553</v>
      </c>
      <c r="G95" s="10" t="s">
        <v>553</v>
      </c>
      <c r="H95" s="10" t="s">
        <v>554</v>
      </c>
      <c r="I95" s="7">
        <v>5338</v>
      </c>
      <c r="J95" s="16" t="s">
        <v>441</v>
      </c>
      <c r="K95" s="1" t="s">
        <v>444</v>
      </c>
      <c r="L95" s="1"/>
    </row>
    <row r="96" spans="1:12">
      <c r="A96" s="19">
        <v>45429</v>
      </c>
      <c r="B96" s="10" t="s">
        <v>6</v>
      </c>
      <c r="C96" s="10" t="s">
        <v>227</v>
      </c>
      <c r="D96" s="10" t="s">
        <v>556</v>
      </c>
      <c r="E96" s="10" t="s">
        <v>557</v>
      </c>
      <c r="F96" s="10" t="s">
        <v>558</v>
      </c>
      <c r="G96" s="10" t="s">
        <v>558</v>
      </c>
      <c r="H96" s="10" t="s">
        <v>559</v>
      </c>
      <c r="I96" s="2">
        <v>5338</v>
      </c>
      <c r="J96" s="14" t="s">
        <v>712</v>
      </c>
      <c r="K96" s="1" t="s">
        <v>444</v>
      </c>
      <c r="L96" s="1"/>
    </row>
    <row r="97" spans="1:12">
      <c r="A97" s="19">
        <v>45429</v>
      </c>
      <c r="B97" s="10" t="s">
        <v>6</v>
      </c>
      <c r="C97" s="10" t="s">
        <v>227</v>
      </c>
      <c r="D97" s="10" t="s">
        <v>563</v>
      </c>
      <c r="E97" s="10" t="s">
        <v>564</v>
      </c>
      <c r="F97" s="10" t="s">
        <v>565</v>
      </c>
      <c r="G97" s="10" t="s">
        <v>565</v>
      </c>
      <c r="H97" s="10" t="s">
        <v>566</v>
      </c>
      <c r="I97" s="2">
        <v>5338</v>
      </c>
      <c r="J97" s="14" t="s">
        <v>432</v>
      </c>
      <c r="K97" s="1" t="s">
        <v>444</v>
      </c>
      <c r="L97" s="1"/>
    </row>
    <row r="98" spans="1:12">
      <c r="A98" s="19">
        <v>45429</v>
      </c>
      <c r="B98" s="10" t="s">
        <v>6</v>
      </c>
      <c r="C98" s="10" t="s">
        <v>227</v>
      </c>
      <c r="D98" s="10" t="s">
        <v>571</v>
      </c>
      <c r="E98" s="10" t="s">
        <v>572</v>
      </c>
      <c r="F98" s="10" t="s">
        <v>573</v>
      </c>
      <c r="G98" s="10" t="s">
        <v>573</v>
      </c>
      <c r="H98" s="10" t="s">
        <v>574</v>
      </c>
      <c r="I98" s="2">
        <v>5338</v>
      </c>
      <c r="J98" s="14" t="s">
        <v>437</v>
      </c>
      <c r="K98" s="1" t="s">
        <v>444</v>
      </c>
      <c r="L98" s="1"/>
    </row>
    <row r="99" spans="1:12">
      <c r="A99" s="19">
        <v>45429</v>
      </c>
      <c r="B99" s="10" t="s">
        <v>6</v>
      </c>
      <c r="C99" s="10" t="s">
        <v>227</v>
      </c>
      <c r="D99" s="10" t="s">
        <v>580</v>
      </c>
      <c r="E99" s="10" t="s">
        <v>581</v>
      </c>
      <c r="F99" s="10" t="s">
        <v>582</v>
      </c>
      <c r="G99" s="10" t="s">
        <v>582</v>
      </c>
      <c r="H99" s="10" t="s">
        <v>583</v>
      </c>
      <c r="I99" s="2">
        <v>5338</v>
      </c>
      <c r="J99" s="17" t="s">
        <v>432</v>
      </c>
      <c r="K99" s="1" t="s">
        <v>444</v>
      </c>
      <c r="L99" s="1"/>
    </row>
    <row r="100" spans="1:12">
      <c r="A100" s="19">
        <v>45429</v>
      </c>
      <c r="B100" s="10" t="s">
        <v>6</v>
      </c>
      <c r="C100" s="10" t="s">
        <v>227</v>
      </c>
      <c r="D100" s="10" t="s">
        <v>590</v>
      </c>
      <c r="E100" s="10" t="s">
        <v>591</v>
      </c>
      <c r="F100" s="10" t="s">
        <v>592</v>
      </c>
      <c r="G100" s="10" t="s">
        <v>592</v>
      </c>
      <c r="H100" s="10" t="s">
        <v>593</v>
      </c>
      <c r="I100" s="2">
        <v>5338</v>
      </c>
      <c r="J100" s="14" t="s">
        <v>441</v>
      </c>
      <c r="K100" s="1" t="s">
        <v>444</v>
      </c>
      <c r="L100" s="1"/>
    </row>
    <row r="101" spans="1:12">
      <c r="A101" s="19">
        <v>45429</v>
      </c>
      <c r="B101" s="10" t="s">
        <v>6</v>
      </c>
      <c r="C101" s="10" t="s">
        <v>227</v>
      </c>
      <c r="D101" s="10" t="s">
        <v>602</v>
      </c>
      <c r="E101" s="10" t="s">
        <v>603</v>
      </c>
      <c r="F101" s="10" t="s">
        <v>604</v>
      </c>
      <c r="G101" s="10" t="s">
        <v>604</v>
      </c>
      <c r="H101" s="10" t="s">
        <v>605</v>
      </c>
      <c r="I101" s="2">
        <v>5338</v>
      </c>
      <c r="J101" s="14" t="s">
        <v>437</v>
      </c>
      <c r="K101" s="1" t="s">
        <v>444</v>
      </c>
      <c r="L101" s="1"/>
    </row>
    <row r="102" spans="1:12">
      <c r="A102" s="19">
        <v>45429</v>
      </c>
      <c r="B102" s="10" t="s">
        <v>6</v>
      </c>
      <c r="C102" s="10" t="s">
        <v>227</v>
      </c>
      <c r="D102" s="10" t="s">
        <v>606</v>
      </c>
      <c r="E102" s="10" t="s">
        <v>607</v>
      </c>
      <c r="F102" s="10" t="s">
        <v>608</v>
      </c>
      <c r="G102" s="10" t="s">
        <v>608</v>
      </c>
      <c r="H102" s="10" t="s">
        <v>609</v>
      </c>
      <c r="I102" s="2">
        <v>5338</v>
      </c>
      <c r="J102" s="14" t="s">
        <v>434</v>
      </c>
      <c r="K102" s="1" t="s">
        <v>444</v>
      </c>
      <c r="L102" s="1"/>
    </row>
    <row r="103" spans="1:12">
      <c r="A103" s="19">
        <v>45429</v>
      </c>
      <c r="B103" s="10" t="s">
        <v>6</v>
      </c>
      <c r="C103" s="10" t="s">
        <v>227</v>
      </c>
      <c r="D103" s="10" t="s">
        <v>611</v>
      </c>
      <c r="E103" s="10" t="s">
        <v>612</v>
      </c>
      <c r="F103" s="10" t="s">
        <v>613</v>
      </c>
      <c r="G103" s="10" t="s">
        <v>613</v>
      </c>
      <c r="H103" s="10" t="s">
        <v>614</v>
      </c>
      <c r="I103" s="2">
        <v>5338</v>
      </c>
      <c r="J103" s="14" t="s">
        <v>712</v>
      </c>
      <c r="K103" s="1" t="s">
        <v>444</v>
      </c>
      <c r="L103" s="1"/>
    </row>
    <row r="104" spans="1:12">
      <c r="A104" s="19">
        <v>45429</v>
      </c>
      <c r="B104" s="10" t="s">
        <v>6</v>
      </c>
      <c r="C104" s="10" t="s">
        <v>227</v>
      </c>
      <c r="D104" s="10" t="s">
        <v>615</v>
      </c>
      <c r="E104" s="10" t="s">
        <v>616</v>
      </c>
      <c r="F104" s="10" t="s">
        <v>617</v>
      </c>
      <c r="G104" s="10" t="s">
        <v>617</v>
      </c>
      <c r="H104" s="10" t="s">
        <v>618</v>
      </c>
      <c r="I104" s="2">
        <v>5338</v>
      </c>
      <c r="J104" s="14" t="s">
        <v>435</v>
      </c>
      <c r="K104" s="1" t="s">
        <v>444</v>
      </c>
      <c r="L104" s="1"/>
    </row>
    <row r="105" spans="1:12">
      <c r="A105" s="19">
        <v>45429</v>
      </c>
      <c r="B105" s="10" t="s">
        <v>6</v>
      </c>
      <c r="C105" s="10" t="s">
        <v>227</v>
      </c>
      <c r="D105" s="10" t="s">
        <v>620</v>
      </c>
      <c r="E105" s="10" t="s">
        <v>621</v>
      </c>
      <c r="F105" s="10" t="s">
        <v>622</v>
      </c>
      <c r="G105" s="10" t="s">
        <v>622</v>
      </c>
      <c r="H105" s="10" t="s">
        <v>623</v>
      </c>
      <c r="I105" s="2" t="s">
        <v>709</v>
      </c>
      <c r="J105" s="14" t="s">
        <v>425</v>
      </c>
      <c r="K105" s="1" t="s">
        <v>444</v>
      </c>
      <c r="L105" s="1"/>
    </row>
    <row r="106" spans="1:12">
      <c r="A106" s="19">
        <v>45429</v>
      </c>
      <c r="B106" s="10" t="s">
        <v>6</v>
      </c>
      <c r="C106" s="10" t="s">
        <v>227</v>
      </c>
      <c r="D106" s="10" t="s">
        <v>624</v>
      </c>
      <c r="E106" s="10" t="s">
        <v>625</v>
      </c>
      <c r="F106" s="10" t="s">
        <v>626</v>
      </c>
      <c r="G106" s="10" t="s">
        <v>626</v>
      </c>
      <c r="H106" s="10" t="s">
        <v>627</v>
      </c>
      <c r="I106" s="2">
        <v>5338</v>
      </c>
      <c r="J106" s="14" t="s">
        <v>433</v>
      </c>
      <c r="K106" s="1" t="s">
        <v>444</v>
      </c>
      <c r="L106" s="1"/>
    </row>
    <row r="107" spans="1:12">
      <c r="A107" s="19">
        <v>45429</v>
      </c>
      <c r="B107" s="10" t="s">
        <v>6</v>
      </c>
      <c r="C107" s="10" t="s">
        <v>227</v>
      </c>
      <c r="D107" s="10" t="s">
        <v>628</v>
      </c>
      <c r="E107" s="10" t="s">
        <v>629</v>
      </c>
      <c r="F107" s="10" t="s">
        <v>630</v>
      </c>
      <c r="G107" s="10" t="s">
        <v>630</v>
      </c>
      <c r="H107" s="10" t="s">
        <v>631</v>
      </c>
      <c r="I107" s="2">
        <v>5338</v>
      </c>
      <c r="J107" s="14" t="s">
        <v>433</v>
      </c>
      <c r="K107" s="1" t="s">
        <v>444</v>
      </c>
      <c r="L107" s="1"/>
    </row>
    <row r="108" spans="1:12">
      <c r="A108" s="19">
        <v>45429</v>
      </c>
      <c r="B108" s="10" t="s">
        <v>6</v>
      </c>
      <c r="C108" s="10" t="s">
        <v>227</v>
      </c>
      <c r="D108" s="10" t="s">
        <v>637</v>
      </c>
      <c r="E108" s="10" t="s">
        <v>638</v>
      </c>
      <c r="F108" s="10" t="s">
        <v>639</v>
      </c>
      <c r="G108" s="10" t="s">
        <v>639</v>
      </c>
      <c r="H108" s="10" t="s">
        <v>640</v>
      </c>
      <c r="I108" s="2">
        <v>5338</v>
      </c>
      <c r="J108" s="14" t="s">
        <v>433</v>
      </c>
      <c r="K108" s="1" t="s">
        <v>444</v>
      </c>
      <c r="L108" s="1"/>
    </row>
    <row r="109" spans="1:12">
      <c r="A109" s="19">
        <v>45429</v>
      </c>
      <c r="B109" s="10" t="s">
        <v>6</v>
      </c>
      <c r="C109" s="10" t="s">
        <v>227</v>
      </c>
      <c r="D109" s="10" t="s">
        <v>641</v>
      </c>
      <c r="E109" s="10" t="s">
        <v>642</v>
      </c>
      <c r="F109" s="10" t="s">
        <v>643</v>
      </c>
      <c r="G109" s="10" t="s">
        <v>643</v>
      </c>
      <c r="H109" s="10" t="s">
        <v>644</v>
      </c>
      <c r="I109" s="2">
        <v>5338</v>
      </c>
      <c r="J109" s="14" t="s">
        <v>712</v>
      </c>
      <c r="K109" s="1" t="s">
        <v>444</v>
      </c>
      <c r="L109" s="1"/>
    </row>
    <row r="110" spans="1:12">
      <c r="A110" s="19">
        <v>45429</v>
      </c>
      <c r="B110" s="10" t="s">
        <v>6</v>
      </c>
      <c r="C110" s="10" t="s">
        <v>227</v>
      </c>
      <c r="D110" s="10" t="s">
        <v>645</v>
      </c>
      <c r="E110" s="10" t="s">
        <v>646</v>
      </c>
      <c r="F110" s="10" t="s">
        <v>647</v>
      </c>
      <c r="G110" s="10" t="s">
        <v>647</v>
      </c>
      <c r="H110" s="10" t="s">
        <v>648</v>
      </c>
      <c r="I110" s="2">
        <v>5338</v>
      </c>
      <c r="J110" s="14" t="s">
        <v>434</v>
      </c>
      <c r="K110" s="1" t="s">
        <v>444</v>
      </c>
      <c r="L110" s="1"/>
    </row>
    <row r="111" spans="1:12">
      <c r="A111" s="19">
        <v>45429</v>
      </c>
      <c r="B111" s="10" t="s">
        <v>206</v>
      </c>
      <c r="C111" s="10" t="s">
        <v>227</v>
      </c>
      <c r="D111" s="10" t="s">
        <v>661</v>
      </c>
      <c r="E111" s="10" t="s">
        <v>662</v>
      </c>
      <c r="F111" s="10" t="s">
        <v>663</v>
      </c>
      <c r="G111" s="10" t="s">
        <v>663</v>
      </c>
      <c r="H111" s="10" t="s">
        <v>664</v>
      </c>
      <c r="I111" s="2">
        <v>5338</v>
      </c>
      <c r="J111" s="14" t="s">
        <v>436</v>
      </c>
      <c r="K111" s="1" t="s">
        <v>444</v>
      </c>
      <c r="L111" s="1"/>
    </row>
    <row r="112" spans="1:12">
      <c r="A112" s="19">
        <v>45429</v>
      </c>
      <c r="B112" s="10" t="s">
        <v>206</v>
      </c>
      <c r="C112" s="10" t="s">
        <v>227</v>
      </c>
      <c r="D112" s="10" t="s">
        <v>665</v>
      </c>
      <c r="E112" s="10" t="s">
        <v>666</v>
      </c>
      <c r="F112" s="10" t="s">
        <v>667</v>
      </c>
      <c r="G112" s="12" t="s">
        <v>671</v>
      </c>
      <c r="H112" s="10" t="s">
        <v>668</v>
      </c>
      <c r="I112" s="11">
        <v>5337</v>
      </c>
      <c r="J112" s="18" t="s">
        <v>711</v>
      </c>
      <c r="K112" s="10" t="s">
        <v>444</v>
      </c>
      <c r="L112" s="1"/>
    </row>
    <row r="113" spans="1:12">
      <c r="A113" s="19">
        <v>45429</v>
      </c>
      <c r="B113" s="10" t="s">
        <v>206</v>
      </c>
      <c r="C113" s="10" t="s">
        <v>227</v>
      </c>
      <c r="D113" s="10" t="s">
        <v>669</v>
      </c>
      <c r="E113" s="10" t="s">
        <v>670</v>
      </c>
      <c r="F113" s="10" t="s">
        <v>671</v>
      </c>
      <c r="G113" s="12" t="s">
        <v>667</v>
      </c>
      <c r="H113" s="10" t="s">
        <v>672</v>
      </c>
      <c r="I113" s="11">
        <v>5337</v>
      </c>
      <c r="J113" s="18" t="s">
        <v>711</v>
      </c>
      <c r="K113" s="10" t="s">
        <v>444</v>
      </c>
      <c r="L113" s="1"/>
    </row>
    <row r="114" spans="1:12">
      <c r="A114" s="19">
        <v>45430</v>
      </c>
      <c r="B114" s="10" t="s">
        <v>6</v>
      </c>
      <c r="C114" s="10" t="s">
        <v>584</v>
      </c>
      <c r="D114" s="10" t="s">
        <v>254</v>
      </c>
      <c r="E114" s="10" t="s">
        <v>255</v>
      </c>
      <c r="F114" s="10" t="s">
        <v>585</v>
      </c>
      <c r="G114" s="10" t="s">
        <v>256</v>
      </c>
      <c r="H114" s="10" t="s">
        <v>257</v>
      </c>
      <c r="I114" s="2">
        <v>5335</v>
      </c>
      <c r="J114" s="15" t="s">
        <v>713</v>
      </c>
      <c r="K114" s="1" t="s">
        <v>444</v>
      </c>
      <c r="L114" s="1"/>
    </row>
    <row r="115" spans="1:12">
      <c r="A115" s="19">
        <v>45430</v>
      </c>
      <c r="B115" s="10" t="s">
        <v>6</v>
      </c>
      <c r="C115" s="10" t="s">
        <v>35</v>
      </c>
      <c r="D115" s="10" t="s">
        <v>71</v>
      </c>
      <c r="E115" s="10" t="s">
        <v>72</v>
      </c>
      <c r="F115" s="10" t="s">
        <v>73</v>
      </c>
      <c r="G115" s="10" t="s">
        <v>73</v>
      </c>
      <c r="H115" s="10" t="s">
        <v>74</v>
      </c>
      <c r="I115" s="2" t="s">
        <v>709</v>
      </c>
      <c r="J115" s="14" t="s">
        <v>425</v>
      </c>
      <c r="K115" s="10" t="s">
        <v>444</v>
      </c>
      <c r="L115" s="1"/>
    </row>
    <row r="116" spans="1:12">
      <c r="A116" s="19">
        <v>45430</v>
      </c>
      <c r="B116" s="10" t="s">
        <v>6</v>
      </c>
      <c r="C116" s="10" t="s">
        <v>104</v>
      </c>
      <c r="D116" s="10" t="s">
        <v>105</v>
      </c>
      <c r="E116" s="10" t="s">
        <v>106</v>
      </c>
      <c r="F116" s="10" t="s">
        <v>107</v>
      </c>
      <c r="G116" s="10" t="s">
        <v>107</v>
      </c>
      <c r="H116" s="10" t="s">
        <v>108</v>
      </c>
      <c r="I116" s="2">
        <v>5057</v>
      </c>
      <c r="J116" s="14" t="s">
        <v>441</v>
      </c>
      <c r="K116" s="10" t="s">
        <v>444</v>
      </c>
      <c r="L116" s="1"/>
    </row>
    <row r="117" spans="1:12">
      <c r="A117" s="19">
        <v>45430</v>
      </c>
      <c r="B117" s="10" t="s">
        <v>6</v>
      </c>
      <c r="C117" s="10" t="s">
        <v>584</v>
      </c>
      <c r="D117" s="10" t="s">
        <v>308</v>
      </c>
      <c r="E117" s="10" t="s">
        <v>309</v>
      </c>
      <c r="F117" s="10" t="s">
        <v>310</v>
      </c>
      <c r="G117" s="10" t="s">
        <v>310</v>
      </c>
      <c r="H117" s="10" t="s">
        <v>311</v>
      </c>
      <c r="I117" s="2">
        <v>5336</v>
      </c>
      <c r="J117" s="15" t="s">
        <v>713</v>
      </c>
      <c r="K117" s="1" t="s">
        <v>444</v>
      </c>
      <c r="L117" s="1"/>
    </row>
    <row r="118" spans="1:12">
      <c r="A118" s="19">
        <v>45430</v>
      </c>
      <c r="B118" s="10" t="s">
        <v>6</v>
      </c>
      <c r="C118" s="10" t="s">
        <v>813</v>
      </c>
      <c r="D118" s="10" t="s">
        <v>316</v>
      </c>
      <c r="E118" s="10" t="s">
        <v>317</v>
      </c>
      <c r="F118" s="10" t="s">
        <v>318</v>
      </c>
      <c r="G118" s="10" t="s">
        <v>318</v>
      </c>
      <c r="H118" s="10" t="s">
        <v>319</v>
      </c>
      <c r="I118" s="2">
        <v>5336</v>
      </c>
      <c r="J118" s="15" t="s">
        <v>273</v>
      </c>
      <c r="K118" s="1" t="s">
        <v>444</v>
      </c>
      <c r="L118" s="1"/>
    </row>
    <row r="119" spans="1:12">
      <c r="A119" s="19">
        <v>45430</v>
      </c>
      <c r="B119" s="10" t="s">
        <v>6</v>
      </c>
      <c r="C119" s="10" t="s">
        <v>263</v>
      </c>
      <c r="D119" s="10" t="s">
        <v>147</v>
      </c>
      <c r="E119" s="10" t="s">
        <v>148</v>
      </c>
      <c r="F119" s="10" t="s">
        <v>149</v>
      </c>
      <c r="G119" s="10" t="s">
        <v>149</v>
      </c>
      <c r="H119" s="10" t="s">
        <v>150</v>
      </c>
      <c r="I119" s="2">
        <v>5338</v>
      </c>
      <c r="J119" s="14" t="s">
        <v>438</v>
      </c>
      <c r="K119" s="10" t="s">
        <v>444</v>
      </c>
      <c r="L119" s="1"/>
    </row>
    <row r="120" spans="1:12">
      <c r="A120" s="19">
        <v>45430</v>
      </c>
      <c r="B120" s="10" t="s">
        <v>6</v>
      </c>
      <c r="C120" s="10" t="s">
        <v>7</v>
      </c>
      <c r="D120" s="10" t="s">
        <v>159</v>
      </c>
      <c r="E120" s="10" t="s">
        <v>160</v>
      </c>
      <c r="F120" s="10" t="s">
        <v>161</v>
      </c>
      <c r="G120" s="10" t="s">
        <v>161</v>
      </c>
      <c r="H120" s="10" t="s">
        <v>162</v>
      </c>
      <c r="I120" s="2">
        <v>5338</v>
      </c>
      <c r="J120" s="14" t="s">
        <v>431</v>
      </c>
      <c r="K120" s="10" t="s">
        <v>444</v>
      </c>
      <c r="L120" s="1"/>
    </row>
    <row r="121" spans="1:12">
      <c r="A121" s="19">
        <v>45430</v>
      </c>
      <c r="B121" s="10" t="s">
        <v>6</v>
      </c>
      <c r="C121" s="10" t="s">
        <v>26</v>
      </c>
      <c r="D121" s="10" t="s">
        <v>363</v>
      </c>
      <c r="E121" s="10" t="s">
        <v>364</v>
      </c>
      <c r="F121" s="10" t="s">
        <v>365</v>
      </c>
      <c r="G121" s="10" t="s">
        <v>365</v>
      </c>
      <c r="H121" s="10" t="s">
        <v>366</v>
      </c>
      <c r="I121" s="2">
        <v>5337</v>
      </c>
      <c r="J121" s="15" t="s">
        <v>362</v>
      </c>
      <c r="K121" s="10" t="s">
        <v>444</v>
      </c>
      <c r="L121" s="1"/>
    </row>
    <row r="122" spans="1:12">
      <c r="A122" s="19">
        <v>45430</v>
      </c>
      <c r="B122" s="10" t="s">
        <v>206</v>
      </c>
      <c r="C122" s="10" t="s">
        <v>109</v>
      </c>
      <c r="D122" s="10" t="s">
        <v>215</v>
      </c>
      <c r="E122" s="10" t="s">
        <v>216</v>
      </c>
      <c r="F122" s="10" t="s">
        <v>217</v>
      </c>
      <c r="G122" s="10" t="s">
        <v>217</v>
      </c>
      <c r="H122" s="10" t="s">
        <v>218</v>
      </c>
      <c r="I122" s="2">
        <v>5338</v>
      </c>
      <c r="J122" s="15" t="s">
        <v>432</v>
      </c>
      <c r="K122" s="10" t="s">
        <v>444</v>
      </c>
      <c r="L122" s="1"/>
    </row>
    <row r="123" spans="1:12">
      <c r="A123" s="19">
        <v>45430</v>
      </c>
      <c r="B123" s="10" t="s">
        <v>6</v>
      </c>
      <c r="C123" s="10" t="s">
        <v>227</v>
      </c>
      <c r="D123" s="10" t="s">
        <v>535</v>
      </c>
      <c r="E123" s="10" t="s">
        <v>536</v>
      </c>
      <c r="F123" s="10" t="s">
        <v>537</v>
      </c>
      <c r="G123" s="10" t="s">
        <v>537</v>
      </c>
      <c r="H123" s="10" t="s">
        <v>538</v>
      </c>
      <c r="I123" s="2">
        <v>5338</v>
      </c>
      <c r="J123" s="15" t="s">
        <v>435</v>
      </c>
      <c r="K123" s="10" t="s">
        <v>444</v>
      </c>
      <c r="L123" s="1"/>
    </row>
    <row r="124" spans="1:12">
      <c r="A124" s="19">
        <v>45430</v>
      </c>
      <c r="B124" s="10" t="s">
        <v>6</v>
      </c>
      <c r="C124" s="10" t="s">
        <v>62</v>
      </c>
      <c r="D124" s="10" t="s">
        <v>567</v>
      </c>
      <c r="E124" s="10" t="s">
        <v>568</v>
      </c>
      <c r="F124" s="10" t="s">
        <v>569</v>
      </c>
      <c r="G124" s="10" t="s">
        <v>569</v>
      </c>
      <c r="H124" s="10" t="s">
        <v>570</v>
      </c>
      <c r="I124" s="2">
        <v>5337</v>
      </c>
      <c r="J124" s="15" t="s">
        <v>437</v>
      </c>
      <c r="K124" s="10" t="s">
        <v>444</v>
      </c>
      <c r="L124" s="1"/>
    </row>
    <row r="125" spans="1:12">
      <c r="A125" s="19">
        <v>45430</v>
      </c>
      <c r="B125" s="10" t="s">
        <v>6</v>
      </c>
      <c r="C125" s="10" t="s">
        <v>7</v>
      </c>
      <c r="D125" s="10" t="s">
        <v>575</v>
      </c>
      <c r="E125" s="10" t="s">
        <v>576</v>
      </c>
      <c r="F125" s="10" t="s">
        <v>577</v>
      </c>
      <c r="G125" s="10" t="s">
        <v>718</v>
      </c>
      <c r="H125" s="10" t="s">
        <v>578</v>
      </c>
      <c r="I125" s="2">
        <v>5338</v>
      </c>
      <c r="J125" s="15" t="s">
        <v>431</v>
      </c>
      <c r="K125" s="10" t="s">
        <v>444</v>
      </c>
      <c r="L125" s="1"/>
    </row>
    <row r="126" spans="1:12">
      <c r="A126" s="19">
        <v>45430</v>
      </c>
      <c r="B126" s="10" t="s">
        <v>6</v>
      </c>
      <c r="C126" s="10" t="s">
        <v>26</v>
      </c>
      <c r="D126" s="10" t="s">
        <v>594</v>
      </c>
      <c r="E126" s="10" t="s">
        <v>595</v>
      </c>
      <c r="F126" s="10" t="s">
        <v>596</v>
      </c>
      <c r="G126" s="10" t="s">
        <v>596</v>
      </c>
      <c r="H126" s="10" t="s">
        <v>597</v>
      </c>
      <c r="I126" s="2">
        <v>5338</v>
      </c>
      <c r="J126" s="15" t="s">
        <v>434</v>
      </c>
      <c r="K126" s="10" t="s">
        <v>444</v>
      </c>
      <c r="L126" s="1"/>
    </row>
    <row r="127" spans="1:12">
      <c r="A127" s="19">
        <v>45430</v>
      </c>
      <c r="B127" s="10" t="s">
        <v>6</v>
      </c>
      <c r="C127" s="10" t="s">
        <v>62</v>
      </c>
      <c r="D127" s="10" t="s">
        <v>598</v>
      </c>
      <c r="E127" s="10" t="s">
        <v>599</v>
      </c>
      <c r="F127" s="10" t="s">
        <v>600</v>
      </c>
      <c r="G127" s="10" t="s">
        <v>600</v>
      </c>
      <c r="H127" s="10" t="s">
        <v>601</v>
      </c>
      <c r="I127" s="2">
        <v>5337</v>
      </c>
      <c r="J127" s="15" t="s">
        <v>437</v>
      </c>
      <c r="K127" s="10" t="s">
        <v>444</v>
      </c>
      <c r="L127" s="1"/>
    </row>
    <row r="128" spans="1:12">
      <c r="A128" s="19">
        <v>45430</v>
      </c>
      <c r="B128" s="10" t="s">
        <v>6</v>
      </c>
      <c r="C128" s="10" t="s">
        <v>109</v>
      </c>
      <c r="D128" s="10" t="s">
        <v>680</v>
      </c>
      <c r="E128" s="10" t="s">
        <v>681</v>
      </c>
      <c r="F128" s="10" t="s">
        <v>714</v>
      </c>
      <c r="G128" s="10" t="s">
        <v>714</v>
      </c>
      <c r="H128" s="10" t="s">
        <v>682</v>
      </c>
      <c r="I128" s="2">
        <v>5338</v>
      </c>
      <c r="J128" s="17" t="s">
        <v>432</v>
      </c>
      <c r="K128" s="10" t="s">
        <v>444</v>
      </c>
      <c r="L128" s="1"/>
    </row>
    <row r="129" spans="1:12">
      <c r="A129" s="19">
        <v>45430</v>
      </c>
      <c r="B129" s="10" t="s">
        <v>6</v>
      </c>
      <c r="C129" s="10" t="s">
        <v>109</v>
      </c>
      <c r="D129" s="10" t="s">
        <v>683</v>
      </c>
      <c r="E129" s="10" t="s">
        <v>684</v>
      </c>
      <c r="F129" s="10" t="s">
        <v>685</v>
      </c>
      <c r="G129" s="10" t="s">
        <v>685</v>
      </c>
      <c r="H129" s="10" t="s">
        <v>1030</v>
      </c>
      <c r="I129" s="2">
        <v>5338</v>
      </c>
      <c r="J129" s="14" t="s">
        <v>432</v>
      </c>
      <c r="K129" s="10" t="s">
        <v>444</v>
      </c>
      <c r="L129" s="1"/>
    </row>
    <row r="130" spans="1:12">
      <c r="A130" s="19">
        <v>45430</v>
      </c>
      <c r="B130" s="10" t="s">
        <v>6</v>
      </c>
      <c r="C130" s="10" t="s">
        <v>227</v>
      </c>
      <c r="D130" s="10" t="s">
        <v>686</v>
      </c>
      <c r="E130" s="10" t="s">
        <v>687</v>
      </c>
      <c r="F130" s="10" t="s">
        <v>688</v>
      </c>
      <c r="G130" s="10" t="s">
        <v>688</v>
      </c>
      <c r="H130" s="10" t="s">
        <v>619</v>
      </c>
      <c r="I130" s="2" t="s">
        <v>709</v>
      </c>
      <c r="J130" s="14" t="s">
        <v>425</v>
      </c>
      <c r="K130" s="10" t="s">
        <v>444</v>
      </c>
      <c r="L130" s="1"/>
    </row>
    <row r="131" spans="1:12">
      <c r="A131" s="19">
        <v>45430</v>
      </c>
      <c r="B131" s="10" t="s">
        <v>6</v>
      </c>
      <c r="C131" s="10" t="s">
        <v>227</v>
      </c>
      <c r="D131" s="10" t="s">
        <v>689</v>
      </c>
      <c r="E131" s="10" t="s">
        <v>690</v>
      </c>
      <c r="F131" s="10" t="s">
        <v>691</v>
      </c>
      <c r="G131" s="10" t="s">
        <v>691</v>
      </c>
      <c r="H131" s="10" t="s">
        <v>692</v>
      </c>
      <c r="I131" s="2" t="s">
        <v>709</v>
      </c>
      <c r="J131" s="14" t="s">
        <v>425</v>
      </c>
      <c r="K131" s="10" t="s">
        <v>444</v>
      </c>
      <c r="L131" s="1"/>
    </row>
    <row r="132" spans="1:12">
      <c r="A132" s="19">
        <v>45430</v>
      </c>
      <c r="B132" s="10" t="s">
        <v>6</v>
      </c>
      <c r="C132" s="10" t="s">
        <v>227</v>
      </c>
      <c r="D132" s="10" t="s">
        <v>693</v>
      </c>
      <c r="E132" s="10" t="s">
        <v>694</v>
      </c>
      <c r="F132" s="10" t="s">
        <v>715</v>
      </c>
      <c r="G132" s="10" t="s">
        <v>715</v>
      </c>
      <c r="H132" s="10" t="s">
        <v>1040</v>
      </c>
      <c r="I132" s="2">
        <v>5338</v>
      </c>
      <c r="J132" s="14" t="s">
        <v>712</v>
      </c>
      <c r="K132" s="10" t="s">
        <v>444</v>
      </c>
      <c r="L132" s="1"/>
    </row>
    <row r="133" spans="1:12">
      <c r="A133" s="19">
        <v>45430</v>
      </c>
      <c r="B133" s="10" t="s">
        <v>6</v>
      </c>
      <c r="C133" s="10" t="s">
        <v>109</v>
      </c>
      <c r="D133" s="10" t="s">
        <v>695</v>
      </c>
      <c r="E133" s="10" t="s">
        <v>696</v>
      </c>
      <c r="F133" s="10" t="s">
        <v>697</v>
      </c>
      <c r="G133" s="10" t="s">
        <v>697</v>
      </c>
      <c r="H133" s="10" t="s">
        <v>962</v>
      </c>
      <c r="I133" s="2">
        <v>5338</v>
      </c>
      <c r="J133" s="14" t="s">
        <v>432</v>
      </c>
      <c r="K133" s="10" t="s">
        <v>444</v>
      </c>
      <c r="L133" s="1"/>
    </row>
    <row r="134" spans="1:12">
      <c r="A134" s="19">
        <v>45430</v>
      </c>
      <c r="B134" s="10" t="s">
        <v>6</v>
      </c>
      <c r="C134" s="10" t="s">
        <v>227</v>
      </c>
      <c r="D134" s="10" t="s">
        <v>874</v>
      </c>
      <c r="E134" s="10" t="s">
        <v>875</v>
      </c>
      <c r="F134" s="10" t="s">
        <v>876</v>
      </c>
      <c r="G134" s="10" t="s">
        <v>876</v>
      </c>
      <c r="H134" s="10" t="s">
        <v>916</v>
      </c>
      <c r="I134" s="2">
        <v>5338</v>
      </c>
      <c r="J134" s="15" t="s">
        <v>712</v>
      </c>
      <c r="K134" s="10" t="s">
        <v>444</v>
      </c>
      <c r="L134" s="1"/>
    </row>
    <row r="135" spans="1:12">
      <c r="A135" s="19">
        <v>45430</v>
      </c>
      <c r="B135" s="10" t="s">
        <v>6</v>
      </c>
      <c r="C135" s="10" t="s">
        <v>227</v>
      </c>
      <c r="D135" s="10" t="s">
        <v>780</v>
      </c>
      <c r="E135" s="10" t="s">
        <v>781</v>
      </c>
      <c r="F135" s="10" t="s">
        <v>782</v>
      </c>
      <c r="G135" s="10" t="s">
        <v>782</v>
      </c>
      <c r="H135" s="10" t="s">
        <v>917</v>
      </c>
      <c r="I135" s="2">
        <v>5338</v>
      </c>
      <c r="J135" s="15" t="s">
        <v>431</v>
      </c>
      <c r="K135" s="10" t="s">
        <v>444</v>
      </c>
      <c r="L135" s="1"/>
    </row>
    <row r="136" spans="1:12">
      <c r="A136" s="19">
        <v>45430</v>
      </c>
      <c r="B136" s="10" t="s">
        <v>6</v>
      </c>
      <c r="C136" s="10" t="s">
        <v>227</v>
      </c>
      <c r="D136" s="10" t="s">
        <v>919</v>
      </c>
      <c r="E136" s="10" t="s">
        <v>920</v>
      </c>
      <c r="F136" s="10" t="s">
        <v>921</v>
      </c>
      <c r="G136" s="10" t="s">
        <v>921</v>
      </c>
      <c r="H136" s="10" t="s">
        <v>922</v>
      </c>
      <c r="I136" s="2">
        <v>5338</v>
      </c>
      <c r="J136" s="15" t="s">
        <v>1085</v>
      </c>
      <c r="K136" s="10" t="s">
        <v>444</v>
      </c>
      <c r="L136" s="1"/>
    </row>
    <row r="137" spans="1:12">
      <c r="A137" s="19">
        <v>45430</v>
      </c>
      <c r="B137" s="10" t="s">
        <v>6</v>
      </c>
      <c r="C137" s="10" t="s">
        <v>227</v>
      </c>
      <c r="D137" s="10" t="s">
        <v>817</v>
      </c>
      <c r="E137" s="10" t="s">
        <v>818</v>
      </c>
      <c r="F137" s="10" t="s">
        <v>819</v>
      </c>
      <c r="G137" s="10" t="s">
        <v>819</v>
      </c>
      <c r="H137" s="10" t="s">
        <v>923</v>
      </c>
      <c r="I137" s="2">
        <v>5338</v>
      </c>
      <c r="J137" s="15" t="s">
        <v>436</v>
      </c>
      <c r="K137" s="10" t="s">
        <v>444</v>
      </c>
      <c r="L137" s="1"/>
    </row>
    <row r="138" spans="1:12">
      <c r="A138" s="19">
        <v>45430</v>
      </c>
      <c r="B138" s="10" t="s">
        <v>6</v>
      </c>
      <c r="C138" s="10" t="s">
        <v>227</v>
      </c>
      <c r="D138" s="10" t="s">
        <v>810</v>
      </c>
      <c r="E138" s="10" t="s">
        <v>811</v>
      </c>
      <c r="F138" s="10" t="s">
        <v>812</v>
      </c>
      <c r="G138" s="10" t="s">
        <v>812</v>
      </c>
      <c r="H138" s="10" t="s">
        <v>924</v>
      </c>
      <c r="I138" s="2">
        <v>5338</v>
      </c>
      <c r="J138" s="15" t="s">
        <v>435</v>
      </c>
      <c r="K138" s="10" t="s">
        <v>444</v>
      </c>
      <c r="L138" s="1"/>
    </row>
    <row r="139" spans="1:12">
      <c r="A139" s="19">
        <v>45430</v>
      </c>
      <c r="B139" s="10" t="s">
        <v>6</v>
      </c>
      <c r="C139" s="10" t="s">
        <v>227</v>
      </c>
      <c r="D139" s="10" t="s">
        <v>850</v>
      </c>
      <c r="E139" s="10" t="s">
        <v>851</v>
      </c>
      <c r="F139" s="10" t="s">
        <v>852</v>
      </c>
      <c r="G139" s="10" t="s">
        <v>852</v>
      </c>
      <c r="H139" s="10" t="s">
        <v>925</v>
      </c>
      <c r="I139" s="7">
        <v>5338</v>
      </c>
      <c r="J139" s="20" t="s">
        <v>441</v>
      </c>
      <c r="K139" s="10" t="s">
        <v>444</v>
      </c>
      <c r="L139" s="1"/>
    </row>
    <row r="140" spans="1:12">
      <c r="A140" s="19">
        <v>45430</v>
      </c>
      <c r="B140" s="10" t="s">
        <v>6</v>
      </c>
      <c r="C140" s="10" t="s">
        <v>227</v>
      </c>
      <c r="D140" s="10" t="s">
        <v>931</v>
      </c>
      <c r="E140" s="10" t="s">
        <v>932</v>
      </c>
      <c r="F140" s="10" t="s">
        <v>933</v>
      </c>
      <c r="G140" s="10" t="s">
        <v>933</v>
      </c>
      <c r="H140" s="10" t="s">
        <v>934</v>
      </c>
      <c r="I140" s="2">
        <v>5338</v>
      </c>
      <c r="J140" s="15" t="s">
        <v>713</v>
      </c>
      <c r="K140" s="1" t="s">
        <v>444</v>
      </c>
      <c r="L140" s="1"/>
    </row>
    <row r="141" spans="1:12">
      <c r="A141" s="19">
        <v>45430</v>
      </c>
      <c r="B141" s="10" t="s">
        <v>6</v>
      </c>
      <c r="C141" s="10" t="s">
        <v>227</v>
      </c>
      <c r="D141" s="10" t="s">
        <v>759</v>
      </c>
      <c r="E141" s="10" t="s">
        <v>760</v>
      </c>
      <c r="F141" s="10" t="s">
        <v>761</v>
      </c>
      <c r="G141" s="10" t="s">
        <v>761</v>
      </c>
      <c r="H141" s="10" t="s">
        <v>935</v>
      </c>
      <c r="I141" s="2">
        <v>5338</v>
      </c>
      <c r="J141" s="15" t="s">
        <v>440</v>
      </c>
      <c r="K141" s="10" t="s">
        <v>444</v>
      </c>
      <c r="L141" s="1"/>
    </row>
    <row r="142" spans="1:12">
      <c r="A142" s="19">
        <v>45430</v>
      </c>
      <c r="B142" s="10" t="s">
        <v>6</v>
      </c>
      <c r="C142" s="10" t="s">
        <v>227</v>
      </c>
      <c r="D142" s="10" t="s">
        <v>747</v>
      </c>
      <c r="E142" s="10" t="s">
        <v>748</v>
      </c>
      <c r="F142" s="10" t="s">
        <v>749</v>
      </c>
      <c r="G142" s="10" t="s">
        <v>749</v>
      </c>
      <c r="H142" s="10" t="s">
        <v>936</v>
      </c>
      <c r="I142" s="2">
        <v>5338</v>
      </c>
      <c r="J142" s="15" t="s">
        <v>435</v>
      </c>
      <c r="K142" s="10" t="s">
        <v>444</v>
      </c>
      <c r="L142" s="1"/>
    </row>
    <row r="143" spans="1:12">
      <c r="A143" s="19">
        <v>45430</v>
      </c>
      <c r="B143" s="10" t="s">
        <v>6</v>
      </c>
      <c r="C143" s="10" t="s">
        <v>227</v>
      </c>
      <c r="D143" s="10" t="s">
        <v>814</v>
      </c>
      <c r="E143" s="10" t="s">
        <v>815</v>
      </c>
      <c r="F143" s="10" t="s">
        <v>816</v>
      </c>
      <c r="G143" s="10" t="s">
        <v>816</v>
      </c>
      <c r="H143" s="10" t="s">
        <v>948</v>
      </c>
      <c r="I143" s="2">
        <v>5338</v>
      </c>
      <c r="J143" s="15" t="s">
        <v>1085</v>
      </c>
      <c r="K143" s="10" t="s">
        <v>444</v>
      </c>
      <c r="L143" s="1"/>
    </row>
    <row r="144" spans="1:12">
      <c r="A144" s="19">
        <v>45430</v>
      </c>
      <c r="B144" s="10" t="s">
        <v>6</v>
      </c>
      <c r="C144" s="10" t="s">
        <v>227</v>
      </c>
      <c r="D144" s="10" t="s">
        <v>844</v>
      </c>
      <c r="E144" s="10" t="s">
        <v>845</v>
      </c>
      <c r="F144" s="10" t="s">
        <v>846</v>
      </c>
      <c r="G144" s="10" t="s">
        <v>846</v>
      </c>
      <c r="H144" s="10" t="s">
        <v>954</v>
      </c>
      <c r="I144" s="2">
        <v>5338</v>
      </c>
      <c r="J144" s="15" t="s">
        <v>432</v>
      </c>
      <c r="K144" s="10" t="s">
        <v>444</v>
      </c>
      <c r="L144" s="1"/>
    </row>
    <row r="145" spans="1:12">
      <c r="A145" s="19">
        <v>45430</v>
      </c>
      <c r="B145" s="10" t="s">
        <v>6</v>
      </c>
      <c r="C145" s="10" t="s">
        <v>227</v>
      </c>
      <c r="D145" s="10" t="s">
        <v>895</v>
      </c>
      <c r="E145" s="10" t="s">
        <v>896</v>
      </c>
      <c r="F145" s="10" t="s">
        <v>897</v>
      </c>
      <c r="G145" s="10" t="s">
        <v>897</v>
      </c>
      <c r="H145" s="10" t="s">
        <v>955</v>
      </c>
      <c r="I145" s="2">
        <v>5338</v>
      </c>
      <c r="J145" s="15" t="s">
        <v>432</v>
      </c>
      <c r="K145" s="10" t="s">
        <v>444</v>
      </c>
      <c r="L145" s="1"/>
    </row>
    <row r="146" spans="1:12">
      <c r="A146" s="19">
        <v>45430</v>
      </c>
      <c r="B146" s="10" t="s">
        <v>6</v>
      </c>
      <c r="C146" s="10" t="s">
        <v>227</v>
      </c>
      <c r="D146" s="10" t="s">
        <v>841</v>
      </c>
      <c r="E146" s="10" t="s">
        <v>842</v>
      </c>
      <c r="F146" s="10" t="s">
        <v>843</v>
      </c>
      <c r="G146" s="10" t="s">
        <v>843</v>
      </c>
      <c r="H146" s="10" t="s">
        <v>958</v>
      </c>
      <c r="I146" s="2">
        <v>5338</v>
      </c>
      <c r="J146" s="15" t="s">
        <v>434</v>
      </c>
      <c r="K146" s="10" t="s">
        <v>444</v>
      </c>
      <c r="L146" s="1"/>
    </row>
    <row r="147" spans="1:12">
      <c r="A147" s="19">
        <v>45430</v>
      </c>
      <c r="B147" s="10" t="s">
        <v>6</v>
      </c>
      <c r="C147" s="10" t="s">
        <v>227</v>
      </c>
      <c r="D147" s="10" t="s">
        <v>862</v>
      </c>
      <c r="E147" s="10" t="s">
        <v>863</v>
      </c>
      <c r="F147" s="10" t="s">
        <v>864</v>
      </c>
      <c r="G147" s="10" t="s">
        <v>864</v>
      </c>
      <c r="H147" s="10" t="s">
        <v>961</v>
      </c>
      <c r="I147" s="2">
        <v>5338</v>
      </c>
      <c r="J147" s="15" t="s">
        <v>439</v>
      </c>
      <c r="K147" s="10" t="s">
        <v>444</v>
      </c>
      <c r="L147" s="1"/>
    </row>
    <row r="148" spans="1:12">
      <c r="A148" s="19">
        <v>45430</v>
      </c>
      <c r="B148" s="10" t="s">
        <v>6</v>
      </c>
      <c r="C148" s="10" t="s">
        <v>227</v>
      </c>
      <c r="D148" s="10" t="s">
        <v>732</v>
      </c>
      <c r="E148" s="10" t="s">
        <v>733</v>
      </c>
      <c r="F148" s="10" t="s">
        <v>734</v>
      </c>
      <c r="G148" s="10" t="s">
        <v>734</v>
      </c>
      <c r="H148" s="10" t="s">
        <v>964</v>
      </c>
      <c r="I148" s="2">
        <v>5338</v>
      </c>
      <c r="J148" s="15" t="s">
        <v>438</v>
      </c>
      <c r="K148" s="10" t="s">
        <v>444</v>
      </c>
      <c r="L148" s="1"/>
    </row>
    <row r="149" spans="1:12">
      <c r="A149" s="19">
        <v>45430</v>
      </c>
      <c r="B149" s="10" t="s">
        <v>6</v>
      </c>
      <c r="C149" s="10" t="s">
        <v>227</v>
      </c>
      <c r="D149" s="10" t="s">
        <v>826</v>
      </c>
      <c r="E149" s="10" t="s">
        <v>827</v>
      </c>
      <c r="F149" s="10" t="s">
        <v>828</v>
      </c>
      <c r="G149" s="10" t="s">
        <v>828</v>
      </c>
      <c r="H149" s="10" t="s">
        <v>965</v>
      </c>
      <c r="I149" s="2">
        <v>5338</v>
      </c>
      <c r="J149" s="15" t="s">
        <v>435</v>
      </c>
      <c r="K149" s="10" t="s">
        <v>444</v>
      </c>
      <c r="L149" s="1"/>
    </row>
    <row r="150" spans="1:12">
      <c r="A150" s="19">
        <v>45430</v>
      </c>
      <c r="B150" s="10" t="s">
        <v>6</v>
      </c>
      <c r="C150" s="10" t="s">
        <v>227</v>
      </c>
      <c r="D150" s="10" t="s">
        <v>838</v>
      </c>
      <c r="E150" s="10" t="s">
        <v>839</v>
      </c>
      <c r="F150" s="10" t="s">
        <v>840</v>
      </c>
      <c r="G150" s="10" t="s">
        <v>840</v>
      </c>
      <c r="H150" s="10" t="s">
        <v>966</v>
      </c>
      <c r="I150" s="2">
        <v>5337</v>
      </c>
      <c r="J150" s="15" t="s">
        <v>432</v>
      </c>
      <c r="K150" s="10" t="s">
        <v>444</v>
      </c>
      <c r="L150" s="1"/>
    </row>
    <row r="151" spans="1:12">
      <c r="A151" s="19">
        <v>45430</v>
      </c>
      <c r="B151" s="10" t="s">
        <v>6</v>
      </c>
      <c r="C151" s="10" t="s">
        <v>227</v>
      </c>
      <c r="D151" s="10" t="s">
        <v>886</v>
      </c>
      <c r="E151" s="10" t="s">
        <v>887</v>
      </c>
      <c r="F151" s="10" t="s">
        <v>888</v>
      </c>
      <c r="G151" s="10" t="s">
        <v>888</v>
      </c>
      <c r="H151" s="10" t="s">
        <v>975</v>
      </c>
      <c r="I151" s="2">
        <v>5337</v>
      </c>
      <c r="J151" s="15" t="s">
        <v>442</v>
      </c>
      <c r="K151" s="10" t="s">
        <v>444</v>
      </c>
      <c r="L151" s="1"/>
    </row>
    <row r="152" spans="1:12">
      <c r="A152" s="19">
        <v>45430</v>
      </c>
      <c r="B152" s="10" t="s">
        <v>6</v>
      </c>
      <c r="C152" s="10" t="s">
        <v>227</v>
      </c>
      <c r="D152" s="10" t="s">
        <v>889</v>
      </c>
      <c r="E152" s="10" t="s">
        <v>890</v>
      </c>
      <c r="F152" s="10" t="s">
        <v>891</v>
      </c>
      <c r="G152" s="10" t="s">
        <v>891</v>
      </c>
      <c r="H152" s="10" t="s">
        <v>977</v>
      </c>
      <c r="I152" s="2">
        <v>5338</v>
      </c>
      <c r="J152" s="15" t="s">
        <v>425</v>
      </c>
      <c r="K152" s="10" t="s">
        <v>444</v>
      </c>
      <c r="L152" s="1"/>
    </row>
    <row r="153" spans="1:12">
      <c r="A153" s="19">
        <v>45430</v>
      </c>
      <c r="B153" s="10" t="s">
        <v>6</v>
      </c>
      <c r="C153" s="10" t="s">
        <v>227</v>
      </c>
      <c r="D153" s="10" t="s">
        <v>744</v>
      </c>
      <c r="E153" s="10" t="s">
        <v>745</v>
      </c>
      <c r="F153" s="10" t="s">
        <v>746</v>
      </c>
      <c r="G153" s="10" t="s">
        <v>746</v>
      </c>
      <c r="H153" s="10" t="s">
        <v>979</v>
      </c>
      <c r="I153" s="2">
        <v>5338</v>
      </c>
      <c r="J153" s="15" t="s">
        <v>436</v>
      </c>
      <c r="K153" s="10" t="s">
        <v>444</v>
      </c>
      <c r="L153" s="1"/>
    </row>
    <row r="154" spans="1:12">
      <c r="A154" s="19">
        <v>45430</v>
      </c>
      <c r="B154" s="10" t="s">
        <v>6</v>
      </c>
      <c r="C154" s="10" t="s">
        <v>227</v>
      </c>
      <c r="D154" s="10" t="s">
        <v>835</v>
      </c>
      <c r="E154" s="10" t="s">
        <v>836</v>
      </c>
      <c r="F154" s="10" t="s">
        <v>837</v>
      </c>
      <c r="G154" s="10" t="s">
        <v>837</v>
      </c>
      <c r="H154" s="10" t="s">
        <v>984</v>
      </c>
      <c r="I154" s="2">
        <v>5338</v>
      </c>
      <c r="J154" s="15" t="s">
        <v>438</v>
      </c>
      <c r="K154" s="10" t="s">
        <v>444</v>
      </c>
      <c r="L154" s="1"/>
    </row>
    <row r="155" spans="1:12">
      <c r="A155" s="19">
        <v>45430</v>
      </c>
      <c r="B155" s="10" t="s">
        <v>6</v>
      </c>
      <c r="C155" s="10" t="s">
        <v>227</v>
      </c>
      <c r="D155" s="10" t="s">
        <v>985</v>
      </c>
      <c r="E155" s="10" t="s">
        <v>986</v>
      </c>
      <c r="F155" s="10" t="s">
        <v>987</v>
      </c>
      <c r="G155" s="10" t="s">
        <v>987</v>
      </c>
      <c r="H155" s="10" t="s">
        <v>988</v>
      </c>
      <c r="I155" s="2">
        <v>5338</v>
      </c>
      <c r="J155" s="15" t="s">
        <v>1085</v>
      </c>
      <c r="K155" s="10" t="s">
        <v>444</v>
      </c>
      <c r="L155" s="1"/>
    </row>
    <row r="156" spans="1:12">
      <c r="A156" s="19">
        <v>45430</v>
      </c>
      <c r="B156" s="10" t="s">
        <v>6</v>
      </c>
      <c r="C156" s="10" t="s">
        <v>227</v>
      </c>
      <c r="D156" s="10" t="s">
        <v>871</v>
      </c>
      <c r="E156" s="10" t="s">
        <v>872</v>
      </c>
      <c r="F156" s="10" t="s">
        <v>873</v>
      </c>
      <c r="G156" s="10" t="s">
        <v>873</v>
      </c>
      <c r="H156" s="10" t="s">
        <v>989</v>
      </c>
      <c r="I156" s="2">
        <v>5338</v>
      </c>
      <c r="J156" s="15" t="s">
        <v>713</v>
      </c>
      <c r="K156" s="10" t="s">
        <v>444</v>
      </c>
      <c r="L156" s="1"/>
    </row>
    <row r="157" spans="1:12">
      <c r="A157" s="19">
        <v>45430</v>
      </c>
      <c r="B157" s="10" t="s">
        <v>6</v>
      </c>
      <c r="C157" s="10" t="s">
        <v>227</v>
      </c>
      <c r="D157" s="10" t="s">
        <v>741</v>
      </c>
      <c r="E157" s="10" t="s">
        <v>742</v>
      </c>
      <c r="F157" s="10" t="s">
        <v>743</v>
      </c>
      <c r="G157" s="10" t="s">
        <v>743</v>
      </c>
      <c r="H157" s="10" t="s">
        <v>993</v>
      </c>
      <c r="I157" s="2">
        <v>5338</v>
      </c>
      <c r="J157" s="15" t="s">
        <v>440</v>
      </c>
      <c r="K157" s="10" t="s">
        <v>444</v>
      </c>
      <c r="L157" s="1"/>
    </row>
    <row r="158" spans="1:12">
      <c r="A158" s="19">
        <v>45430</v>
      </c>
      <c r="B158" s="10" t="s">
        <v>6</v>
      </c>
      <c r="C158" s="10" t="s">
        <v>584</v>
      </c>
      <c r="D158" s="10" t="s">
        <v>998</v>
      </c>
      <c r="E158" s="10" t="s">
        <v>999</v>
      </c>
      <c r="F158" s="10" t="s">
        <v>1000</v>
      </c>
      <c r="G158" s="10" t="s">
        <v>1000</v>
      </c>
      <c r="H158" s="10" t="s">
        <v>960</v>
      </c>
      <c r="I158" s="2">
        <v>5338</v>
      </c>
      <c r="J158" s="15" t="s">
        <v>713</v>
      </c>
      <c r="K158" s="10" t="s">
        <v>444</v>
      </c>
      <c r="L158" s="1"/>
    </row>
    <row r="159" spans="1:12">
      <c r="A159" s="19">
        <v>45430</v>
      </c>
      <c r="B159" s="10" t="s">
        <v>6</v>
      </c>
      <c r="C159" s="10" t="s">
        <v>227</v>
      </c>
      <c r="D159" s="10" t="s">
        <v>1001</v>
      </c>
      <c r="E159" s="10" t="s">
        <v>1002</v>
      </c>
      <c r="F159" s="10" t="s">
        <v>1003</v>
      </c>
      <c r="G159" s="10" t="s">
        <v>1003</v>
      </c>
      <c r="H159" s="10" t="s">
        <v>1004</v>
      </c>
      <c r="I159" s="2">
        <v>5338</v>
      </c>
      <c r="J159" s="15" t="s">
        <v>712</v>
      </c>
      <c r="K159" s="10" t="s">
        <v>444</v>
      </c>
      <c r="L159" s="1"/>
    </row>
    <row r="160" spans="1:12">
      <c r="A160" s="19">
        <v>45430</v>
      </c>
      <c r="B160" s="10" t="s">
        <v>6</v>
      </c>
      <c r="C160" s="10" t="s">
        <v>227</v>
      </c>
      <c r="D160" s="10" t="s">
        <v>1006</v>
      </c>
      <c r="E160" s="10" t="s">
        <v>1007</v>
      </c>
      <c r="F160" s="10" t="s">
        <v>1008</v>
      </c>
      <c r="G160" s="10" t="s">
        <v>1008</v>
      </c>
      <c r="H160" s="10" t="s">
        <v>1004</v>
      </c>
      <c r="I160" s="2">
        <v>5338</v>
      </c>
      <c r="J160" s="15" t="s">
        <v>712</v>
      </c>
      <c r="K160" s="10" t="s">
        <v>444</v>
      </c>
      <c r="L160" s="1"/>
    </row>
    <row r="161" spans="1:12">
      <c r="A161" s="19">
        <v>45430</v>
      </c>
      <c r="B161" s="10" t="s">
        <v>6</v>
      </c>
      <c r="C161" s="10" t="s">
        <v>227</v>
      </c>
      <c r="D161" s="10" t="s">
        <v>880</v>
      </c>
      <c r="E161" s="10" t="s">
        <v>881</v>
      </c>
      <c r="F161" s="10" t="s">
        <v>882</v>
      </c>
      <c r="G161" s="10" t="s">
        <v>882</v>
      </c>
      <c r="H161" s="10" t="s">
        <v>1010</v>
      </c>
      <c r="I161" s="2">
        <v>5338</v>
      </c>
      <c r="J161" s="15" t="s">
        <v>433</v>
      </c>
      <c r="K161" s="10" t="s">
        <v>444</v>
      </c>
      <c r="L161" s="1"/>
    </row>
    <row r="162" spans="1:12">
      <c r="A162" s="19">
        <v>45430</v>
      </c>
      <c r="B162" s="10" t="s">
        <v>6</v>
      </c>
      <c r="C162" s="10" t="s">
        <v>227</v>
      </c>
      <c r="D162" s="10" t="s">
        <v>738</v>
      </c>
      <c r="E162" s="10" t="s">
        <v>739</v>
      </c>
      <c r="F162" s="10" t="s">
        <v>740</v>
      </c>
      <c r="G162" s="10" t="s">
        <v>740</v>
      </c>
      <c r="H162" s="10" t="s">
        <v>1011</v>
      </c>
      <c r="I162" s="2">
        <v>5338</v>
      </c>
      <c r="J162" s="15" t="s">
        <v>1085</v>
      </c>
      <c r="K162" s="10" t="s">
        <v>444</v>
      </c>
      <c r="L162" s="1"/>
    </row>
    <row r="163" spans="1:12">
      <c r="A163" s="19">
        <v>45430</v>
      </c>
      <c r="B163" s="10" t="s">
        <v>6</v>
      </c>
      <c r="C163" s="10" t="s">
        <v>227</v>
      </c>
      <c r="D163" s="10" t="s">
        <v>1012</v>
      </c>
      <c r="E163" s="10" t="s">
        <v>1013</v>
      </c>
      <c r="F163" s="10" t="s">
        <v>1081</v>
      </c>
      <c r="G163" s="10" t="s">
        <v>1081</v>
      </c>
      <c r="H163" s="10" t="s">
        <v>1014</v>
      </c>
      <c r="I163" s="2">
        <v>5338</v>
      </c>
      <c r="J163" s="15" t="s">
        <v>1085</v>
      </c>
      <c r="K163" s="10" t="s">
        <v>444</v>
      </c>
      <c r="L163" s="1"/>
    </row>
    <row r="164" spans="1:12">
      <c r="A164" s="19">
        <v>45430</v>
      </c>
      <c r="B164" s="10" t="s">
        <v>6</v>
      </c>
      <c r="C164" s="10" t="s">
        <v>227</v>
      </c>
      <c r="D164" s="10" t="s">
        <v>765</v>
      </c>
      <c r="E164" s="10" t="s">
        <v>766</v>
      </c>
      <c r="F164" s="10" t="s">
        <v>767</v>
      </c>
      <c r="G164" s="10" t="s">
        <v>767</v>
      </c>
      <c r="H164" s="10" t="s">
        <v>1016</v>
      </c>
      <c r="I164" s="2">
        <v>5337</v>
      </c>
      <c r="J164" s="15" t="s">
        <v>432</v>
      </c>
      <c r="K164" s="10" t="s">
        <v>444</v>
      </c>
      <c r="L164" s="1"/>
    </row>
    <row r="165" spans="1:12">
      <c r="A165" s="19">
        <v>45430</v>
      </c>
      <c r="B165" s="10" t="s">
        <v>6</v>
      </c>
      <c r="C165" s="10" t="s">
        <v>227</v>
      </c>
      <c r="D165" s="10" t="s">
        <v>777</v>
      </c>
      <c r="E165" s="10" t="s">
        <v>778</v>
      </c>
      <c r="F165" s="10" t="s">
        <v>779</v>
      </c>
      <c r="G165" s="10" t="s">
        <v>779</v>
      </c>
      <c r="H165" s="10" t="s">
        <v>1022</v>
      </c>
      <c r="I165" s="2">
        <v>5338</v>
      </c>
      <c r="J165" s="15" t="s">
        <v>436</v>
      </c>
      <c r="K165" s="10" t="s">
        <v>444</v>
      </c>
      <c r="L165" s="1"/>
    </row>
    <row r="166" spans="1:12">
      <c r="A166" s="19">
        <v>45430</v>
      </c>
      <c r="B166" s="10" t="s">
        <v>6</v>
      </c>
      <c r="C166" s="10" t="s">
        <v>227</v>
      </c>
      <c r="D166" s="10" t="s">
        <v>892</v>
      </c>
      <c r="E166" s="10" t="s">
        <v>893</v>
      </c>
      <c r="F166" s="10" t="s">
        <v>894</v>
      </c>
      <c r="G166" s="10" t="s">
        <v>894</v>
      </c>
      <c r="H166" s="10" t="s">
        <v>1025</v>
      </c>
      <c r="I166" s="2">
        <v>5338</v>
      </c>
      <c r="J166" s="15" t="s">
        <v>432</v>
      </c>
      <c r="K166" s="10" t="s">
        <v>444</v>
      </c>
      <c r="L166" s="1"/>
    </row>
    <row r="167" spans="1:12">
      <c r="A167" s="19">
        <v>45430</v>
      </c>
      <c r="B167" s="10" t="s">
        <v>6</v>
      </c>
      <c r="C167" s="10" t="s">
        <v>227</v>
      </c>
      <c r="D167" s="10" t="s">
        <v>789</v>
      </c>
      <c r="E167" s="10" t="s">
        <v>790</v>
      </c>
      <c r="F167" s="10" t="s">
        <v>791</v>
      </c>
      <c r="G167" s="10" t="s">
        <v>791</v>
      </c>
      <c r="H167" s="10" t="s">
        <v>1036</v>
      </c>
      <c r="I167" s="2">
        <v>5337</v>
      </c>
      <c r="J167" s="15" t="s">
        <v>442</v>
      </c>
      <c r="K167" s="10" t="s">
        <v>444</v>
      </c>
      <c r="L167" s="1"/>
    </row>
    <row r="168" spans="1:12">
      <c r="A168" s="19">
        <v>45430</v>
      </c>
      <c r="B168" s="10" t="s">
        <v>6</v>
      </c>
      <c r="C168" s="10" t="s">
        <v>227</v>
      </c>
      <c r="D168" s="10" t="s">
        <v>720</v>
      </c>
      <c r="E168" s="10" t="s">
        <v>721</v>
      </c>
      <c r="F168" s="10" t="s">
        <v>722</v>
      </c>
      <c r="G168" s="10" t="s">
        <v>722</v>
      </c>
      <c r="H168" s="10" t="s">
        <v>1037</v>
      </c>
      <c r="I168" s="2">
        <v>5338</v>
      </c>
      <c r="J168" s="15" t="s">
        <v>440</v>
      </c>
      <c r="K168" s="10" t="s">
        <v>444</v>
      </c>
      <c r="L168" s="1"/>
    </row>
    <row r="169" spans="1:12">
      <c r="A169" s="19">
        <v>45430</v>
      </c>
      <c r="B169" s="10" t="s">
        <v>6</v>
      </c>
      <c r="C169" s="10" t="s">
        <v>227</v>
      </c>
      <c r="D169" s="10" t="s">
        <v>801</v>
      </c>
      <c r="E169" s="10" t="s">
        <v>802</v>
      </c>
      <c r="F169" s="10" t="s">
        <v>803</v>
      </c>
      <c r="G169" s="10" t="s">
        <v>803</v>
      </c>
      <c r="H169" s="10" t="s">
        <v>1039</v>
      </c>
      <c r="I169" s="2">
        <v>5338</v>
      </c>
      <c r="J169" s="15" t="s">
        <v>439</v>
      </c>
      <c r="K169" s="10" t="s">
        <v>444</v>
      </c>
      <c r="L169" s="1"/>
    </row>
    <row r="170" spans="1:12">
      <c r="A170" s="19">
        <v>45430</v>
      </c>
      <c r="B170" s="10" t="s">
        <v>6</v>
      </c>
      <c r="C170" s="10" t="s">
        <v>227</v>
      </c>
      <c r="D170" s="10" t="s">
        <v>750</v>
      </c>
      <c r="E170" s="10" t="s">
        <v>751</v>
      </c>
      <c r="F170" s="10" t="s">
        <v>752</v>
      </c>
      <c r="G170" s="10" t="s">
        <v>752</v>
      </c>
      <c r="H170" s="10" t="s">
        <v>1041</v>
      </c>
      <c r="I170" s="2">
        <v>5338</v>
      </c>
      <c r="J170" s="15" t="s">
        <v>431</v>
      </c>
      <c r="K170" s="10" t="s">
        <v>444</v>
      </c>
      <c r="L170" s="1"/>
    </row>
    <row r="171" spans="1:12">
      <c r="A171" s="19">
        <v>45430</v>
      </c>
      <c r="B171" s="10" t="s">
        <v>206</v>
      </c>
      <c r="C171" s="10" t="s">
        <v>227</v>
      </c>
      <c r="D171" s="10" t="s">
        <v>735</v>
      </c>
      <c r="E171" s="10" t="s">
        <v>736</v>
      </c>
      <c r="F171" s="10" t="s">
        <v>737</v>
      </c>
      <c r="G171" s="10" t="s">
        <v>737</v>
      </c>
      <c r="H171" s="10" t="s">
        <v>1063</v>
      </c>
      <c r="I171" s="2">
        <v>5338</v>
      </c>
      <c r="J171" s="15" t="s">
        <v>432</v>
      </c>
      <c r="K171" s="10" t="s">
        <v>444</v>
      </c>
      <c r="L171" s="1"/>
    </row>
    <row r="172" spans="1:12">
      <c r="A172" s="19">
        <v>45430</v>
      </c>
      <c r="B172" s="10" t="s">
        <v>6</v>
      </c>
      <c r="C172" s="10" t="s">
        <v>227</v>
      </c>
      <c r="D172" s="10" t="s">
        <v>865</v>
      </c>
      <c r="E172" s="10" t="s">
        <v>866</v>
      </c>
      <c r="F172" s="10" t="s">
        <v>867</v>
      </c>
      <c r="G172" s="10" t="s">
        <v>867</v>
      </c>
      <c r="H172" s="10" t="s">
        <v>1072</v>
      </c>
      <c r="I172" s="2">
        <v>5338</v>
      </c>
      <c r="J172" s="15" t="s">
        <v>424</v>
      </c>
      <c r="K172" s="10" t="s">
        <v>444</v>
      </c>
      <c r="L172" s="1"/>
    </row>
    <row r="173" spans="1:12">
      <c r="A173" s="19">
        <v>45430</v>
      </c>
      <c r="B173" s="10" t="s">
        <v>6</v>
      </c>
      <c r="C173" s="10" t="s">
        <v>263</v>
      </c>
      <c r="D173" s="10" t="s">
        <v>912</v>
      </c>
      <c r="E173" s="10" t="s">
        <v>913</v>
      </c>
      <c r="F173" s="10" t="s">
        <v>914</v>
      </c>
      <c r="G173" s="10" t="s">
        <v>914</v>
      </c>
      <c r="H173" s="10" t="s">
        <v>1073</v>
      </c>
      <c r="I173" s="22">
        <v>5338</v>
      </c>
      <c r="J173" s="15" t="s">
        <v>438</v>
      </c>
      <c r="K173" s="10" t="s">
        <v>444</v>
      </c>
      <c r="L173" s="1"/>
    </row>
    <row r="174" spans="1:12">
      <c r="A174" s="19">
        <v>45430</v>
      </c>
      <c r="B174" s="10" t="s">
        <v>6</v>
      </c>
      <c r="C174" s="10" t="s">
        <v>227</v>
      </c>
      <c r="D174" s="10" t="s">
        <v>771</v>
      </c>
      <c r="E174" s="10" t="s">
        <v>772</v>
      </c>
      <c r="F174" s="10" t="s">
        <v>773</v>
      </c>
      <c r="G174" s="10" t="s">
        <v>773</v>
      </c>
      <c r="H174" s="10" t="s">
        <v>1074</v>
      </c>
      <c r="I174" s="2">
        <v>5338</v>
      </c>
      <c r="J174" s="15" t="s">
        <v>424</v>
      </c>
      <c r="K174" s="10" t="s">
        <v>444</v>
      </c>
      <c r="L174" s="1"/>
    </row>
    <row r="175" spans="1:12">
      <c r="A175" s="19">
        <v>45430</v>
      </c>
      <c r="B175" s="10" t="s">
        <v>6</v>
      </c>
      <c r="C175" s="10" t="s">
        <v>227</v>
      </c>
      <c r="D175" s="10" t="s">
        <v>726</v>
      </c>
      <c r="E175" s="10" t="s">
        <v>727</v>
      </c>
      <c r="F175" s="10" t="s">
        <v>728</v>
      </c>
      <c r="G175" s="10" t="s">
        <v>728</v>
      </c>
      <c r="H175" s="10" t="s">
        <v>1075</v>
      </c>
      <c r="I175" s="2">
        <v>5338</v>
      </c>
      <c r="J175" s="15" t="s">
        <v>424</v>
      </c>
      <c r="K175" s="10" t="s">
        <v>444</v>
      </c>
      <c r="L175" s="1"/>
    </row>
    <row r="176" spans="1:12">
      <c r="A176" s="19">
        <v>45430</v>
      </c>
      <c r="B176" s="10" t="s">
        <v>6</v>
      </c>
      <c r="C176" s="10" t="s">
        <v>263</v>
      </c>
      <c r="D176" s="10" t="s">
        <v>908</v>
      </c>
      <c r="E176" s="10" t="s">
        <v>909</v>
      </c>
      <c r="F176" s="10" t="s">
        <v>910</v>
      </c>
      <c r="G176" s="10" t="s">
        <v>910</v>
      </c>
      <c r="H176" s="10" t="s">
        <v>1076</v>
      </c>
      <c r="I176" s="2">
        <v>5338</v>
      </c>
      <c r="J176" s="15" t="s">
        <v>438</v>
      </c>
      <c r="K176" s="10" t="s">
        <v>444</v>
      </c>
      <c r="L176" s="1"/>
    </row>
    <row r="177" spans="1:12">
      <c r="A177" s="19">
        <v>45430</v>
      </c>
      <c r="B177" s="10" t="s">
        <v>6</v>
      </c>
      <c r="C177" s="10" t="s">
        <v>227</v>
      </c>
      <c r="D177" s="10" t="s">
        <v>756</v>
      </c>
      <c r="E177" s="10" t="s">
        <v>757</v>
      </c>
      <c r="F177" s="10" t="s">
        <v>758</v>
      </c>
      <c r="G177" s="10" t="s">
        <v>758</v>
      </c>
      <c r="H177" s="10" t="s">
        <v>1077</v>
      </c>
      <c r="I177" s="2">
        <v>5338</v>
      </c>
      <c r="J177" s="15" t="s">
        <v>424</v>
      </c>
      <c r="K177" s="10" t="s">
        <v>444</v>
      </c>
      <c r="L177" s="1"/>
    </row>
    <row r="178" spans="1:12">
      <c r="A178" s="19">
        <v>45430</v>
      </c>
      <c r="B178" s="10" t="s">
        <v>6</v>
      </c>
      <c r="C178" s="10" t="s">
        <v>12</v>
      </c>
      <c r="D178" s="10" t="s">
        <v>13</v>
      </c>
      <c r="E178" s="10" t="s">
        <v>14</v>
      </c>
      <c r="F178" s="10" t="s">
        <v>579</v>
      </c>
      <c r="G178" s="10" t="s">
        <v>15</v>
      </c>
      <c r="H178" s="10" t="s">
        <v>16</v>
      </c>
      <c r="I178" s="2">
        <v>5338</v>
      </c>
      <c r="J178" s="14" t="s">
        <v>424</v>
      </c>
      <c r="K178" s="1" t="s">
        <v>443</v>
      </c>
      <c r="L178" s="1"/>
    </row>
    <row r="179" spans="1:12">
      <c r="A179" s="19">
        <v>45430</v>
      </c>
      <c r="B179" s="10" t="s">
        <v>6</v>
      </c>
      <c r="C179" s="10" t="s">
        <v>40</v>
      </c>
      <c r="D179" s="10" t="s">
        <v>41</v>
      </c>
      <c r="E179" s="10" t="s">
        <v>42</v>
      </c>
      <c r="F179" s="10" t="s">
        <v>610</v>
      </c>
      <c r="G179" s="10" t="s">
        <v>43</v>
      </c>
      <c r="H179" s="10" t="s">
        <v>44</v>
      </c>
      <c r="I179" s="2">
        <v>5338</v>
      </c>
      <c r="J179" s="14" t="s">
        <v>435</v>
      </c>
      <c r="K179" s="1" t="s">
        <v>443</v>
      </c>
      <c r="L179" s="1"/>
    </row>
    <row r="180" spans="1:12">
      <c r="A180" s="19">
        <v>45430</v>
      </c>
      <c r="B180" s="10" t="s">
        <v>6</v>
      </c>
      <c r="C180" s="10" t="s">
        <v>12</v>
      </c>
      <c r="D180" s="10" t="s">
        <v>50</v>
      </c>
      <c r="E180" s="10" t="s">
        <v>51</v>
      </c>
      <c r="F180" s="10" t="s">
        <v>52</v>
      </c>
      <c r="G180" s="10" t="s">
        <v>52</v>
      </c>
      <c r="H180" s="10" t="s">
        <v>53</v>
      </c>
      <c r="I180" s="2">
        <v>5338</v>
      </c>
      <c r="J180" s="14" t="s">
        <v>424</v>
      </c>
      <c r="K180" s="1" t="s">
        <v>443</v>
      </c>
      <c r="L180" s="1"/>
    </row>
    <row r="181" spans="1:12">
      <c r="A181" s="19">
        <v>45430</v>
      </c>
      <c r="B181" s="10" t="s">
        <v>6</v>
      </c>
      <c r="C181" s="10" t="s">
        <v>7</v>
      </c>
      <c r="D181" s="10" t="s">
        <v>54</v>
      </c>
      <c r="E181" s="10" t="s">
        <v>55</v>
      </c>
      <c r="F181" s="10" t="s">
        <v>56</v>
      </c>
      <c r="G181" s="10" t="s">
        <v>56</v>
      </c>
      <c r="H181" s="10" t="s">
        <v>57</v>
      </c>
      <c r="I181" s="2">
        <v>5338</v>
      </c>
      <c r="J181" s="14" t="s">
        <v>431</v>
      </c>
      <c r="K181" s="1" t="s">
        <v>443</v>
      </c>
      <c r="L181" s="1"/>
    </row>
    <row r="182" spans="1:12">
      <c r="A182" s="19">
        <v>45430</v>
      </c>
      <c r="B182" s="10" t="s">
        <v>6</v>
      </c>
      <c r="C182" s="10" t="s">
        <v>45</v>
      </c>
      <c r="D182" s="10" t="s">
        <v>58</v>
      </c>
      <c r="E182" s="10" t="s">
        <v>59</v>
      </c>
      <c r="F182" s="10" t="s">
        <v>60</v>
      </c>
      <c r="G182" s="10" t="s">
        <v>60</v>
      </c>
      <c r="H182" s="10" t="s">
        <v>61</v>
      </c>
      <c r="I182" s="2">
        <v>5338</v>
      </c>
      <c r="J182" s="14" t="s">
        <v>436</v>
      </c>
      <c r="K182" s="1" t="s">
        <v>443</v>
      </c>
      <c r="L182" s="1"/>
    </row>
    <row r="183" spans="1:12">
      <c r="A183" s="19">
        <v>45430</v>
      </c>
      <c r="B183" s="10" t="s">
        <v>6</v>
      </c>
      <c r="C183" s="10" t="s">
        <v>26</v>
      </c>
      <c r="D183" s="10" t="s">
        <v>232</v>
      </c>
      <c r="E183" s="10" t="s">
        <v>233</v>
      </c>
      <c r="F183" s="10" t="s">
        <v>234</v>
      </c>
      <c r="G183" s="10" t="s">
        <v>234</v>
      </c>
      <c r="H183" s="10" t="s">
        <v>235</v>
      </c>
      <c r="I183" s="2">
        <v>5338</v>
      </c>
      <c r="J183" s="14" t="s">
        <v>434</v>
      </c>
      <c r="K183" s="1" t="s">
        <v>443</v>
      </c>
      <c r="L183" s="1"/>
    </row>
    <row r="184" spans="1:12">
      <c r="A184" s="19">
        <v>45430</v>
      </c>
      <c r="B184" s="10" t="s">
        <v>6</v>
      </c>
      <c r="C184" s="10" t="s">
        <v>12</v>
      </c>
      <c r="D184" s="10" t="s">
        <v>339</v>
      </c>
      <c r="E184" s="10" t="s">
        <v>340</v>
      </c>
      <c r="F184" s="10" t="s">
        <v>341</v>
      </c>
      <c r="G184" s="10" t="s">
        <v>341</v>
      </c>
      <c r="H184" s="10" t="s">
        <v>342</v>
      </c>
      <c r="I184" s="2">
        <v>5338</v>
      </c>
      <c r="J184" s="14" t="s">
        <v>424</v>
      </c>
      <c r="K184" s="1" t="s">
        <v>443</v>
      </c>
      <c r="L184" s="1"/>
    </row>
    <row r="185" spans="1:12">
      <c r="A185" s="19">
        <v>45430</v>
      </c>
      <c r="B185" s="10" t="s">
        <v>6</v>
      </c>
      <c r="C185" s="10" t="s">
        <v>26</v>
      </c>
      <c r="D185" s="10" t="s">
        <v>236</v>
      </c>
      <c r="E185" s="10" t="s">
        <v>237</v>
      </c>
      <c r="F185" s="10" t="s">
        <v>238</v>
      </c>
      <c r="G185" s="10" t="s">
        <v>238</v>
      </c>
      <c r="H185" s="10" t="s">
        <v>1035</v>
      </c>
      <c r="I185" s="2">
        <v>5338</v>
      </c>
      <c r="J185" s="14" t="s">
        <v>434</v>
      </c>
      <c r="K185" s="1" t="s">
        <v>443</v>
      </c>
      <c r="L185" s="1"/>
    </row>
    <row r="186" spans="1:12">
      <c r="A186" s="19">
        <v>45430</v>
      </c>
      <c r="B186" s="10" t="s">
        <v>6</v>
      </c>
      <c r="C186" s="10" t="s">
        <v>35</v>
      </c>
      <c r="D186" s="10" t="s">
        <v>183</v>
      </c>
      <c r="E186" s="10" t="s">
        <v>184</v>
      </c>
      <c r="F186" s="10" t="s">
        <v>185</v>
      </c>
      <c r="G186" s="10" t="s">
        <v>185</v>
      </c>
      <c r="H186" s="10" t="s">
        <v>1046</v>
      </c>
      <c r="I186" s="2">
        <v>5337</v>
      </c>
      <c r="J186" s="15" t="s">
        <v>425</v>
      </c>
      <c r="K186" s="1" t="s">
        <v>443</v>
      </c>
      <c r="L186" s="1"/>
    </row>
    <row r="187" spans="1:12">
      <c r="A187" s="19">
        <v>45430</v>
      </c>
      <c r="B187" s="10" t="s">
        <v>6</v>
      </c>
      <c r="C187" s="10" t="s">
        <v>109</v>
      </c>
      <c r="D187" s="10" t="s">
        <v>186</v>
      </c>
      <c r="E187" s="10" t="s">
        <v>187</v>
      </c>
      <c r="F187" s="10" t="s">
        <v>188</v>
      </c>
      <c r="G187" s="10" t="s">
        <v>188</v>
      </c>
      <c r="H187" s="10" t="s">
        <v>189</v>
      </c>
      <c r="I187" s="2">
        <v>5338</v>
      </c>
      <c r="J187" s="15" t="s">
        <v>432</v>
      </c>
      <c r="K187" s="1" t="s">
        <v>444</v>
      </c>
      <c r="L187" s="23">
        <f>VLOOKUP(G187,'[1]Granular Data'!$C$1:$Q$1198,15,0)</f>
        <v>45427</v>
      </c>
    </row>
    <row r="188" spans="1:12">
      <c r="A188" s="19">
        <v>45430</v>
      </c>
      <c r="B188" s="10" t="s">
        <v>6</v>
      </c>
      <c r="C188" s="10" t="s">
        <v>26</v>
      </c>
      <c r="D188" s="10" t="s">
        <v>202</v>
      </c>
      <c r="E188" s="10" t="s">
        <v>203</v>
      </c>
      <c r="F188" s="10" t="s">
        <v>204</v>
      </c>
      <c r="G188" s="10" t="s">
        <v>204</v>
      </c>
      <c r="H188" s="10" t="s">
        <v>205</v>
      </c>
      <c r="I188" s="2">
        <v>5338</v>
      </c>
      <c r="J188" s="15" t="s">
        <v>434</v>
      </c>
      <c r="K188" s="1" t="s">
        <v>443</v>
      </c>
      <c r="L188" s="1"/>
    </row>
    <row r="189" spans="1:12">
      <c r="A189" s="19">
        <v>45430</v>
      </c>
      <c r="B189" s="10" t="s">
        <v>206</v>
      </c>
      <c r="C189" s="10" t="s">
        <v>35</v>
      </c>
      <c r="D189" s="10" t="s">
        <v>207</v>
      </c>
      <c r="E189" s="10" t="s">
        <v>208</v>
      </c>
      <c r="F189" s="10" t="s">
        <v>209</v>
      </c>
      <c r="G189" s="10" t="s">
        <v>209</v>
      </c>
      <c r="H189" s="10" t="s">
        <v>210</v>
      </c>
      <c r="I189" s="2" t="s">
        <v>709</v>
      </c>
      <c r="J189" s="15" t="s">
        <v>425</v>
      </c>
      <c r="K189" s="1" t="s">
        <v>443</v>
      </c>
      <c r="L189" s="1"/>
    </row>
    <row r="190" spans="1:12">
      <c r="A190" s="19">
        <v>45430</v>
      </c>
      <c r="B190" s="10" t="s">
        <v>6</v>
      </c>
      <c r="C190" s="10" t="s">
        <v>104</v>
      </c>
      <c r="D190" s="10" t="s">
        <v>155</v>
      </c>
      <c r="E190" s="10" t="s">
        <v>156</v>
      </c>
      <c r="F190" s="10" t="s">
        <v>157</v>
      </c>
      <c r="G190" s="10" t="s">
        <v>717</v>
      </c>
      <c r="H190" s="10" t="s">
        <v>158</v>
      </c>
      <c r="I190" s="2">
        <v>5338</v>
      </c>
      <c r="J190" s="15" t="s">
        <v>441</v>
      </c>
      <c r="K190" s="1" t="s">
        <v>444</v>
      </c>
      <c r="L190" s="23">
        <f>VLOOKUP(G190,'[1]Granular Data'!$C$1:$Q$1198,15,0)</f>
        <v>45427</v>
      </c>
    </row>
    <row r="191" spans="1:12">
      <c r="A191" s="19">
        <v>45430</v>
      </c>
      <c r="B191" s="10" t="s">
        <v>6</v>
      </c>
      <c r="C191" s="10" t="s">
        <v>227</v>
      </c>
      <c r="D191" s="10" t="s">
        <v>461</v>
      </c>
      <c r="E191" s="10" t="s">
        <v>462</v>
      </c>
      <c r="F191" s="10" t="s">
        <v>463</v>
      </c>
      <c r="G191" s="10" t="s">
        <v>463</v>
      </c>
      <c r="H191" s="10" t="s">
        <v>464</v>
      </c>
      <c r="I191" s="2">
        <v>5338</v>
      </c>
      <c r="J191" s="15" t="s">
        <v>433</v>
      </c>
      <c r="K191" s="1" t="s">
        <v>443</v>
      </c>
      <c r="L191" s="1"/>
    </row>
    <row r="192" spans="1:12">
      <c r="A192" s="19">
        <v>45430</v>
      </c>
      <c r="B192" s="10" t="s">
        <v>6</v>
      </c>
      <c r="C192" s="10" t="s">
        <v>12</v>
      </c>
      <c r="D192" s="10" t="s">
        <v>465</v>
      </c>
      <c r="E192" s="10" t="s">
        <v>466</v>
      </c>
      <c r="F192" s="10" t="s">
        <v>467</v>
      </c>
      <c r="G192" s="10" t="s">
        <v>467</v>
      </c>
      <c r="H192" s="10" t="s">
        <v>468</v>
      </c>
      <c r="I192" s="2">
        <v>5338</v>
      </c>
      <c r="J192" s="15" t="s">
        <v>424</v>
      </c>
      <c r="K192" s="1" t="s">
        <v>443</v>
      </c>
      <c r="L192" s="1"/>
    </row>
    <row r="193" spans="1:12">
      <c r="A193" s="19">
        <v>45430</v>
      </c>
      <c r="B193" s="10" t="s">
        <v>6</v>
      </c>
      <c r="C193" s="10" t="s">
        <v>12</v>
      </c>
      <c r="D193" s="10" t="s">
        <v>469</v>
      </c>
      <c r="E193" s="10" t="s">
        <v>470</v>
      </c>
      <c r="F193" s="10" t="s">
        <v>471</v>
      </c>
      <c r="G193" s="10" t="s">
        <v>471</v>
      </c>
      <c r="H193" s="10" t="s">
        <v>472</v>
      </c>
      <c r="I193" s="2">
        <v>5338</v>
      </c>
      <c r="J193" s="15" t="s">
        <v>424</v>
      </c>
      <c r="K193" s="1" t="s">
        <v>443</v>
      </c>
      <c r="L193" s="1"/>
    </row>
    <row r="194" spans="1:12">
      <c r="A194" s="19">
        <v>45430</v>
      </c>
      <c r="B194" s="10" t="s">
        <v>6</v>
      </c>
      <c r="C194" s="10" t="s">
        <v>227</v>
      </c>
      <c r="D194" s="10" t="s">
        <v>493</v>
      </c>
      <c r="E194" s="10" t="s">
        <v>494</v>
      </c>
      <c r="F194" s="10" t="s">
        <v>495</v>
      </c>
      <c r="G194" s="10" t="s">
        <v>495</v>
      </c>
      <c r="H194" s="10" t="s">
        <v>496</v>
      </c>
      <c r="I194" s="2">
        <v>5338</v>
      </c>
      <c r="J194" s="15" t="s">
        <v>425</v>
      </c>
      <c r="K194" s="1" t="s">
        <v>443</v>
      </c>
      <c r="L194" s="1"/>
    </row>
    <row r="195" spans="1:12">
      <c r="A195" s="19">
        <v>45430</v>
      </c>
      <c r="B195" s="10" t="s">
        <v>6</v>
      </c>
      <c r="C195" s="10" t="s">
        <v>227</v>
      </c>
      <c r="D195" s="10" t="s">
        <v>509</v>
      </c>
      <c r="E195" s="10" t="s">
        <v>510</v>
      </c>
      <c r="F195" s="10" t="s">
        <v>511</v>
      </c>
      <c r="G195" s="10" t="s">
        <v>511</v>
      </c>
      <c r="H195" s="10" t="s">
        <v>512</v>
      </c>
      <c r="I195" s="2">
        <v>5338</v>
      </c>
      <c r="J195" s="15" t="s">
        <v>433</v>
      </c>
      <c r="K195" s="1" t="s">
        <v>443</v>
      </c>
      <c r="L195" s="1"/>
    </row>
    <row r="196" spans="1:12">
      <c r="A196" s="19">
        <v>45430</v>
      </c>
      <c r="B196" s="10" t="s">
        <v>6</v>
      </c>
      <c r="C196" s="10" t="s">
        <v>12</v>
      </c>
      <c r="D196" s="10" t="s">
        <v>517</v>
      </c>
      <c r="E196" s="10" t="s">
        <v>518</v>
      </c>
      <c r="F196" s="10" t="s">
        <v>519</v>
      </c>
      <c r="G196" s="10" t="s">
        <v>519</v>
      </c>
      <c r="H196" s="10" t="s">
        <v>1038</v>
      </c>
      <c r="I196" s="2">
        <v>5338</v>
      </c>
      <c r="J196" s="15" t="s">
        <v>424</v>
      </c>
      <c r="K196" s="1" t="s">
        <v>443</v>
      </c>
      <c r="L196" s="1"/>
    </row>
    <row r="197" spans="1:12">
      <c r="A197" s="19">
        <v>45430</v>
      </c>
      <c r="B197" s="10" t="s">
        <v>6</v>
      </c>
      <c r="C197" s="10" t="s">
        <v>227</v>
      </c>
      <c r="D197" s="10" t="s">
        <v>528</v>
      </c>
      <c r="E197" s="10" t="s">
        <v>529</v>
      </c>
      <c r="F197" s="10" t="s">
        <v>530</v>
      </c>
      <c r="G197" s="10" t="s">
        <v>530</v>
      </c>
      <c r="H197" s="10" t="s">
        <v>1042</v>
      </c>
      <c r="I197" s="2">
        <v>5338</v>
      </c>
      <c r="J197" s="15" t="s">
        <v>433</v>
      </c>
      <c r="K197" s="1" t="s">
        <v>443</v>
      </c>
      <c r="L197" s="1"/>
    </row>
    <row r="198" spans="1:12">
      <c r="A198" s="19">
        <v>45430</v>
      </c>
      <c r="B198" s="10" t="s">
        <v>6</v>
      </c>
      <c r="C198" s="10" t="s">
        <v>7</v>
      </c>
      <c r="D198" s="10" t="s">
        <v>543</v>
      </c>
      <c r="E198" s="10" t="s">
        <v>544</v>
      </c>
      <c r="F198" s="10" t="s">
        <v>545</v>
      </c>
      <c r="G198" s="10" t="s">
        <v>545</v>
      </c>
      <c r="H198" s="10" t="s">
        <v>546</v>
      </c>
      <c r="I198" s="2">
        <v>5338</v>
      </c>
      <c r="J198" s="15" t="s">
        <v>431</v>
      </c>
      <c r="K198" s="1" t="s">
        <v>443</v>
      </c>
      <c r="L198" s="1"/>
    </row>
    <row r="199" spans="1:12">
      <c r="A199" s="19">
        <v>45430</v>
      </c>
      <c r="B199" s="10" t="s">
        <v>6</v>
      </c>
      <c r="C199" s="10" t="s">
        <v>7</v>
      </c>
      <c r="D199" s="10" t="s">
        <v>560</v>
      </c>
      <c r="E199" s="10" t="s">
        <v>561</v>
      </c>
      <c r="F199" s="10" t="s">
        <v>562</v>
      </c>
      <c r="G199" s="10" t="s">
        <v>562</v>
      </c>
      <c r="H199" s="10" t="s">
        <v>1044</v>
      </c>
      <c r="I199" s="2">
        <v>5338</v>
      </c>
      <c r="J199" s="15" t="s">
        <v>431</v>
      </c>
      <c r="K199" s="1" t="s">
        <v>443</v>
      </c>
      <c r="L199" s="1"/>
    </row>
    <row r="200" spans="1:12">
      <c r="A200" s="19">
        <v>45430</v>
      </c>
      <c r="B200" s="10" t="s">
        <v>6</v>
      </c>
      <c r="C200" s="10" t="s">
        <v>227</v>
      </c>
      <c r="D200" s="10" t="s">
        <v>586</v>
      </c>
      <c r="E200" s="10" t="s">
        <v>587</v>
      </c>
      <c r="F200" s="10" t="s">
        <v>588</v>
      </c>
      <c r="G200" s="10" t="s">
        <v>588</v>
      </c>
      <c r="H200" s="10" t="s">
        <v>589</v>
      </c>
      <c r="I200" s="2">
        <v>5338</v>
      </c>
      <c r="J200" s="15" t="s">
        <v>425</v>
      </c>
      <c r="K200" s="1" t="s">
        <v>443</v>
      </c>
      <c r="L200" s="1"/>
    </row>
    <row r="201" spans="1:12">
      <c r="A201" s="19">
        <v>45430</v>
      </c>
      <c r="B201" s="10" t="s">
        <v>6</v>
      </c>
      <c r="C201" s="10" t="s">
        <v>227</v>
      </c>
      <c r="D201" s="10" t="s">
        <v>633</v>
      </c>
      <c r="E201" s="10" t="s">
        <v>634</v>
      </c>
      <c r="F201" s="10" t="s">
        <v>635</v>
      </c>
      <c r="G201" s="10" t="s">
        <v>635</v>
      </c>
      <c r="H201" s="10" t="s">
        <v>636</v>
      </c>
      <c r="I201" s="2">
        <v>5338</v>
      </c>
      <c r="J201" s="15" t="s">
        <v>433</v>
      </c>
      <c r="K201" s="1" t="s">
        <v>443</v>
      </c>
      <c r="L201" s="1"/>
    </row>
    <row r="202" spans="1:12">
      <c r="A202" s="19">
        <v>45430</v>
      </c>
      <c r="B202" s="10" t="s">
        <v>206</v>
      </c>
      <c r="C202" s="10" t="s">
        <v>7</v>
      </c>
      <c r="D202" s="10" t="s">
        <v>649</v>
      </c>
      <c r="E202" s="10" t="s">
        <v>650</v>
      </c>
      <c r="F202" s="10" t="s">
        <v>651</v>
      </c>
      <c r="G202" s="10" t="s">
        <v>651</v>
      </c>
      <c r="H202" s="10" t="s">
        <v>652</v>
      </c>
      <c r="I202" s="2" t="e">
        <v>#N/A</v>
      </c>
      <c r="J202" s="15" t="s">
        <v>431</v>
      </c>
      <c r="K202" s="1" t="s">
        <v>443</v>
      </c>
      <c r="L202" s="1"/>
    </row>
    <row r="203" spans="1:12">
      <c r="A203" s="19">
        <v>45430</v>
      </c>
      <c r="B203" s="10" t="s">
        <v>206</v>
      </c>
      <c r="C203" s="10" t="s">
        <v>12</v>
      </c>
      <c r="D203" s="10" t="s">
        <v>653</v>
      </c>
      <c r="E203" s="10" t="s">
        <v>654</v>
      </c>
      <c r="F203" s="10" t="s">
        <v>655</v>
      </c>
      <c r="G203" s="10" t="s">
        <v>655</v>
      </c>
      <c r="H203" s="10" t="s">
        <v>656</v>
      </c>
      <c r="I203" s="2">
        <v>5338</v>
      </c>
      <c r="J203" s="14" t="s">
        <v>424</v>
      </c>
      <c r="K203" s="1" t="s">
        <v>443</v>
      </c>
      <c r="L203" s="1"/>
    </row>
    <row r="204" spans="1:12">
      <c r="A204" s="19">
        <v>45430</v>
      </c>
      <c r="B204" s="10" t="s">
        <v>206</v>
      </c>
      <c r="C204" s="10" t="s">
        <v>109</v>
      </c>
      <c r="D204" s="10" t="s">
        <v>657</v>
      </c>
      <c r="E204" s="10" t="s">
        <v>658</v>
      </c>
      <c r="F204" s="10" t="s">
        <v>659</v>
      </c>
      <c r="G204" s="10" t="s">
        <v>659</v>
      </c>
      <c r="H204" s="10" t="s">
        <v>660</v>
      </c>
      <c r="I204" s="2">
        <v>5337</v>
      </c>
      <c r="J204" s="14" t="s">
        <v>432</v>
      </c>
      <c r="K204" s="1" t="s">
        <v>443</v>
      </c>
      <c r="L204" s="1"/>
    </row>
    <row r="205" spans="1:12">
      <c r="A205" s="19">
        <v>45430</v>
      </c>
      <c r="B205" s="10" t="s">
        <v>206</v>
      </c>
      <c r="C205" s="10" t="s">
        <v>109</v>
      </c>
      <c r="D205" s="10" t="s">
        <v>673</v>
      </c>
      <c r="E205" s="10" t="s">
        <v>674</v>
      </c>
      <c r="F205" s="10" t="s">
        <v>675</v>
      </c>
      <c r="G205" s="10" t="s">
        <v>675</v>
      </c>
      <c r="H205" s="10" t="s">
        <v>1024</v>
      </c>
      <c r="I205" s="2">
        <v>5338</v>
      </c>
      <c r="J205" s="14" t="s">
        <v>432</v>
      </c>
      <c r="K205" s="1" t="s">
        <v>443</v>
      </c>
      <c r="L205" s="1"/>
    </row>
    <row r="206" spans="1:12">
      <c r="A206" s="19">
        <v>45430</v>
      </c>
      <c r="B206" s="10" t="s">
        <v>206</v>
      </c>
      <c r="C206" s="10" t="s">
        <v>7</v>
      </c>
      <c r="D206" s="10" t="s">
        <v>676</v>
      </c>
      <c r="E206" s="10" t="s">
        <v>677</v>
      </c>
      <c r="F206" s="10" t="s">
        <v>678</v>
      </c>
      <c r="G206" s="10" t="s">
        <v>678</v>
      </c>
      <c r="H206" s="10" t="s">
        <v>679</v>
      </c>
      <c r="I206" s="2">
        <v>5338</v>
      </c>
      <c r="J206" s="14" t="s">
        <v>431</v>
      </c>
      <c r="K206" s="1" t="s">
        <v>443</v>
      </c>
      <c r="L206" s="1"/>
    </row>
    <row r="207" spans="1:12">
      <c r="A207" s="19">
        <v>45430</v>
      </c>
      <c r="B207" s="10" t="s">
        <v>206</v>
      </c>
      <c r="C207" s="10" t="s">
        <v>12</v>
      </c>
      <c r="D207" s="10" t="s">
        <v>698</v>
      </c>
      <c r="E207" s="10" t="s">
        <v>699</v>
      </c>
      <c r="F207" s="10" t="s">
        <v>700</v>
      </c>
      <c r="G207" s="10" t="s">
        <v>700</v>
      </c>
      <c r="H207" s="10" t="s">
        <v>1071</v>
      </c>
      <c r="I207" s="2">
        <v>5338</v>
      </c>
      <c r="J207" s="14" t="s">
        <v>424</v>
      </c>
      <c r="K207" s="1" t="s">
        <v>443</v>
      </c>
      <c r="L207" s="1"/>
    </row>
    <row r="208" spans="1:12">
      <c r="A208" s="19">
        <v>45430</v>
      </c>
      <c r="B208" s="10" t="s">
        <v>206</v>
      </c>
      <c r="C208" s="10" t="s">
        <v>7</v>
      </c>
      <c r="D208" s="10" t="s">
        <v>701</v>
      </c>
      <c r="E208" s="10" t="s">
        <v>702</v>
      </c>
      <c r="F208" s="10" t="s">
        <v>703</v>
      </c>
      <c r="G208" s="10" t="s">
        <v>703</v>
      </c>
      <c r="H208" s="10" t="s">
        <v>704</v>
      </c>
      <c r="I208" s="2">
        <v>5338</v>
      </c>
      <c r="J208" s="14" t="s">
        <v>431</v>
      </c>
      <c r="K208" s="1" t="s">
        <v>443</v>
      </c>
      <c r="L208" s="1"/>
    </row>
    <row r="209" spans="1:12">
      <c r="A209" s="19">
        <v>45430</v>
      </c>
      <c r="B209" s="10" t="s">
        <v>206</v>
      </c>
      <c r="C209" s="10" t="s">
        <v>7</v>
      </c>
      <c r="D209" s="10" t="s">
        <v>705</v>
      </c>
      <c r="E209" s="10" t="s">
        <v>706</v>
      </c>
      <c r="F209" s="10" t="s">
        <v>707</v>
      </c>
      <c r="G209" s="10" t="s">
        <v>707</v>
      </c>
      <c r="H209" s="10" t="s">
        <v>708</v>
      </c>
      <c r="I209" s="2">
        <v>5338</v>
      </c>
      <c r="J209" s="14" t="s">
        <v>431</v>
      </c>
      <c r="K209" s="1" t="s">
        <v>443</v>
      </c>
      <c r="L209" s="1"/>
    </row>
    <row r="210" spans="1:12">
      <c r="A210" s="19">
        <v>45430</v>
      </c>
      <c r="B210" s="10" t="s">
        <v>6</v>
      </c>
      <c r="C210" s="10" t="s">
        <v>227</v>
      </c>
      <c r="D210" s="10" t="s">
        <v>832</v>
      </c>
      <c r="E210" s="10" t="s">
        <v>833</v>
      </c>
      <c r="F210" s="10" t="s">
        <v>834</v>
      </c>
      <c r="G210" s="10" t="s">
        <v>834</v>
      </c>
      <c r="H210" s="10" t="s">
        <v>918</v>
      </c>
      <c r="I210" s="2">
        <v>5338</v>
      </c>
      <c r="J210" s="15" t="s">
        <v>431</v>
      </c>
      <c r="K210" s="1" t="s">
        <v>443</v>
      </c>
      <c r="L210" s="1"/>
    </row>
    <row r="211" spans="1:12">
      <c r="A211" s="19">
        <v>45430</v>
      </c>
      <c r="B211" s="10" t="s">
        <v>6</v>
      </c>
      <c r="C211" s="10" t="s">
        <v>227</v>
      </c>
      <c r="D211" s="10" t="s">
        <v>926</v>
      </c>
      <c r="E211" s="10" t="s">
        <v>927</v>
      </c>
      <c r="F211" s="10" t="s">
        <v>928</v>
      </c>
      <c r="G211" s="10" t="s">
        <v>928</v>
      </c>
      <c r="H211" s="10" t="s">
        <v>929</v>
      </c>
      <c r="I211" s="2">
        <v>5338</v>
      </c>
      <c r="J211" s="15" t="s">
        <v>431</v>
      </c>
      <c r="K211" s="1" t="s">
        <v>443</v>
      </c>
      <c r="L211" s="1"/>
    </row>
    <row r="212" spans="1:12">
      <c r="A212" s="19">
        <v>45430</v>
      </c>
      <c r="B212" s="10" t="s">
        <v>6</v>
      </c>
      <c r="C212" s="10" t="s">
        <v>227</v>
      </c>
      <c r="D212" s="10" t="s">
        <v>783</v>
      </c>
      <c r="E212" s="10" t="s">
        <v>784</v>
      </c>
      <c r="F212" s="10" t="s">
        <v>785</v>
      </c>
      <c r="G212" s="10" t="s">
        <v>785</v>
      </c>
      <c r="H212" s="10" t="s">
        <v>930</v>
      </c>
      <c r="I212" s="2">
        <v>5338</v>
      </c>
      <c r="J212" s="15" t="s">
        <v>911</v>
      </c>
      <c r="K212" s="1" t="s">
        <v>443</v>
      </c>
      <c r="L212" s="1"/>
    </row>
    <row r="213" spans="1:12">
      <c r="A213" s="19">
        <v>45430</v>
      </c>
      <c r="B213" s="10" t="s">
        <v>6</v>
      </c>
      <c r="C213" s="10" t="s">
        <v>227</v>
      </c>
      <c r="D213" s="10" t="s">
        <v>792</v>
      </c>
      <c r="E213" s="10" t="s">
        <v>793</v>
      </c>
      <c r="F213" s="10" t="s">
        <v>794</v>
      </c>
      <c r="G213" s="10" t="s">
        <v>794</v>
      </c>
      <c r="H213" s="10" t="s">
        <v>937</v>
      </c>
      <c r="I213" s="2">
        <v>5338</v>
      </c>
      <c r="J213" s="15" t="s">
        <v>431</v>
      </c>
      <c r="K213" s="1" t="s">
        <v>443</v>
      </c>
      <c r="L213" s="1"/>
    </row>
    <row r="214" spans="1:12">
      <c r="A214" s="19">
        <v>45430</v>
      </c>
      <c r="B214" s="10" t="s">
        <v>6</v>
      </c>
      <c r="C214" s="10" t="s">
        <v>227</v>
      </c>
      <c r="D214" s="10" t="s">
        <v>938</v>
      </c>
      <c r="E214" s="10" t="s">
        <v>939</v>
      </c>
      <c r="F214" s="10" t="s">
        <v>1079</v>
      </c>
      <c r="G214" s="10" t="s">
        <v>1079</v>
      </c>
      <c r="H214" s="10" t="s">
        <v>941</v>
      </c>
      <c r="I214" s="2">
        <v>5338</v>
      </c>
      <c r="J214" s="15" t="s">
        <v>424</v>
      </c>
      <c r="K214" s="1" t="s">
        <v>443</v>
      </c>
      <c r="L214" s="1"/>
    </row>
    <row r="215" spans="1:12">
      <c r="A215" s="19">
        <v>45430</v>
      </c>
      <c r="B215" s="10" t="s">
        <v>6</v>
      </c>
      <c r="C215" s="10" t="s">
        <v>227</v>
      </c>
      <c r="D215" s="10" t="s">
        <v>942</v>
      </c>
      <c r="E215" s="10" t="s">
        <v>943</v>
      </c>
      <c r="F215" s="10" t="s">
        <v>944</v>
      </c>
      <c r="G215" s="10" t="s">
        <v>944</v>
      </c>
      <c r="H215" s="10" t="s">
        <v>945</v>
      </c>
      <c r="I215" s="2">
        <v>5338</v>
      </c>
      <c r="J215" s="15" t="s">
        <v>425</v>
      </c>
      <c r="K215" s="1" t="s">
        <v>443</v>
      </c>
      <c r="L215" s="1"/>
    </row>
    <row r="216" spans="1:12">
      <c r="A216" s="19">
        <v>45430</v>
      </c>
      <c r="B216" s="10" t="s">
        <v>6</v>
      </c>
      <c r="C216" s="10" t="s">
        <v>227</v>
      </c>
      <c r="D216" s="10" t="s">
        <v>774</v>
      </c>
      <c r="E216" s="10" t="s">
        <v>775</v>
      </c>
      <c r="F216" s="10" t="s">
        <v>776</v>
      </c>
      <c r="G216" s="10" t="s">
        <v>776</v>
      </c>
      <c r="H216" s="10" t="s">
        <v>946</v>
      </c>
      <c r="I216" s="2" t="s">
        <v>915</v>
      </c>
      <c r="J216" s="15" t="s">
        <v>425</v>
      </c>
      <c r="K216" s="1" t="s">
        <v>443</v>
      </c>
      <c r="L216" s="1"/>
    </row>
    <row r="217" spans="1:12">
      <c r="A217" s="19">
        <v>45430</v>
      </c>
      <c r="B217" s="10" t="s">
        <v>6</v>
      </c>
      <c r="C217" s="10" t="s">
        <v>227</v>
      </c>
      <c r="D217" s="10" t="s">
        <v>768</v>
      </c>
      <c r="E217" s="10" t="s">
        <v>769</v>
      </c>
      <c r="F217" s="10" t="s">
        <v>770</v>
      </c>
      <c r="G217" s="10" t="s">
        <v>770</v>
      </c>
      <c r="H217" s="10" t="s">
        <v>947</v>
      </c>
      <c r="I217" s="2">
        <v>5338</v>
      </c>
      <c r="J217" s="15" t="s">
        <v>431</v>
      </c>
      <c r="K217" s="1" t="s">
        <v>443</v>
      </c>
      <c r="L217" s="1"/>
    </row>
    <row r="218" spans="1:12">
      <c r="A218" s="19">
        <v>45430</v>
      </c>
      <c r="B218" s="10" t="s">
        <v>6</v>
      </c>
      <c r="C218" s="10" t="s">
        <v>227</v>
      </c>
      <c r="D218" s="10" t="s">
        <v>762</v>
      </c>
      <c r="E218" s="10" t="s">
        <v>763</v>
      </c>
      <c r="F218" s="10" t="s">
        <v>764</v>
      </c>
      <c r="G218" s="10" t="s">
        <v>764</v>
      </c>
      <c r="H218" s="10" t="s">
        <v>949</v>
      </c>
      <c r="I218" s="2">
        <v>5338</v>
      </c>
      <c r="J218" s="15" t="s">
        <v>441</v>
      </c>
      <c r="K218" s="1" t="s">
        <v>443</v>
      </c>
      <c r="L218" s="1"/>
    </row>
    <row r="219" spans="1:12">
      <c r="A219" s="19">
        <v>45430</v>
      </c>
      <c r="B219" s="10" t="s">
        <v>6</v>
      </c>
      <c r="C219" s="10" t="s">
        <v>227</v>
      </c>
      <c r="D219" s="10" t="s">
        <v>950</v>
      </c>
      <c r="E219" s="10" t="s">
        <v>951</v>
      </c>
      <c r="F219" s="10" t="s">
        <v>952</v>
      </c>
      <c r="G219" s="10" t="s">
        <v>952</v>
      </c>
      <c r="H219" s="10" t="s">
        <v>953</v>
      </c>
      <c r="I219" s="2">
        <v>5338</v>
      </c>
      <c r="J219" s="15" t="s">
        <v>440</v>
      </c>
      <c r="K219" s="1" t="s">
        <v>443</v>
      </c>
      <c r="L219" s="1"/>
    </row>
    <row r="220" spans="1:12">
      <c r="A220" s="19">
        <v>45430</v>
      </c>
      <c r="B220" s="10" t="s">
        <v>6</v>
      </c>
      <c r="C220" s="10" t="s">
        <v>227</v>
      </c>
      <c r="D220" s="10" t="s">
        <v>898</v>
      </c>
      <c r="E220" s="10" t="s">
        <v>899</v>
      </c>
      <c r="F220" s="10" t="s">
        <v>900</v>
      </c>
      <c r="G220" s="10" t="s">
        <v>900</v>
      </c>
      <c r="H220" s="10" t="s">
        <v>956</v>
      </c>
      <c r="I220" s="2">
        <v>5338</v>
      </c>
      <c r="J220" s="15" t="s">
        <v>712</v>
      </c>
      <c r="K220" s="1" t="s">
        <v>443</v>
      </c>
      <c r="L220" s="1"/>
    </row>
    <row r="221" spans="1:12">
      <c r="A221" s="19">
        <v>45430</v>
      </c>
      <c r="B221" s="10" t="s">
        <v>6</v>
      </c>
      <c r="C221" s="10" t="s">
        <v>227</v>
      </c>
      <c r="D221" s="10" t="s">
        <v>877</v>
      </c>
      <c r="E221" s="10" t="s">
        <v>878</v>
      </c>
      <c r="F221" s="10" t="s">
        <v>879</v>
      </c>
      <c r="G221" s="10" t="s">
        <v>879</v>
      </c>
      <c r="H221" s="10" t="s">
        <v>957</v>
      </c>
      <c r="I221" s="2">
        <v>5338</v>
      </c>
      <c r="J221" s="15" t="s">
        <v>436</v>
      </c>
      <c r="K221" s="1" t="s">
        <v>443</v>
      </c>
      <c r="L221" s="1"/>
    </row>
    <row r="222" spans="1:12">
      <c r="A222" s="19">
        <v>45430</v>
      </c>
      <c r="B222" s="10" t="s">
        <v>6</v>
      </c>
      <c r="C222" s="10" t="s">
        <v>227</v>
      </c>
      <c r="D222" s="10" t="s">
        <v>868</v>
      </c>
      <c r="E222" s="10" t="s">
        <v>869</v>
      </c>
      <c r="F222" s="10" t="s">
        <v>870</v>
      </c>
      <c r="G222" s="10" t="s">
        <v>870</v>
      </c>
      <c r="H222" s="10" t="s">
        <v>959</v>
      </c>
      <c r="I222" s="2">
        <v>5338</v>
      </c>
      <c r="J222" s="15" t="s">
        <v>440</v>
      </c>
      <c r="K222" s="1" t="s">
        <v>443</v>
      </c>
      <c r="L222" s="1"/>
    </row>
    <row r="223" spans="1:12">
      <c r="A223" s="19">
        <v>45430</v>
      </c>
      <c r="B223" s="10" t="s">
        <v>6</v>
      </c>
      <c r="C223" s="10" t="s">
        <v>227</v>
      </c>
      <c r="D223" s="10" t="s">
        <v>820</v>
      </c>
      <c r="E223" s="10" t="s">
        <v>821</v>
      </c>
      <c r="F223" s="10" t="s">
        <v>822</v>
      </c>
      <c r="G223" s="10" t="s">
        <v>822</v>
      </c>
      <c r="H223" s="10" t="s">
        <v>963</v>
      </c>
      <c r="I223" s="2">
        <v>5338</v>
      </c>
      <c r="J223" s="15" t="s">
        <v>436</v>
      </c>
      <c r="K223" s="1" t="s">
        <v>443</v>
      </c>
      <c r="L223" s="1"/>
    </row>
    <row r="224" spans="1:12">
      <c r="A224" s="19">
        <v>45430</v>
      </c>
      <c r="B224" s="10" t="s">
        <v>6</v>
      </c>
      <c r="C224" s="10" t="s">
        <v>227</v>
      </c>
      <c r="D224" s="10" t="s">
        <v>786</v>
      </c>
      <c r="E224" s="10" t="s">
        <v>787</v>
      </c>
      <c r="F224" s="10" t="s">
        <v>788</v>
      </c>
      <c r="G224" s="10" t="s">
        <v>1078</v>
      </c>
      <c r="H224" s="10" t="s">
        <v>967</v>
      </c>
      <c r="I224" s="2">
        <v>5337</v>
      </c>
      <c r="J224" s="15" t="s">
        <v>1085</v>
      </c>
      <c r="K224" s="1" t="s">
        <v>444</v>
      </c>
      <c r="L224" s="23">
        <f>VLOOKUP(G224,'[1]Granular Data'!$C$1:$Q$1198,15,0)</f>
        <v>45402</v>
      </c>
    </row>
    <row r="225" spans="1:12">
      <c r="A225" s="19">
        <v>45430</v>
      </c>
      <c r="B225" s="10" t="s">
        <v>6</v>
      </c>
      <c r="C225" s="10" t="s">
        <v>227</v>
      </c>
      <c r="D225" s="10" t="s">
        <v>968</v>
      </c>
      <c r="E225" s="10" t="s">
        <v>969</v>
      </c>
      <c r="F225" s="10" t="s">
        <v>970</v>
      </c>
      <c r="G225" s="10" t="s">
        <v>970</v>
      </c>
      <c r="H225" s="10" t="s">
        <v>971</v>
      </c>
      <c r="I225" s="2">
        <v>5338</v>
      </c>
      <c r="J225" s="15" t="s">
        <v>439</v>
      </c>
      <c r="K225" s="1" t="s">
        <v>443</v>
      </c>
      <c r="L225" s="1"/>
    </row>
    <row r="226" spans="1:12">
      <c r="A226" s="19">
        <v>45430</v>
      </c>
      <c r="B226" s="10" t="s">
        <v>6</v>
      </c>
      <c r="C226" s="10" t="s">
        <v>227</v>
      </c>
      <c r="D226" s="10" t="s">
        <v>972</v>
      </c>
      <c r="E226" s="10" t="s">
        <v>973</v>
      </c>
      <c r="F226" s="10" t="s">
        <v>1080</v>
      </c>
      <c r="G226" s="10" t="s">
        <v>1080</v>
      </c>
      <c r="H226" s="10" t="s">
        <v>542</v>
      </c>
      <c r="I226" s="2">
        <v>5338</v>
      </c>
      <c r="J226" s="15" t="s">
        <v>431</v>
      </c>
      <c r="K226" s="1" t="s">
        <v>443</v>
      </c>
      <c r="L226" s="1"/>
    </row>
    <row r="227" spans="1:12">
      <c r="A227" s="19">
        <v>45430</v>
      </c>
      <c r="B227" s="10" t="s">
        <v>6</v>
      </c>
      <c r="C227" s="10" t="s">
        <v>227</v>
      </c>
      <c r="D227" s="10" t="s">
        <v>753</v>
      </c>
      <c r="E227" s="10" t="s">
        <v>754</v>
      </c>
      <c r="F227" s="10" t="s">
        <v>755</v>
      </c>
      <c r="G227" s="10" t="s">
        <v>755</v>
      </c>
      <c r="H227" s="10" t="s">
        <v>974</v>
      </c>
      <c r="I227" s="2">
        <v>5338</v>
      </c>
      <c r="J227" s="15" t="s">
        <v>431</v>
      </c>
      <c r="K227" s="1" t="s">
        <v>443</v>
      </c>
      <c r="L227" s="1"/>
    </row>
    <row r="228" spans="1:12">
      <c r="A228" s="19">
        <v>45430</v>
      </c>
      <c r="B228" s="10" t="s">
        <v>6</v>
      </c>
      <c r="C228" s="10" t="s">
        <v>227</v>
      </c>
      <c r="D228" s="10" t="s">
        <v>856</v>
      </c>
      <c r="E228" s="10" t="s">
        <v>857</v>
      </c>
      <c r="F228" s="10" t="s">
        <v>858</v>
      </c>
      <c r="G228" s="10" t="s">
        <v>858</v>
      </c>
      <c r="H228" s="10" t="s">
        <v>976</v>
      </c>
      <c r="I228" s="2">
        <v>5338</v>
      </c>
      <c r="J228" s="15" t="s">
        <v>434</v>
      </c>
      <c r="K228" s="1" t="s">
        <v>443</v>
      </c>
      <c r="L228" s="1"/>
    </row>
    <row r="229" spans="1:12">
      <c r="A229" s="19">
        <v>45430</v>
      </c>
      <c r="B229" s="10" t="s">
        <v>6</v>
      </c>
      <c r="C229" s="10" t="s">
        <v>227</v>
      </c>
      <c r="D229" s="10" t="s">
        <v>853</v>
      </c>
      <c r="E229" s="10" t="s">
        <v>854</v>
      </c>
      <c r="F229" s="10" t="s">
        <v>855</v>
      </c>
      <c r="G229" s="10" t="s">
        <v>855</v>
      </c>
      <c r="H229" s="10" t="s">
        <v>978</v>
      </c>
      <c r="I229" s="2">
        <v>5338</v>
      </c>
      <c r="J229" s="15" t="s">
        <v>434</v>
      </c>
      <c r="K229" s="1" t="s">
        <v>443</v>
      </c>
      <c r="L229" s="1"/>
    </row>
    <row r="230" spans="1:12">
      <c r="A230" s="19">
        <v>45430</v>
      </c>
      <c r="B230" s="10" t="s">
        <v>6</v>
      </c>
      <c r="C230" s="10" t="s">
        <v>227</v>
      </c>
      <c r="D230" s="10" t="s">
        <v>980</v>
      </c>
      <c r="E230" s="10" t="s">
        <v>981</v>
      </c>
      <c r="F230" s="10" t="s">
        <v>982</v>
      </c>
      <c r="G230" s="10" t="s">
        <v>982</v>
      </c>
      <c r="H230" s="10" t="s">
        <v>983</v>
      </c>
      <c r="I230" s="2">
        <v>5338</v>
      </c>
      <c r="J230" s="15" t="s">
        <v>434</v>
      </c>
      <c r="K230" s="1" t="s">
        <v>443</v>
      </c>
      <c r="L230" s="1"/>
    </row>
    <row r="231" spans="1:12">
      <c r="A231" s="19">
        <v>45430</v>
      </c>
      <c r="B231" s="10" t="s">
        <v>6</v>
      </c>
      <c r="C231" s="10" t="s">
        <v>227</v>
      </c>
      <c r="D231" s="10" t="s">
        <v>729</v>
      </c>
      <c r="E231" s="10" t="s">
        <v>730</v>
      </c>
      <c r="F231" s="10" t="s">
        <v>731</v>
      </c>
      <c r="G231" s="10" t="s">
        <v>731</v>
      </c>
      <c r="H231" s="10" t="s">
        <v>990</v>
      </c>
      <c r="I231" s="2" t="s">
        <v>915</v>
      </c>
      <c r="J231" s="15" t="s">
        <v>425</v>
      </c>
      <c r="K231" s="1" t="s">
        <v>443</v>
      </c>
      <c r="L231" s="1"/>
    </row>
    <row r="232" spans="1:12">
      <c r="A232" s="19">
        <v>45430</v>
      </c>
      <c r="B232" s="10" t="s">
        <v>6</v>
      </c>
      <c r="C232" s="10" t="s">
        <v>227</v>
      </c>
      <c r="D232" s="10" t="s">
        <v>883</v>
      </c>
      <c r="E232" s="10" t="s">
        <v>884</v>
      </c>
      <c r="F232" s="10" t="s">
        <v>885</v>
      </c>
      <c r="G232" s="10" t="s">
        <v>885</v>
      </c>
      <c r="H232" s="10" t="s">
        <v>991</v>
      </c>
      <c r="I232" s="2">
        <v>5338</v>
      </c>
      <c r="J232" s="15" t="s">
        <v>425</v>
      </c>
      <c r="K232" s="1" t="s">
        <v>443</v>
      </c>
      <c r="L232" s="1"/>
    </row>
    <row r="233" spans="1:12">
      <c r="A233" s="19">
        <v>45430</v>
      </c>
      <c r="B233" s="10" t="s">
        <v>6</v>
      </c>
      <c r="C233" s="10" t="s">
        <v>227</v>
      </c>
      <c r="D233" s="10" t="s">
        <v>829</v>
      </c>
      <c r="E233" s="10" t="s">
        <v>830</v>
      </c>
      <c r="F233" s="10" t="s">
        <v>831</v>
      </c>
      <c r="G233" s="10" t="s">
        <v>831</v>
      </c>
      <c r="H233" s="10" t="s">
        <v>992</v>
      </c>
      <c r="I233" s="2">
        <v>5338</v>
      </c>
      <c r="J233" s="15" t="s">
        <v>425</v>
      </c>
      <c r="K233" s="1" t="s">
        <v>443</v>
      </c>
      <c r="L233" s="1"/>
    </row>
    <row r="234" spans="1:12">
      <c r="A234" s="19">
        <v>45430</v>
      </c>
      <c r="B234" s="10" t="s">
        <v>6</v>
      </c>
      <c r="C234" s="10" t="s">
        <v>227</v>
      </c>
      <c r="D234" s="10" t="s">
        <v>994</v>
      </c>
      <c r="E234" s="10" t="s">
        <v>995</v>
      </c>
      <c r="F234" s="10" t="s">
        <v>996</v>
      </c>
      <c r="G234" s="10" t="s">
        <v>996</v>
      </c>
      <c r="H234" s="10" t="s">
        <v>997</v>
      </c>
      <c r="I234" s="2">
        <v>5338</v>
      </c>
      <c r="J234" s="15" t="s">
        <v>424</v>
      </c>
      <c r="K234" s="1" t="s">
        <v>443</v>
      </c>
      <c r="L234" s="1"/>
    </row>
    <row r="235" spans="1:12">
      <c r="A235" s="19">
        <v>45430</v>
      </c>
      <c r="B235" s="10" t="s">
        <v>6</v>
      </c>
      <c r="C235" s="10" t="s">
        <v>227</v>
      </c>
      <c r="D235" s="10" t="s">
        <v>847</v>
      </c>
      <c r="E235" s="10" t="s">
        <v>848</v>
      </c>
      <c r="F235" s="10" t="s">
        <v>849</v>
      </c>
      <c r="G235" s="10" t="s">
        <v>849</v>
      </c>
      <c r="H235" s="10" t="s">
        <v>1005</v>
      </c>
      <c r="I235" s="2">
        <v>5338</v>
      </c>
      <c r="J235" s="15" t="s">
        <v>431</v>
      </c>
      <c r="K235" s="1" t="s">
        <v>443</v>
      </c>
      <c r="L235" s="1"/>
    </row>
    <row r="236" spans="1:12">
      <c r="A236" s="19">
        <v>45430</v>
      </c>
      <c r="B236" s="10" t="s">
        <v>6</v>
      </c>
      <c r="C236" s="10" t="s">
        <v>227</v>
      </c>
      <c r="D236" s="10" t="s">
        <v>798</v>
      </c>
      <c r="E236" s="10" t="s">
        <v>799</v>
      </c>
      <c r="F236" s="10" t="s">
        <v>800</v>
      </c>
      <c r="G236" s="10" t="s">
        <v>800</v>
      </c>
      <c r="H236" s="10" t="s">
        <v>1009</v>
      </c>
      <c r="I236" s="2">
        <v>5338</v>
      </c>
      <c r="J236" s="15" t="s">
        <v>712</v>
      </c>
      <c r="K236" s="1" t="s">
        <v>443</v>
      </c>
      <c r="L236" s="1"/>
    </row>
    <row r="237" spans="1:12">
      <c r="A237" s="19">
        <v>45430</v>
      </c>
      <c r="B237" s="10" t="s">
        <v>6</v>
      </c>
      <c r="C237" s="10" t="s">
        <v>227</v>
      </c>
      <c r="D237" s="10" t="s">
        <v>804</v>
      </c>
      <c r="E237" s="10" t="s">
        <v>805</v>
      </c>
      <c r="F237" s="10" t="s">
        <v>806</v>
      </c>
      <c r="G237" s="10" t="s">
        <v>806</v>
      </c>
      <c r="H237" s="10" t="s">
        <v>1015</v>
      </c>
      <c r="I237" s="2">
        <v>5338</v>
      </c>
      <c r="J237" s="15" t="s">
        <v>435</v>
      </c>
      <c r="K237" s="1" t="s">
        <v>443</v>
      </c>
      <c r="L237" s="1"/>
    </row>
    <row r="238" spans="1:12">
      <c r="A238" s="19">
        <v>45430</v>
      </c>
      <c r="B238" s="10" t="s">
        <v>6</v>
      </c>
      <c r="C238" s="10" t="s">
        <v>227</v>
      </c>
      <c r="D238" s="10" t="s">
        <v>807</v>
      </c>
      <c r="E238" s="10" t="s">
        <v>808</v>
      </c>
      <c r="F238" s="10" t="s">
        <v>809</v>
      </c>
      <c r="G238" s="10" t="s">
        <v>809</v>
      </c>
      <c r="H238" s="10" t="s">
        <v>1017</v>
      </c>
      <c r="I238" s="2">
        <v>5338</v>
      </c>
      <c r="J238" s="15" t="s">
        <v>436</v>
      </c>
      <c r="K238" s="1" t="s">
        <v>443</v>
      </c>
      <c r="L238" s="1"/>
    </row>
    <row r="239" spans="1:12">
      <c r="A239" s="19">
        <v>45430</v>
      </c>
      <c r="B239" s="10" t="s">
        <v>6</v>
      </c>
      <c r="C239" s="10" t="s">
        <v>227</v>
      </c>
      <c r="D239" s="10" t="s">
        <v>1018</v>
      </c>
      <c r="E239" s="10" t="s">
        <v>1019</v>
      </c>
      <c r="F239" s="10" t="s">
        <v>1020</v>
      </c>
      <c r="G239" s="10" t="s">
        <v>1020</v>
      </c>
      <c r="H239" s="10" t="s">
        <v>1021</v>
      </c>
      <c r="I239" s="2">
        <v>5338</v>
      </c>
      <c r="J239" s="15" t="s">
        <v>712</v>
      </c>
      <c r="K239" s="1" t="s">
        <v>443</v>
      </c>
      <c r="L239" s="1"/>
    </row>
    <row r="240" spans="1:12">
      <c r="A240" s="19">
        <v>45430</v>
      </c>
      <c r="B240" s="10" t="s">
        <v>6</v>
      </c>
      <c r="C240" s="10" t="s">
        <v>227</v>
      </c>
      <c r="D240" s="10" t="s">
        <v>859</v>
      </c>
      <c r="E240" s="10" t="s">
        <v>860</v>
      </c>
      <c r="F240" s="10" t="s">
        <v>861</v>
      </c>
      <c r="G240" s="10" t="s">
        <v>861</v>
      </c>
      <c r="H240" s="10" t="s">
        <v>1023</v>
      </c>
      <c r="I240" s="2">
        <v>5338</v>
      </c>
      <c r="J240" s="15" t="s">
        <v>433</v>
      </c>
      <c r="K240" s="1" t="s">
        <v>443</v>
      </c>
      <c r="L240" s="1"/>
    </row>
    <row r="241" spans="1:12">
      <c r="A241" s="19">
        <v>45430</v>
      </c>
      <c r="B241" s="10" t="s">
        <v>6</v>
      </c>
      <c r="C241" s="10" t="s">
        <v>227</v>
      </c>
      <c r="D241" s="10" t="s">
        <v>1026</v>
      </c>
      <c r="E241" s="10" t="s">
        <v>1027</v>
      </c>
      <c r="F241" s="10" t="s">
        <v>1028</v>
      </c>
      <c r="G241" s="10" t="s">
        <v>1028</v>
      </c>
      <c r="H241" s="10" t="s">
        <v>1029</v>
      </c>
      <c r="I241" s="2">
        <v>5338</v>
      </c>
      <c r="J241" s="15" t="s">
        <v>713</v>
      </c>
      <c r="K241" s="1" t="s">
        <v>443</v>
      </c>
      <c r="L241" s="1"/>
    </row>
    <row r="242" spans="1:12">
      <c r="A242" s="19">
        <v>45430</v>
      </c>
      <c r="B242" s="10" t="s">
        <v>6</v>
      </c>
      <c r="C242" s="10" t="s">
        <v>227</v>
      </c>
      <c r="D242" s="10" t="s">
        <v>1031</v>
      </c>
      <c r="E242" s="10" t="s">
        <v>1032</v>
      </c>
      <c r="F242" s="10" t="s">
        <v>1033</v>
      </c>
      <c r="G242" s="10" t="s">
        <v>1033</v>
      </c>
      <c r="H242" s="10" t="s">
        <v>1034</v>
      </c>
      <c r="I242" s="2">
        <v>5338</v>
      </c>
      <c r="J242" s="15" t="s">
        <v>712</v>
      </c>
      <c r="K242" s="1" t="s">
        <v>443</v>
      </c>
      <c r="L242" s="1"/>
    </row>
    <row r="243" spans="1:12">
      <c r="A243" s="19">
        <v>45430</v>
      </c>
      <c r="B243" s="10" t="s">
        <v>6</v>
      </c>
      <c r="C243" s="10" t="s">
        <v>227</v>
      </c>
      <c r="D243" s="10" t="s">
        <v>823</v>
      </c>
      <c r="E243" s="10" t="s">
        <v>824</v>
      </c>
      <c r="F243" s="10" t="s">
        <v>825</v>
      </c>
      <c r="G243" s="10" t="s">
        <v>825</v>
      </c>
      <c r="H243" s="10" t="s">
        <v>1043</v>
      </c>
      <c r="I243" s="2">
        <v>5338</v>
      </c>
      <c r="J243" s="15" t="s">
        <v>441</v>
      </c>
      <c r="K243" s="1" t="s">
        <v>443</v>
      </c>
      <c r="L243" s="1"/>
    </row>
    <row r="244" spans="1:12">
      <c r="A244" s="19">
        <v>45430</v>
      </c>
      <c r="B244" s="10" t="s">
        <v>6</v>
      </c>
      <c r="C244" s="10" t="s">
        <v>227</v>
      </c>
      <c r="D244" s="10" t="s">
        <v>795</v>
      </c>
      <c r="E244" s="10" t="s">
        <v>796</v>
      </c>
      <c r="F244" s="10" t="s">
        <v>797</v>
      </c>
      <c r="G244" s="10" t="s">
        <v>797</v>
      </c>
      <c r="H244" s="10" t="s">
        <v>1045</v>
      </c>
      <c r="I244" s="2">
        <v>5338</v>
      </c>
      <c r="J244" s="15" t="s">
        <v>440</v>
      </c>
      <c r="K244" s="1" t="s">
        <v>443</v>
      </c>
      <c r="L244" s="1"/>
    </row>
    <row r="245" spans="1:12">
      <c r="A245" s="19">
        <v>45430</v>
      </c>
      <c r="B245" s="10" t="s">
        <v>6</v>
      </c>
      <c r="C245" s="10" t="s">
        <v>227</v>
      </c>
      <c r="D245" s="10" t="s">
        <v>1047</v>
      </c>
      <c r="E245" s="10" t="s">
        <v>1048</v>
      </c>
      <c r="F245" s="10" t="s">
        <v>1049</v>
      </c>
      <c r="G245" s="10" t="s">
        <v>1049</v>
      </c>
      <c r="H245" s="10" t="s">
        <v>1050</v>
      </c>
      <c r="I245" s="2">
        <v>5338</v>
      </c>
      <c r="J245" s="15" t="s">
        <v>712</v>
      </c>
      <c r="K245" s="1" t="s">
        <v>443</v>
      </c>
      <c r="L245" s="1"/>
    </row>
    <row r="246" spans="1:12">
      <c r="A246" s="19">
        <v>45430</v>
      </c>
      <c r="B246" s="10" t="s">
        <v>6</v>
      </c>
      <c r="C246" s="10" t="s">
        <v>227</v>
      </c>
      <c r="D246" s="10" t="s">
        <v>723</v>
      </c>
      <c r="E246" s="10" t="s">
        <v>724</v>
      </c>
      <c r="F246" s="10" t="s">
        <v>725</v>
      </c>
      <c r="G246" s="10" t="s">
        <v>725</v>
      </c>
      <c r="H246" s="10" t="s">
        <v>1051</v>
      </c>
      <c r="I246" s="2">
        <v>5338</v>
      </c>
      <c r="J246" s="15" t="s">
        <v>425</v>
      </c>
      <c r="K246" s="1" t="s">
        <v>443</v>
      </c>
      <c r="L246" s="1"/>
    </row>
    <row r="247" spans="1:12">
      <c r="A247" s="19">
        <v>45430</v>
      </c>
      <c r="B247" s="10" t="s">
        <v>6</v>
      </c>
      <c r="C247" s="10" t="s">
        <v>227</v>
      </c>
      <c r="D247" s="10" t="s">
        <v>1052</v>
      </c>
      <c r="E247" s="10" t="s">
        <v>1053</v>
      </c>
      <c r="F247" s="10" t="s">
        <v>1054</v>
      </c>
      <c r="G247" s="10" t="s">
        <v>1054</v>
      </c>
      <c r="H247" s="10" t="s">
        <v>70</v>
      </c>
      <c r="I247" s="2">
        <v>5338</v>
      </c>
      <c r="J247" s="15" t="s">
        <v>431</v>
      </c>
      <c r="K247" s="1" t="s">
        <v>443</v>
      </c>
      <c r="L247" s="1"/>
    </row>
    <row r="248" spans="1:12">
      <c r="A248" s="19">
        <v>45430</v>
      </c>
      <c r="B248" s="10" t="s">
        <v>6</v>
      </c>
      <c r="C248" s="10" t="s">
        <v>227</v>
      </c>
      <c r="D248" s="10" t="s">
        <v>1055</v>
      </c>
      <c r="E248" s="10" t="s">
        <v>1056</v>
      </c>
      <c r="F248" s="10" t="s">
        <v>1082</v>
      </c>
      <c r="G248" s="10" t="s">
        <v>1082</v>
      </c>
      <c r="H248" s="10" t="s">
        <v>907</v>
      </c>
      <c r="I248" s="2">
        <v>5338</v>
      </c>
      <c r="J248" s="15" t="s">
        <v>425</v>
      </c>
      <c r="K248" s="1" t="s">
        <v>443</v>
      </c>
      <c r="L248" s="1"/>
    </row>
    <row r="249" spans="1:12">
      <c r="A249" s="19">
        <v>45430</v>
      </c>
      <c r="B249" s="10" t="s">
        <v>206</v>
      </c>
      <c r="C249" s="10" t="s">
        <v>227</v>
      </c>
      <c r="D249" s="10" t="s">
        <v>1057</v>
      </c>
      <c r="E249" s="10" t="s">
        <v>1058</v>
      </c>
      <c r="F249" s="10" t="s">
        <v>1083</v>
      </c>
      <c r="G249" s="10" t="s">
        <v>1083</v>
      </c>
      <c r="H249" s="10" t="s">
        <v>1059</v>
      </c>
      <c r="I249" s="2">
        <v>5338</v>
      </c>
      <c r="J249" s="15" t="s">
        <v>439</v>
      </c>
      <c r="K249" s="1" t="s">
        <v>443</v>
      </c>
      <c r="L249" s="1"/>
    </row>
    <row r="250" spans="1:12">
      <c r="A250" s="19">
        <v>45430</v>
      </c>
      <c r="B250" s="10" t="s">
        <v>206</v>
      </c>
      <c r="C250" s="10" t="s">
        <v>227</v>
      </c>
      <c r="D250" s="10" t="s">
        <v>1060</v>
      </c>
      <c r="E250" s="10" t="s">
        <v>1061</v>
      </c>
      <c r="F250" s="10" t="s">
        <v>1084</v>
      </c>
      <c r="G250" s="10" t="s">
        <v>1084</v>
      </c>
      <c r="H250" s="10" t="s">
        <v>1062</v>
      </c>
      <c r="I250" s="2">
        <v>5338</v>
      </c>
      <c r="J250" s="15" t="s">
        <v>439</v>
      </c>
      <c r="K250" s="1" t="s">
        <v>443</v>
      </c>
      <c r="L250" s="1"/>
    </row>
    <row r="251" spans="1:12">
      <c r="A251" s="19">
        <v>45430</v>
      </c>
      <c r="B251" s="10" t="s">
        <v>206</v>
      </c>
      <c r="C251" s="10" t="s">
        <v>227</v>
      </c>
      <c r="D251" s="10" t="s">
        <v>1064</v>
      </c>
      <c r="E251" s="10" t="s">
        <v>1065</v>
      </c>
      <c r="F251" s="10" t="s">
        <v>1066</v>
      </c>
      <c r="G251" s="10" t="s">
        <v>1066</v>
      </c>
      <c r="H251" s="10" t="s">
        <v>1067</v>
      </c>
      <c r="I251" s="2">
        <v>5338</v>
      </c>
      <c r="J251" s="15" t="s">
        <v>911</v>
      </c>
      <c r="K251" s="1" t="s">
        <v>443</v>
      </c>
      <c r="L251" s="1"/>
    </row>
    <row r="252" spans="1:12">
      <c r="A252" s="19">
        <v>45430</v>
      </c>
      <c r="B252" s="10" t="s">
        <v>206</v>
      </c>
      <c r="C252" s="10" t="s">
        <v>227</v>
      </c>
      <c r="D252" s="10" t="s">
        <v>901</v>
      </c>
      <c r="E252" s="10" t="s">
        <v>902</v>
      </c>
      <c r="F252" s="10" t="s">
        <v>903</v>
      </c>
      <c r="G252" s="10" t="s">
        <v>903</v>
      </c>
      <c r="H252" s="10" t="s">
        <v>1069</v>
      </c>
      <c r="I252" s="2">
        <v>5338</v>
      </c>
      <c r="J252" s="15" t="s">
        <v>425</v>
      </c>
      <c r="K252" s="1" t="s">
        <v>443</v>
      </c>
      <c r="L252" s="1"/>
    </row>
    <row r="253" spans="1:12">
      <c r="A253" s="19">
        <v>45430</v>
      </c>
      <c r="B253" s="10" t="s">
        <v>206</v>
      </c>
      <c r="C253" s="10" t="s">
        <v>227</v>
      </c>
      <c r="D253" s="10" t="s">
        <v>904</v>
      </c>
      <c r="E253" s="10" t="s">
        <v>905</v>
      </c>
      <c r="F253" s="10" t="s">
        <v>906</v>
      </c>
      <c r="G253" s="10" t="s">
        <v>906</v>
      </c>
      <c r="H253" s="10" t="s">
        <v>1070</v>
      </c>
      <c r="I253" s="2">
        <v>5338</v>
      </c>
      <c r="J253" s="15" t="s">
        <v>425</v>
      </c>
      <c r="K253" s="1" t="s">
        <v>443</v>
      </c>
      <c r="L253" s="1"/>
    </row>
    <row r="254" spans="1:12">
      <c r="A254" s="19">
        <v>45430</v>
      </c>
      <c r="B254" s="10" t="s">
        <v>206</v>
      </c>
      <c r="C254" s="10" t="s">
        <v>227</v>
      </c>
      <c r="D254" s="10" t="s">
        <v>940</v>
      </c>
      <c r="E254" s="10" t="s">
        <v>940</v>
      </c>
      <c r="F254" s="10" t="s">
        <v>940</v>
      </c>
      <c r="G254" s="10" t="e">
        <v>#N/A</v>
      </c>
      <c r="H254" s="10" t="s">
        <v>1068</v>
      </c>
      <c r="I254" s="2" t="e">
        <v>#N/A</v>
      </c>
      <c r="J254" s="14"/>
      <c r="K254" s="1" t="s">
        <v>443</v>
      </c>
      <c r="L254" s="1"/>
    </row>
    <row r="255" spans="1:12">
      <c r="A255" s="19">
        <v>45430</v>
      </c>
      <c r="B255" s="10" t="s">
        <v>6</v>
      </c>
      <c r="C255" s="10" t="s">
        <v>12</v>
      </c>
      <c r="D255" s="10" t="s">
        <v>453</v>
      </c>
      <c r="E255" s="10" t="s">
        <v>454</v>
      </c>
      <c r="F255" s="10" t="s">
        <v>455</v>
      </c>
      <c r="G255" s="10" t="s">
        <v>455</v>
      </c>
      <c r="H255" s="10" t="s">
        <v>456</v>
      </c>
      <c r="I255" s="21">
        <v>5338</v>
      </c>
      <c r="J255" s="15" t="s">
        <v>424</v>
      </c>
      <c r="K255" s="1" t="s">
        <v>443</v>
      </c>
      <c r="L255" s="1"/>
    </row>
  </sheetData>
  <conditionalFormatting sqref="D1:D1048576">
    <cfRule type="duplicateValues" dxfId="3" priority="2"/>
  </conditionalFormatting>
  <conditionalFormatting sqref="D101:D1048576 D1:D99">
    <cfRule type="duplicateValues" dxfId="2" priority="3"/>
  </conditionalFormatting>
  <conditionalFormatting sqref="G1:G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799C-3C72-404B-A723-0AEF4A5802C8}">
  <dimension ref="A1"/>
  <sheetViews>
    <sheetView workbookViewId="0">
      <selection activeCell="K11" sqref="K1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Migration &amp; Port No </vt:lpstr>
      <vt:lpstr>18-5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2024-05-16T07:31:20Z</dcterms:created>
  <dcterms:modified xsi:type="dcterms:W3CDTF">2024-05-18T11:53:22Z</dcterms:modified>
</cp:coreProperties>
</file>