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Allocation" sheetId="1" r:id="rId4"/>
    <sheet state="visible" name="Role Allocation" sheetId="2" r:id="rId5"/>
    <sheet state="visible" name="Milestones" sheetId="3" r:id="rId6"/>
    <sheet state="visible" name="Risks &amp; Dependencies" sheetId="4" r:id="rId7"/>
    <sheet state="visible" name="Software Task Breakdown" sheetId="5" r:id="rId8"/>
  </sheets>
  <definedNames>
    <definedName hidden="1" localSheetId="0" name="_xlnm._FilterDatabase">'Task Allocation'!$A$1:$O$37</definedName>
    <definedName hidden="1" localSheetId="1" name="_xlnm._FilterDatabase">'Role Allocation'!$A$1:$B$13</definedName>
    <definedName hidden="1" localSheetId="2" name="_xlnm._FilterDatabase">Milestones!$A$1:$E$9</definedName>
    <definedName hidden="1" localSheetId="3" name="_xlnm._FilterDatabase">'Risks &amp; Dependencies'!$A$1:$E$10</definedName>
    <definedName hidden="1" localSheetId="4" name="_xlnm._FilterDatabase">'Software Task Breakdown'!$A$1:$N$21</definedName>
  </definedNames>
  <calcPr/>
</workbook>
</file>

<file path=xl/sharedStrings.xml><?xml version="1.0" encoding="utf-8"?>
<sst xmlns="http://schemas.openxmlformats.org/spreadsheetml/2006/main" count="766" uniqueCount="570">
  <si>
    <t>Task ID</t>
  </si>
  <si>
    <t>Workstream</t>
  </si>
  <si>
    <t>Task / Deliverable</t>
  </si>
  <si>
    <t>Frontend Tasks</t>
  </si>
  <si>
    <t>Backend / AI / Edge Tasks</t>
  </si>
  <si>
    <t>Integration / QA Tasks</t>
  </si>
  <si>
    <t>Priority</t>
  </si>
  <si>
    <t>Dependencies / Inputs</t>
  </si>
  <si>
    <t>Proposed Owner Allocation</t>
  </si>
  <si>
    <t>Acceptance / Done Criteria</t>
  </si>
  <si>
    <t>Status</t>
  </si>
  <si>
    <t>Planned Start</t>
  </si>
  <si>
    <t>Planned Finish</t>
  </si>
  <si>
    <t>Actual Finish</t>
  </si>
  <si>
    <t>Remarks</t>
  </si>
  <si>
    <t>T001</t>
  </si>
  <si>
    <t>Project &amp; Governance</t>
  </si>
  <si>
    <t>Confirm final POC scope, locations (Ahmedabad and Bhubaneswar), 7-day POC dates, and demo schedule</t>
  </si>
  <si>
    <t>Display agreed scope, locations and timeline in POC overview</t>
  </si>
  <si>
    <t>Confirm API contract, deployment architecture, supported use cases and schedule</t>
  </si>
  <si>
    <t>Project lead to sign off scope and acceptance matrix</t>
  </si>
  <si>
    <t>P0</t>
  </si>
  <si>
    <t>Customer confirmation</t>
  </si>
  <si>
    <t>Project Manager / Customer SPOC</t>
  </si>
  <si>
    <t>Approved scope and dated plan recorded</t>
  </si>
  <si>
    <t>Not Started</t>
  </si>
  <si>
    <t>T002</t>
  </si>
  <si>
    <t>NDA, confidentiality, client secrecy and company-only representation</t>
  </si>
  <si>
    <t>Ensure no client-sensitive information is exposed in screens or demo materials</t>
  </si>
  <si>
    <t>Access controls, secret management, data retention and approved branding/configuration</t>
  </si>
  <si>
    <t>Review logs, screenshots, exports and demo material for confidential data</t>
  </si>
  <si>
    <t>NDA and customer branding guidance</t>
  </si>
  <si>
    <t>Project Manager + Security/DevOps</t>
  </si>
  <si>
    <t>NDA obligations documented; only approved company identity used</t>
  </si>
  <si>
    <t>T003</t>
  </si>
  <si>
    <t>Hardware &amp; Edge</t>
  </si>
  <si>
    <t>Receive and inventory Jetson Orin Nano 16GB hardware and accessories</t>
  </si>
  <si>
    <t>Show device inventory/status in setup checklist if dashboard exists</t>
  </si>
  <si>
    <t>Verify carrier, M.2/SSD, Gigabit Ethernet, power supply, enclosure and JetPack/Linux compatibility</t>
  </si>
  <si>
    <t>Record serials, accessories and physical condition</t>
  </si>
  <si>
    <t>Hardware expected Wednesday/Thursday; exact date to confirm</t>
  </si>
  <si>
    <t>Hardware/Edge Engineer</t>
  </si>
  <si>
    <t>Hardware checklist completed</t>
  </si>
  <si>
    <t>T004</t>
  </si>
  <si>
    <t>Install Ubuntu Server 24.04 / compatible JetPack image and drivers</t>
  </si>
  <si>
    <t>Optional device setup/status page</t>
  </si>
  <si>
    <t>Validate actual OS, JetPack, CUDA/TensorRT and camera SDK compatibility; resolve version conflicts</t>
  </si>
  <si>
    <t>Run boot, storage, thermal, power and network tests</t>
  </si>
  <si>
    <t>T003; confirm Ubuntu 24.04 support for selected JetPack</t>
  </si>
  <si>
    <t>Edge/DevOps Engineer</t>
  </si>
  <si>
    <t>Documented supported software stack; all smoke tests pass</t>
  </si>
  <si>
    <t>T005</t>
  </si>
  <si>
    <t>Configure edge AI runtime and service supervision</t>
  </si>
  <si>
    <t>Show runtime/engine health and service status</t>
  </si>
  <si>
    <t>Container/service setup, model loading, restart policy, logs, resource monitoring and watchdog</t>
  </si>
  <si>
    <t>Power-cycle and service-recovery test</t>
  </si>
  <si>
    <t>Edge AI Engineer + DevOps</t>
  </si>
  <si>
    <t>Services start on boot and recover after failure</t>
  </si>
  <si>
    <t>T006</t>
  </si>
  <si>
    <t>Camera &amp; Stream</t>
  </si>
  <si>
    <t>Camera discovery, stream ingest and camera configuration</t>
  </si>
  <si>
    <t>Camera list with camera ID, name, location, stream state and last frame time</t>
  </si>
  <si>
    <t>RTSP/ONVIF or agreed stream integration, reconnect logic, codec/resolution/FPS configuration</t>
  </si>
  <si>
    <t>Test each camera feed and reconnect after stream interruption</t>
  </si>
  <si>
    <t>Camera models, credentials and streams available</t>
  </si>
  <si>
    <t>Video Integration Engineer + Frontend Developer</t>
  </si>
  <si>
    <t>All agreed camera streams are ingested and status is visible</t>
  </si>
  <si>
    <t>T007</t>
  </si>
  <si>
    <t>Multi-camera processing capacity and resource profiling</t>
  </si>
  <si>
    <t>Display per-camera processing state and FPS if available</t>
  </si>
  <si>
    <t>Benchmark decode, inference, memory, CPU/GPU, temperature and throughput for all required streams</t>
  </si>
  <si>
    <t>Run sustained test and record supported camera count and limitations</t>
  </si>
  <si>
    <t>T006; agreed camera count/resolution/FPS</t>
  </si>
  <si>
    <t>Edge AI Engineer + QA</t>
  </si>
  <si>
    <t>Measured capacity documented; no unsupported capacity claims</t>
  </si>
  <si>
    <t>T008</t>
  </si>
  <si>
    <t>ANPR / ALPR</t>
  </si>
  <si>
    <t>Vehicle and number-plate detection/OCR</t>
  </si>
  <si>
    <t>ANPR event list with plate text, timestamp, camera, confidence and snapshot</t>
  </si>
  <si>
    <t>Detection/OCR pipeline, confidence thresholds, plate crop/full frame, event IDs and deduplication</t>
  </si>
  <si>
    <t>Test day/night, angles, motion, blur and plate variations</t>
  </si>
  <si>
    <t>T006; representative test footage</t>
  </si>
  <si>
    <t>AI/Computer Vision Engineer + Frontend Developer</t>
  </si>
  <si>
    <t>Events and images displayed; test results recorded against agreed criteria</t>
  </si>
  <si>
    <t>T009</t>
  </si>
  <si>
    <t>Stolen/blacklisted vehicle matching and alert</t>
  </si>
  <si>
    <t>Blacklist status, match result and alert detail view</t>
  </si>
  <si>
    <t>Watchlist ingestion/update, normalized plate matching, audit trail and alert rules</t>
  </si>
  <si>
    <t>Test match, non-match, duplicate and stale-list cases</t>
  </si>
  <si>
    <t>T008; authorized test list/API</t>
  </si>
  <si>
    <t>Backend Engineer + AI Engineer</t>
  </si>
  <si>
    <t>Approved test entries trigger correct alerts</t>
  </si>
  <si>
    <t>T010</t>
  </si>
  <si>
    <t>Push ANPR events to customer-provided API</t>
  </si>
  <si>
    <t>Delivery state, event detail and retry/error indicator if UI is included</t>
  </si>
  <si>
    <t>API client, authentication, schema mapping, image/video references, camera metadata, timestamp, retries and idempotency</t>
  </si>
  <si>
    <t>Contract test with customer endpoint; validate payload and delivery logs</t>
  </si>
  <si>
    <t>Customer API docs, credentials, network access</t>
  </si>
  <si>
    <t>Backend/API Engineer</t>
  </si>
  <si>
    <t>Customer confirms valid payloads and receipt</t>
  </si>
  <si>
    <t>T011</t>
  </si>
  <si>
    <t>FRS</t>
  </si>
  <si>
    <t>Face detection and multi-face tracking per frame</t>
  </si>
  <si>
    <t>Face event list, bounding boxes/face crops where authorized, timestamp and camera</t>
  </si>
  <si>
    <t>Face detection/tracking pipeline; benchmark multi-face behavior and edge resource use</t>
  </si>
  <si>
    <t>Test multiple faces, occlusion, crowd density and tracking continuity</t>
  </si>
  <si>
    <t>T006; approved test dataset and lawful basis</t>
  </si>
  <si>
    <t>Behavior demonstrated and limitations documented</t>
  </si>
  <si>
    <t>T012</t>
  </si>
  <si>
    <t>Watchlist matching for missing persons / wanted persons</t>
  </si>
  <si>
    <t>Match review screen with confidence, case/reference ID and human review action</t>
  </si>
  <si>
    <t>Watchlist ingestion, feature matching, thresholds, versioning, access restrictions and audit logs</t>
  </si>
  <si>
    <t>Use authorized test identities; verify match/non-match and false alerts</t>
  </si>
  <si>
    <t>Authorized watchlist, API/spec, customer approval</t>
  </si>
  <si>
    <t>AI Engineer + Backend Engineer</t>
  </si>
  <si>
    <t>Human-reviewed test matches logged; no unauthorized live watchlist use</t>
  </si>
  <si>
    <t>T013</t>
  </si>
  <si>
    <t>1:1 face verification and liveness / anti-spoofing</t>
  </si>
  <si>
    <t>Verification result and operator review state</t>
  </si>
  <si>
    <t>1:1 matching, liveness capability assessment, threshold config and audit events</t>
  </si>
  <si>
    <t>Test genuine and approved spoof test cases; record limitations</t>
  </si>
  <si>
    <t>P1</t>
  </si>
  <si>
    <t>Supported model/device capabilities and approved test data</t>
  </si>
  <si>
    <t>Only capabilities validated on supplied hardware are represented</t>
  </si>
  <si>
    <t>T014</t>
  </si>
  <si>
    <t>Push facial events to customer API with image/video footprint and camera details</t>
  </si>
  <si>
    <t>Event detail with delivery status</t>
  </si>
  <si>
    <t>Payload mapping, protected media references, authentication, retry and audit logging</t>
  </si>
  <si>
    <t>Validate schema, access permissions and end-to-end delivery</t>
  </si>
  <si>
    <t>Customer API docs; privacy/security approval</t>
  </si>
  <si>
    <t>Customer validates event and media reference delivery</t>
  </si>
  <si>
    <t>T015</t>
  </si>
  <si>
    <t>Weapon Detection</t>
  </si>
  <si>
    <t>Weapon detection model and alert rules</t>
  </si>
  <si>
    <t>Weapon event list, snapshot, camera, time, confidence and operator status</t>
  </si>
  <si>
    <t>Model inference, supported weapon classes, confidence thresholds, event deduplication</t>
  </si>
  <si>
    <t>Test using approved footage/staged safe scenarios; tune false positives</t>
  </si>
  <si>
    <t>Approved sample footage and defined weapon classes</t>
  </si>
  <si>
    <t>Agreed test cases documented with measured results</t>
  </si>
  <si>
    <t>T016</t>
  </si>
  <si>
    <t>Push weapon events to customer API</t>
  </si>
  <si>
    <t>API delivery state and event detail</t>
  </si>
  <si>
    <t>Event schema, media reference, camera metadata, authentication, retry and idempotency</t>
  </si>
  <si>
    <t>Customer endpoint contract test and receipt confirmation</t>
  </si>
  <si>
    <t>Customer API docs and endpoint availability</t>
  </si>
  <si>
    <t>Customer confirms successful event receipt</t>
  </si>
  <si>
    <t>T017</t>
  </si>
  <si>
    <t>Fire &amp; Smoke</t>
  </si>
  <si>
    <t>Fire and smoke detection</t>
  </si>
  <si>
    <t>Fire/smoke event list and alert severity</t>
  </si>
  <si>
    <t>Inference pipeline, supported classes, confidence threshold, event cooldown</t>
  </si>
  <si>
    <t>Test approved sample footage and false-positive scenarios</t>
  </si>
  <si>
    <t>Approved footage and model availability</t>
  </si>
  <si>
    <t>Results measured against agreed scenarios</t>
  </si>
  <si>
    <t>T018</t>
  </si>
  <si>
    <t>Crowd &amp; Object Analytics</t>
  </si>
  <si>
    <t>Person/vehicle/object multi-class detection</t>
  </si>
  <si>
    <t>Live overlay or event list with object class and confidence</t>
  </si>
  <si>
    <t>Model inference, class mapping, track IDs and event generation</t>
  </si>
  <si>
    <t>Test representative scenes and supported classes</t>
  </si>
  <si>
    <t>T006; agreed object classes</t>
  </si>
  <si>
    <t>Required classes shown and logged</t>
  </si>
  <si>
    <t>T019</t>
  </si>
  <si>
    <t>People counting, crowd density and heat map</t>
  </si>
  <si>
    <t>Counts, density view and heat map visualization</t>
  </si>
  <si>
    <t>Tracking/counting logic, zones, aggregation windows and calibration</t>
  </si>
  <si>
    <t>Compare counts against manually labelled test clips</t>
  </si>
  <si>
    <t>Camera view/scene calibration and test footage</t>
  </si>
  <si>
    <t>AI Engineer + Frontend Developer</t>
  </si>
  <si>
    <t>Count accuracy and limitations documented</t>
  </si>
  <si>
    <t>T020</t>
  </si>
  <si>
    <t>API &amp; Event Platform</t>
  </si>
  <si>
    <t>Common event schema and event persistence</t>
  </si>
  <si>
    <t>Unified event table with filters by use case, camera, time and status</t>
  </si>
  <si>
    <t>Canonical schema, database, event IDs, timestamps/timezone, media metadata and retention</t>
  </si>
  <si>
    <t>Schema validation, duplicate handling and data consistency tests</t>
  </si>
  <si>
    <t>Event fields agreed with customer</t>
  </si>
  <si>
    <t>Backend/API Engineer + Frontend Developer</t>
  </si>
  <si>
    <t>All use cases use a consistent, validated event structure</t>
  </si>
  <si>
    <t>T021</t>
  </si>
  <si>
    <t>Live event push reliability and delivery tracking</t>
  </si>
  <si>
    <t>Delivery status, retry count and last error (role-restricted)</t>
  </si>
  <si>
    <t>Queue/outbox, retry/backoff, idempotency, timeouts, dead-letter handling and monitoring</t>
  </si>
  <si>
    <t>Simulate endpoint downtime, timeout and recovery</t>
  </si>
  <si>
    <t>Customer API accessible; authentication details supplied</t>
  </si>
  <si>
    <t>Backend/API Engineer + DevOps</t>
  </si>
  <si>
    <t>Recovery and duplicate prevention verified</t>
  </si>
  <si>
    <t>T022</t>
  </si>
  <si>
    <t>Central Dashboard</t>
  </si>
  <si>
    <t>Central monitoring dashboard for POC</t>
  </si>
  <si>
    <t>Overview cards, camera status, live events, filters, event detail and alert acknowledgement</t>
  </si>
  <si>
    <t>Dashboard APIs, pagination, filtering, role-based data access and aggregation</t>
  </si>
  <si>
    <t>Verify live refresh, empty/error/loading states and responsive layout</t>
  </si>
  <si>
    <t>Approved UI expectations and backend event endpoints</t>
  </si>
  <si>
    <t>Frontend Developer + Backend Engineer</t>
  </si>
  <si>
    <t>Operators can view and review all agreed POC events</t>
  </si>
  <si>
    <t>T023</t>
  </si>
  <si>
    <t>Live stream and recorded-footage demonstration</t>
  </si>
  <si>
    <t>Live view, playback control and event-to-video navigation where supported</t>
  </si>
  <si>
    <t>Stream relay/playback integration, clip retrieval, timestamps and storage references</t>
  </si>
  <si>
    <t>Verify playback access and event timestamp alignment</t>
  </si>
  <si>
    <t>Recording source, storage and customer platform interfaces</t>
  </si>
  <si>
    <t>Frontend Developer + Video Integration Engineer</t>
  </si>
  <si>
    <t>Live/playback paths demonstrated where supplied systems support them</t>
  </si>
  <si>
    <t>T024</t>
  </si>
  <si>
    <t>Central ICCC Integration</t>
  </si>
  <si>
    <t>Integrate with existing ICCC platform</t>
  </si>
  <si>
    <t>Show incoming event/status in the agreed ICCC screen or agreed integration view</t>
  </si>
  <si>
    <t>ICCC API/event contract, auth, mapping, acknowledgement and network configuration</t>
  </si>
  <si>
    <t>End-to-end integration test with ICCC team</t>
  </si>
  <si>
    <t>ICCC documentation, access, test environment and SPOC</t>
  </si>
  <si>
    <t>Integration Engineer + Backend/API Engineer</t>
  </si>
  <si>
    <t>Customer/ICCC team confirms events appear as agreed</t>
  </si>
  <si>
    <t>T025</t>
  </si>
  <si>
    <t>Security &amp; Privacy</t>
  </si>
  <si>
    <t>Secure API credentials, role access and audit logs</t>
  </si>
  <si>
    <t>Login/roles; mask sensitive fields where required; authorized audit view</t>
  </si>
  <si>
    <t>TLS, secrets storage, least privilege, access control, audit logging and retention settings</t>
  </si>
  <si>
    <t>Security review and negative access tests</t>
  </si>
  <si>
    <t>Customer security policy and NDA requirements</t>
  </si>
  <si>
    <t>DevOps/Security Engineer + Backend Engineer</t>
  </si>
  <si>
    <t>No secrets in code/logs; access tests pass</t>
  </si>
  <si>
    <t>T026</t>
  </si>
  <si>
    <t>Operations</t>
  </si>
  <si>
    <t>Connectivity and offline buffering</t>
  </si>
  <si>
    <t>Connection status and last successful sync indicator</t>
  </si>
  <si>
    <t>4G/5G router/SIM configuration, bandwidth measurement, reconnect and local queue/store-and-forward</t>
  </si>
  <si>
    <t>Test weak signal, outage, recovery and queued event delivery</t>
  </si>
  <si>
    <t>SIM/APN, coverage and customer network access</t>
  </si>
  <si>
    <t>Network/Edge Engineer + Backend Engineer</t>
  </si>
  <si>
    <t>Events recover/sync after connectivity restoration within agreed limits</t>
  </si>
  <si>
    <t>T027</t>
  </si>
  <si>
    <t>Time synchronization and event/video correlation</t>
  </si>
  <si>
    <t>Consistent timestamps in event list and video playback</t>
  </si>
  <si>
    <t>NTP/timezone configuration, timestamp normalization and clock drift monitoring</t>
  </si>
  <si>
    <t>Compare edge, camera, API and ICCC timestamps</t>
  </si>
  <si>
    <t>Network access to approved time source</t>
  </si>
  <si>
    <t>DevOps + Video Integration Engineer</t>
  </si>
  <si>
    <t>Timestamp drift is within agreed tolerance</t>
  </si>
  <si>
    <t>T028</t>
  </si>
  <si>
    <t>Performance &amp; QA</t>
  </si>
  <si>
    <t>Measure latency, accuracy, FPS and resource utilization</t>
  </si>
  <si>
    <t>POC report/dashboard with measured metrics</t>
  </si>
  <si>
    <t>Instrument capture-to-detection, detection-to-API latency, FPS, memory/GPU and temperature</t>
  </si>
  <si>
    <t>Run repeatable tests; define denominator and ground-truth methodology</t>
  </si>
  <si>
    <t>Acceptance thresholds and test plan approved</t>
  </si>
  <si>
    <t>QA Lead + AI Engineer + Edge Engineer</t>
  </si>
  <si>
    <t>Report contains measured values, test conditions and known limitations</t>
  </si>
  <si>
    <t>T029</t>
  </si>
  <si>
    <t>Create use-case-specific POC acceptance matrix</t>
  </si>
  <si>
    <t>Show test progress and pass/fail by use case if dashboard supports it</t>
  </si>
  <si>
    <t>Define measurable criteria per use case: precision/recall or agreed accuracy, latency, delivery and stability</t>
  </si>
  <si>
    <t>Jointly approve test cases, sample sizes and scoring method</t>
  </si>
  <si>
    <t>Customer and project lead approval</t>
  </si>
  <si>
    <t>QA Lead + Project Manager + Customer SPOC</t>
  </si>
  <si>
    <t>Acceptance criteria signed off before formal POC</t>
  </si>
  <si>
    <t>T030</t>
  </si>
  <si>
    <t>Installation &amp; Vehicle</t>
  </si>
  <si>
    <t>Install, fabricate, mount and power edge hardware/cameras</t>
  </si>
  <si>
    <t>Show installation checklist and device mapping if applicable</t>
  </si>
  <si>
    <t>Vehicle mounting, vibration/thermal considerations, power conditioning, cable routing and safe installation</t>
  </si>
  <si>
    <t>Physical inspection, ignition/power-cycle and road-test checks</t>
  </si>
  <si>
    <t>Vehicle access, mount design and hardware arrival</t>
  </si>
  <si>
    <t>Field/Hardware Engineer + Vehicle Installer</t>
  </si>
  <si>
    <t>Installation is secure and passes power/operational checks</t>
  </si>
  <si>
    <t>T031</t>
  </si>
  <si>
    <t>Demonstration</t>
  </si>
  <si>
    <t>Prepare live vehicle demonstration in Ahmedabad</t>
  </si>
  <si>
    <t>Demo screen, use-case sequence and event evidence</t>
  </si>
  <si>
    <t>Preload approved footage/test lists; verify all pipelines and API delivery</t>
  </si>
  <si>
    <t>Rehearsal and demo checklist</t>
  </si>
  <si>
    <t>Vehicle readiness, customer date and site access</t>
  </si>
  <si>
    <t>Project Manager + Demo Lead + AI/Integration Team</t>
  </si>
  <si>
    <t>Demonstration completed with evidence and issues logged</t>
  </si>
  <si>
    <t>T032</t>
  </si>
  <si>
    <t>Prepare live vehicle demonstration in Bhubaneswar, Odisha</t>
  </si>
  <si>
    <t>Same approved dashboard and presentation with location-specific configuration</t>
  </si>
  <si>
    <t>Validate connectivity, API route, camera setup and configuration at location</t>
  </si>
  <si>
    <t>Rehearsal and site checklist</t>
  </si>
  <si>
    <t>Travel/site access, connectivity and customer date</t>
  </si>
  <si>
    <t>Project Manager + Field Engineer + Integration Team</t>
  </si>
  <si>
    <t>T033</t>
  </si>
  <si>
    <t>POC Execution</t>
  </si>
  <si>
    <t>Execute 7-day ground POC and daily review</t>
  </si>
  <si>
    <t>Daily status, event review and issue tracker</t>
  </si>
  <si>
    <t>Monitor uptime, event delivery, model behavior, edge health and API/ICCC integration</t>
  </si>
  <si>
    <t>Daily report, defect triage, retest and evidence capture</t>
  </si>
  <si>
    <t>Successful demo; agreed POC dates and acceptance matrix</t>
  </si>
  <si>
    <t>POC Lead + QA Lead + All Workstream Owners</t>
  </si>
  <si>
    <t>Daily logs complete; all deviations tracked</t>
  </si>
  <si>
    <t>T034</t>
  </si>
  <si>
    <t>Documentation &amp; Handover</t>
  </si>
  <si>
    <t>Prepare final POC report for Commissioner of Police</t>
  </si>
  <si>
    <t>Presentation of validated results, sample events and limitations</t>
  </si>
  <si>
    <t>Compile metrics, architecture, supported configurations, integration results and open risks</t>
  </si>
  <si>
    <t>Customer review and approval of final report</t>
  </si>
  <si>
    <t>T028-T033 results</t>
  </si>
  <si>
    <t>Project Manager + QA Lead + Solution Architect</t>
  </si>
  <si>
    <t>Evidence-backed report approved for submission</t>
  </si>
  <si>
    <t>T035</t>
  </si>
  <si>
    <t>Customisation</t>
  </si>
  <si>
    <t>Evaluate only in-scope customisation requests during POC</t>
  </si>
  <si>
    <t>Document requested UI changes and agreed priority</t>
  </si>
  <si>
    <t>Assess impact on model/API/edge/integration, effort and feasibility</t>
  </si>
  <si>
    <t>Log approve/defer/reject decision; avoid unapproved scope creep</t>
  </si>
  <si>
    <t>Request from customer and scope approval</t>
  </si>
  <si>
    <t>Project Manager + Relevant Technical Owner</t>
  </si>
  <si>
    <t>Each request has owner, decision and acceptance note</t>
  </si>
  <si>
    <t>T036</t>
  </si>
  <si>
    <t>Release &amp; Support</t>
  </si>
  <si>
    <t>Package deployment, diagnostics and rollback</t>
  </si>
  <si>
    <t>Build/version and health summary if UI supports it</t>
  </si>
  <si>
    <t>Versioned deployment, config backup, logs, restart/rollback steps and known issues</t>
  </si>
  <si>
    <t>Fresh-install test and handover walkthrough</t>
  </si>
  <si>
    <t>Stable POC build</t>
  </si>
  <si>
    <t>DevOps/Edge Engineer + QA Lead</t>
  </si>
  <si>
    <t>Reproducible deployment and recovery instructions delivered</t>
  </si>
  <si>
    <t>Role / Allocation Pool</t>
  </si>
  <si>
    <t>Responsibilities</t>
  </si>
  <si>
    <t>Project Manager / POC Lead</t>
  </si>
  <si>
    <t>Own scope, schedule, risks, customer coordination, daily review and final submission</t>
  </si>
  <si>
    <t>Solution Architect</t>
  </si>
  <si>
    <t>Own system architecture, interface definitions and technical decisions</t>
  </si>
  <si>
    <t>Frontend Developer</t>
  </si>
  <si>
    <t>Dashboard, event lists, camera views, filters, statuses and operator review screens</t>
  </si>
  <si>
    <t>Backend / API Engineer</t>
  </si>
  <si>
    <t>Event schema, APIs, persistence, retries, auth, audit and ICCC/customer API integration</t>
  </si>
  <si>
    <t>AI / Computer Vision Engineer</t>
  </si>
  <si>
    <t>ANPR, FRS, weapon, fire/smoke, crowd/object models, tuning and model benchmarks</t>
  </si>
  <si>
    <t>Edge AI Engineer</t>
  </si>
  <si>
    <t>Jetson deployment, model runtime, TensorRT/CUDA compatibility, resource profiling and recovery</t>
  </si>
  <si>
    <t>Video Integration Engineer</t>
  </si>
  <si>
    <t>RTSP/ONVIF, decoding, stream stability, playback and timestamp/video correlation</t>
  </si>
  <si>
    <t>DevOps / Security Engineer</t>
  </si>
  <si>
    <t>OS/runtime, networking, secrets, TLS, logs, monitoring, deployment and rollback</t>
  </si>
  <si>
    <t>Hardware / Field Engineer</t>
  </si>
  <si>
    <t>Device inventory, enclosure, power, vehicle installation, fabrication and physical testing</t>
  </si>
  <si>
    <t>Network Engineer</t>
  </si>
  <si>
    <t>4G/5G connectivity, SIM/APN, bandwidth, reconnect and offline recovery</t>
  </si>
  <si>
    <t>QA Lead</t>
  </si>
  <si>
    <t>Test plans, ground truth, acceptance criteria, test evidence, regression and POC reporting</t>
  </si>
  <si>
    <t>Customer / ICCC SPOC</t>
  </si>
  <si>
    <t>Supply API specs/access, confirm requirements, validate events and sign off acceptance</t>
  </si>
  <si>
    <t>Milestone ID</t>
  </si>
  <si>
    <t>Milestone</t>
  </si>
  <si>
    <t>Target / Timing</t>
  </si>
  <si>
    <t>Proposed Owner</t>
  </si>
  <si>
    <t>M1</t>
  </si>
  <si>
    <t>Scope and acceptance criteria approved</t>
  </si>
  <si>
    <t>Before build/demo</t>
  </si>
  <si>
    <t>Project Manager + Customer SPOC</t>
  </si>
  <si>
    <t>Pending</t>
  </si>
  <si>
    <t>M2</t>
  </si>
  <si>
    <t>Jetson hardware received and compatibility verified</t>
  </si>
  <si>
    <t>After hardware arrival (expected Wednesday/Thursday; confirm exact date)</t>
  </si>
  <si>
    <t>M3</t>
  </si>
  <si>
    <t>Camera streams and core AI pipelines working locally</t>
  </si>
  <si>
    <t>Before vehicle demonstration</t>
  </si>
  <si>
    <t>Video Integration + AI/Edge Engineers</t>
  </si>
  <si>
    <t>M4</t>
  </si>
  <si>
    <t>Customer API and event schema tested</t>
  </si>
  <si>
    <t>Backend/API Engineer + Customer SPOC</t>
  </si>
  <si>
    <t>M5</t>
  </si>
  <si>
    <t>Ahmedabad vehicle demonstration</t>
  </si>
  <si>
    <t>Date/time to be confirmed</t>
  </si>
  <si>
    <t>Project Manager + Demo Team</t>
  </si>
  <si>
    <t>M6</t>
  </si>
  <si>
    <t>Bhubaneswar, Odisha demonstration</t>
  </si>
  <si>
    <t>Project Manager + Field/Integration Team</t>
  </si>
  <si>
    <t>M7</t>
  </si>
  <si>
    <t>7-day ground POC</t>
  </si>
  <si>
    <t>After demo and joint approval</t>
  </si>
  <si>
    <t>POC Lead + QA Lead + Workstream Owners</t>
  </si>
  <si>
    <t>M8</t>
  </si>
  <si>
    <t>Final evidence-backed report for CP Sir</t>
  </si>
  <si>
    <t>After 7-day POC</t>
  </si>
  <si>
    <t>Project Manager + QA Lead</t>
  </si>
  <si>
    <t>Risk ID</t>
  </si>
  <si>
    <t>Risk / Open Point</t>
  </si>
  <si>
    <t>Severity</t>
  </si>
  <si>
    <t>Mitigation / Action</t>
  </si>
  <si>
    <t>Owner</t>
  </si>
  <si>
    <t>R1</t>
  </si>
  <si>
    <t>Jetson Orin Nano 16GB / Ubuntu Server 24.04 / JetPack compatibility</t>
  </si>
  <si>
    <t>High</t>
  </si>
  <si>
    <t>Confirm supported JetPack, OS image, CUDA/TensorRT and model runtime before committing to full-stack performance.</t>
  </si>
  <si>
    <t>R2</t>
  </si>
  <si>
    <t>All six use cases on one edge device</t>
  </si>
  <si>
    <t>Benchmark streams and use cases together; agree camera count, resolution, FPS and concurrent inference scope.</t>
  </si>
  <si>
    <t>Solution Architect + Edge AI Engineer</t>
  </si>
  <si>
    <t>R3</t>
  </si>
  <si>
    <t>Customer API/ICCC interfaces not yet specified</t>
  </si>
  <si>
    <t>Obtain API docs, schemas, authentication, media transfer rules, test endpoints and ICCC SPOC.</t>
  </si>
  <si>
    <t>R4</t>
  </si>
  <si>
    <t>FRS watchlists and personal data</t>
  </si>
  <si>
    <t>Use only authorized data; confirm legal basis, access controls, retention, audit and human-review process.</t>
  </si>
  <si>
    <t>Customer SPOC + Security/Privacy Owner</t>
  </si>
  <si>
    <t>R5</t>
  </si>
  <si>
    <t>4G/5G bandwidth and field coverage</t>
  </si>
  <si>
    <t>Medium</t>
  </si>
  <si>
    <t>Measure throughput and latency at each site; define offline buffering and acceptable sync delay.</t>
  </si>
  <si>
    <t>R6</t>
  </si>
  <si>
    <t>Accuracy acceptance criteria not defined numerically</t>
  </si>
  <si>
    <t>Jointly define test set, ground truth, precision/recall or other metric, sample size and pass thresholds per use case.</t>
  </si>
  <si>
    <t>QA Lead + Customer SPOC</t>
  </si>
  <si>
    <t>R7</t>
  </si>
  <si>
    <t>Live/recorded footage access and storage unclear</t>
  </si>
  <si>
    <t>Confirm where recordings reside, how clips are retrieved, retention and secure media references.</t>
  </si>
  <si>
    <t>Video Integration + Customer SPOC</t>
  </si>
  <si>
    <t>R8</t>
  </si>
  <si>
    <t>Customisation may expand POC scope</t>
  </si>
  <si>
    <t>Use change log and approve only customisation directly related to listed use cases.</t>
  </si>
  <si>
    <t>Project Manager</t>
  </si>
  <si>
    <t>R9</t>
  </si>
  <si>
    <t>Vehicle power, heat and vibration</t>
  </si>
  <si>
    <t>Validate power budget, thermal limits, mounting, enclosure and recovery under vehicle conditions.</t>
  </si>
  <si>
    <t>Hardware/Field Engineer</t>
  </si>
  <si>
    <t>Email Scope / Use Case</t>
  </si>
  <si>
    <t>Detailed Software Task (Email Scope Only)</t>
  </si>
  <si>
    <t>Frontend Responsibility</t>
  </si>
  <si>
    <t>Backend / AI / Edge Software Responsibility</t>
  </si>
  <si>
    <t>API / ICCC Responsibility</t>
  </si>
  <si>
    <t>Proposed Owner Role</t>
  </si>
  <si>
    <t>Dependency / Input from Customer</t>
  </si>
  <si>
    <t>Completion / POC Validation</t>
  </si>
  <si>
    <t>S01</t>
  </si>
  <si>
    <t>Number plate detection and OCR</t>
  </si>
  <si>
    <t>Display detected number plate, captured image, camera details and event information for review.</t>
  </si>
  <si>
    <t>Run number plate detection and OCR on the supplied camera stream using the agreed AI software.</t>
  </si>
  <si>
    <t>No separate API change beyond sending the ANPR event as described in S03.</t>
  </si>
  <si>
    <t>AI/Computer Vision Engineer; Frontend Developer</t>
  </si>
  <si>
    <t>Camera stream and representative test footage.</t>
  </si>
  <si>
    <t>Demonstrate detection and OCR during POC; record observed results.</t>
  </si>
  <si>
    <t>S02</t>
  </si>
  <si>
    <t>Stolen / blacklisted vehicle alerts</t>
  </si>
  <si>
    <t>Display the plate match result and corresponding alert.</t>
  </si>
  <si>
    <t>Compare detected plate details with the customer-provided stolen/blacklisted vehicle data or interface, as agreed.</t>
  </si>
  <si>
    <t>Send the related ANPR alert through the customer-provided API.</t>
  </si>
  <si>
    <t>AI/Computer Vision Engineer; Backend/API Engineer; Frontend Developer</t>
  </si>
  <si>
    <t>Authorized test list and matching rules/data from customer.</t>
  </si>
  <si>
    <t>Demonstrate agreed test matches and non-matches; validate alert visibility.</t>
  </si>
  <si>
    <t>S03</t>
  </si>
  <si>
    <t>Push all ANPR events to customer-provided API in real time</t>
  </si>
  <si>
    <t>Show event information and delivery result where the POC UI provides it.</t>
  </si>
  <si>
    <t>Prepare ANPR event data and associated evidence references.</t>
  </si>
  <si>
    <t>Push event to customer-provided API in real time with image, video footprint/reference and camera details.</t>
  </si>
  <si>
    <t>Customer API documentation, endpoint, credentials and required payload format.</t>
  </si>
  <si>
    <t>Customer endpoint receives and validates the ANPR event and associated fields.</t>
  </si>
  <si>
    <t>S04</t>
  </si>
  <si>
    <t>Display facial events and related image/camera information for operator review.</t>
  </si>
  <si>
    <t>Process the camera stream for face detection and multi-face tracking per frame as specified.</t>
  </si>
  <si>
    <t>No additional API scope beyond facial event push in S07.</t>
  </si>
  <si>
    <t>Camera stream and approved test footage/data.</t>
  </si>
  <si>
    <t>Demonstrate face detection and multi-face tracking in agreed POC scenarios.</t>
  </si>
  <si>
    <t>S05</t>
  </si>
  <si>
    <t>Watchlist matching for missing persons / wanted criminals</t>
  </si>
  <si>
    <t>Display potential watchlist match for human-in-the-loop validation.</t>
  </si>
  <si>
    <t>Match detected faces against the customer-authorized watchlist using agreed software capabilities.</t>
  </si>
  <si>
    <t>Include match event in the facial event API push in S07.</t>
  </si>
  <si>
    <t>Authorized watchlist, approved test data and matching requirements.</t>
  </si>
  <si>
    <t>Demonstrate agreed test cases with human review; record observed results.</t>
  </si>
  <si>
    <t>S06</t>
  </si>
  <si>
    <t>1:1 verification, anti-spoofing/liveness and audit logging</t>
  </si>
  <si>
    <t>Provide the verification result and human review/audit information required for the stated POC.</t>
  </si>
  <si>
    <t>Implement 1:1 verification, liveness/anti-spoofing and audit logging to the extent supported by the agreed software and supplied edge hardware.</t>
  </si>
  <si>
    <t>Facial events are transmitted under S07.</t>
  </si>
  <si>
    <t>Approved test data and agreed verification/liveness scenarios.</t>
  </si>
  <si>
    <t>Demonstrate the specified functions and audit records; document any capability limitations for the POC.</t>
  </si>
  <si>
    <t>S07</t>
  </si>
  <si>
    <t>Push all facial events to customer-provided API in real time</t>
  </si>
  <si>
    <t>Show facial event and delivery result where the POC UI provides it.</t>
  </si>
  <si>
    <t>Prepare facial event data and associated evidence references.</t>
  </si>
  <si>
    <t>Push facial events to customer-provided API in real time with image, video footprint/reference and camera details.</t>
  </si>
  <si>
    <t>Customer endpoint receives and validates facial events and associated fields.</t>
  </si>
  <si>
    <t>S08</t>
  </si>
  <si>
    <t>Real-time AI identification of firearms and weapons</t>
  </si>
  <si>
    <t>Display weapon detection event and associated camera/image details for review.</t>
  </si>
  <si>
    <t>Run the agreed weapon detection analytics on the supplied camera stream.</t>
  </si>
  <si>
    <t>Send weapon-related events to the customer-provided API as stated in S09.</t>
  </si>
  <si>
    <t>Camera stream and agreed test footage/scenarios.</t>
  </si>
  <si>
    <t>Demonstrate detection and immediate field/command alert behavior in the POC scenario.</t>
  </si>
  <si>
    <t>S09</t>
  </si>
  <si>
    <t>Push all weapon events to customer-provided API in real time</t>
  </si>
  <si>
    <t>Display event and delivery result where the POC UI provides it.</t>
  </si>
  <si>
    <t>Prepare weapon event data and associated evidence references.</t>
  </si>
  <si>
    <t>Push weapon events to customer-provided API in real time with image, video footprint/reference and camera details.</t>
  </si>
  <si>
    <t>Customer endpoint receives and validates weapon events and associated fields.</t>
  </si>
  <si>
    <t>S10</t>
  </si>
  <si>
    <t>Fire &amp; Smoke Detection</t>
  </si>
  <si>
    <t>Live video AI analytics for fire and smoke hazards</t>
  </si>
  <si>
    <t>Display fire/smoke event and camera information where included in the POC monitoring interface.</t>
  </si>
  <si>
    <t>Run fire and smoke detection analytics against the supplied live camera stream.</t>
  </si>
  <si>
    <t>No separate event-to-customer-API requirement was explicitly stated for this use case in the email.</t>
  </si>
  <si>
    <t>Demonstrate live fire/smoke analytics in agreed POC scenarios.</t>
  </si>
  <si>
    <t>S11</t>
  </si>
  <si>
    <t>People counting</t>
  </si>
  <si>
    <t>Display people-counting output in the agreed monitoring view.</t>
  </si>
  <si>
    <t>Run people-counting analytics on the supplied camera stream.</t>
  </si>
  <si>
    <t>Camera stream and agreed test scenario.</t>
  </si>
  <si>
    <t>Demonstrate people counting in the agreed POC scenario.</t>
  </si>
  <si>
    <t>S12</t>
  </si>
  <si>
    <t>Crowd density and heat maps</t>
  </si>
  <si>
    <t>Display crowd-density/heat-map output in the agreed monitoring view.</t>
  </si>
  <si>
    <t>Run crowd-density analysis and generate heat-map output from the supplied camera stream.</t>
  </si>
  <si>
    <t>Demonstrate crowd-density and heat-map output in the agreed POC scenario.</t>
  </si>
  <si>
    <t>S13</t>
  </si>
  <si>
    <t>Junction overcrowding management</t>
  </si>
  <si>
    <t>Display the crowd/overcrowding output needed for the agreed POC demonstration.</t>
  </si>
  <si>
    <t>Process the supplied stream for crowd density/overcrowding management as described in the email.</t>
  </si>
  <si>
    <t>Camera stream and agreed junction scenario.</t>
  </si>
  <si>
    <t>Demonstrate the agreed junction-overcrowding scenario.</t>
  </si>
  <si>
    <t>S14</t>
  </si>
  <si>
    <t>Multi-class object / vehicle / person detection</t>
  </si>
  <si>
    <t>Display detected classes and associated camera information in the agreed view.</t>
  </si>
  <si>
    <t>Run multi-class detection for objects, vehicles and persons on the supplied camera stream.</t>
  </si>
  <si>
    <t>Camera stream and agreed classes/scenarios.</t>
  </si>
  <si>
    <t>Demonstrate detection of the agreed classes during the POC.</t>
  </si>
  <si>
    <t>S15</t>
  </si>
  <si>
    <t>Edge AI Software</t>
  </si>
  <si>
    <t>Run all specified use cases on the supplied NVIDIA Jetson Orin Nano edge device</t>
  </si>
  <si>
    <t>Display software/use-case status only if included in the agreed demonstration interface.</t>
  </si>
  <si>
    <t>Deploy and configure the software for the email-listed use cases on the Jetson Orin Nano 16GB supplied by the customer; process camera streams on this device.</t>
  </si>
  <si>
    <t>Support the API and ICCC flows listed in their respective tasks.</t>
  </si>
  <si>
    <t>Edge AI Engineer; AI/Computer Vision Engineer; DevOps/Software Deployment Engineer</t>
  </si>
  <si>
    <t>Jetson Orin Nano 16GB, suitable carrier, M.2/SSD storage, Linux/JetPack, industrial enclosure and power supply supplied by customer; confirm software-stack compatibility.</t>
  </si>
  <si>
    <t>Demonstrate the agreed use cases processing camera streams on the supplied edge device.</t>
  </si>
  <si>
    <t>S16</t>
  </si>
  <si>
    <t>Software Installation / Configuration</t>
  </si>
  <si>
    <t>Install, implement and configure the software for the agreed POC scope</t>
  </si>
  <si>
    <t>Configure the software interface required for the listed use cases.</t>
  </si>
  <si>
    <t>Install, implement and configure the video analytics software for the use cases listed in the email on the supplied hardware.</t>
  </si>
  <si>
    <t>Configure only the customer API and ICCC integrations specified in this sheet.</t>
  </si>
  <si>
    <t>Software Deployment Engineer; Edge AI Engineer; Integration Engineer</t>
  </si>
  <si>
    <t>Hardware availability and access, camera streams, customer API/ICCC information.</t>
  </si>
  <si>
    <t>Software is installed and configured for the agreed POC demonstration.</t>
  </si>
  <si>
    <t>S17</t>
  </si>
  <si>
    <t>ICCC Integration</t>
  </si>
  <si>
    <t>Integrate with the existing ICCC platform for unified monitoring and analytics</t>
  </si>
  <si>
    <t>Show agreed monitoring/events through the existing ICCC platform or its agreed integration view.</t>
  </si>
  <si>
    <t>Provide the software-side integration needed to share the listed monitoring/analytics outputs with ICCC.</t>
  </si>
  <si>
    <t>Implement the integration using the interface/protocol supplied or confirmed by the ICCC/customer team; do not assume an undocumented interface.</t>
  </si>
  <si>
    <t>Integration Engineer; Backend/API Engineer</t>
  </si>
  <si>
    <t>Existing ICCC integration documentation, access, endpoint/protocol and customer technical contact.</t>
  </si>
  <si>
    <t>Demonstrate the agreed integration and validate event/monitoring visibility with the customer team.</t>
  </si>
  <si>
    <t>S18</t>
  </si>
  <si>
    <t>Live / Recorded Footage</t>
  </si>
  <si>
    <t>Support ICCC monitoring and analytics on live streams and recorded footage</t>
  </si>
  <si>
    <t>Demonstrate live-stream and recorded-footage access/analytics in the agreed platform workflow.</t>
  </si>
  <si>
    <t>Process the available live streams and recorded footage using the specified software capabilities.</t>
  </si>
  <si>
    <t>Use available ICCC/customer interfaces as supplied; no additional storage or platform features assumed.</t>
  </si>
  <si>
    <t>Video Integration Engineer; AI/Computer Vision Engineer; Integration Engineer</t>
  </si>
  <si>
    <t>Access to live streams, recorded footage and the existing ICCC platform.</t>
  </si>
  <si>
    <t>Demonstrate the available live and recorded footage workflow agreed for the POC.</t>
  </si>
  <si>
    <t>S19</t>
  </si>
  <si>
    <t>Consider only customisation requests related to the above use cases during POC</t>
  </si>
  <si>
    <t>Implement only UI changes directly related to the listed use cases when requested and agreed.</t>
  </si>
  <si>
    <t>Assess and implement only software customisation related to ANPR, FRS, weapon, fire/smoke, crowd/object analytics, edge processing or their stated integrations.</t>
  </si>
  <si>
    <t>No unrelated modules or additional features included.</t>
  </si>
  <si>
    <t>Project Manager; Relevant Software/AI Owner</t>
  </si>
  <si>
    <t>Specific customer request and agreement that it is within the listed use cases.</t>
  </si>
  <si>
    <t>Each agreed in-scope request is tracked and reviewed during the POC.</t>
  </si>
  <si>
    <t>S20</t>
  </si>
  <si>
    <t>POC Testing &amp; Demonstration</t>
  </si>
  <si>
    <t>Validate software behavior for the listed use cases during the live demonstration and 7-day ground POC</t>
  </si>
  <si>
    <t>Present the listed use cases and relevant event details during the demonstration.</t>
  </si>
  <si>
    <t>Run and tune only the listed use cases on the supplied edge hardware and camera streams; record observed detection behavior and performance during the POC.</t>
  </si>
  <si>
    <t>Validate the API events explicitly required for ANPR, FRS and weapons, and validate the agreed ICCC integration.</t>
  </si>
  <si>
    <t>POC Lead; QA/Test Engineer; AI/Integration Team</t>
  </si>
  <si>
    <t>Agreed test scenarios, camera streams, customer API/ICCC access and demonstration schedule.</t>
  </si>
  <si>
    <t>Demonstrate the email-listed capabilities and record results against criteria agreed with the customer.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</si>
</sst>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9E2F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9.25"/>
    <col customWidth="1" min="3" max="3" width="33.25"/>
    <col customWidth="1" min="4" max="4" width="29.75"/>
    <col customWidth="1" min="5" max="5" width="38.5"/>
    <col customWidth="1" min="6" max="6" width="33.25"/>
    <col customWidth="1" min="7" max="7" width="8.75"/>
    <col customWidth="1" min="8" max="9" width="30.63"/>
    <col customWidth="1" min="10" max="10" width="33.25"/>
    <col customWidth="1" min="11" max="14" width="14.0"/>
    <col customWidth="1" min="15" max="15" width="26.25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43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/>
      <c r="O2" s="2"/>
    </row>
    <row r="3" ht="43.5" customHeight="1">
      <c r="A3" s="3" t="s">
        <v>26</v>
      </c>
      <c r="B3" s="3" t="s">
        <v>16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21</v>
      </c>
      <c r="H3" s="3" t="s">
        <v>31</v>
      </c>
      <c r="I3" s="3" t="s">
        <v>32</v>
      </c>
      <c r="J3" s="3" t="s">
        <v>33</v>
      </c>
      <c r="K3" s="3" t="s">
        <v>25</v>
      </c>
      <c r="L3" s="3"/>
      <c r="M3" s="3"/>
      <c r="N3" s="3"/>
      <c r="O3" s="3"/>
    </row>
    <row r="4" ht="43.5" customHeight="1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21</v>
      </c>
      <c r="H4" s="2" t="s">
        <v>40</v>
      </c>
      <c r="I4" s="2" t="s">
        <v>41</v>
      </c>
      <c r="J4" s="2" t="s">
        <v>42</v>
      </c>
      <c r="K4" s="2" t="s">
        <v>25</v>
      </c>
      <c r="L4" s="2"/>
      <c r="M4" s="2"/>
      <c r="N4" s="2"/>
      <c r="O4" s="2"/>
    </row>
    <row r="5" ht="43.5" customHeight="1">
      <c r="A5" s="3" t="s">
        <v>43</v>
      </c>
      <c r="B5" s="3" t="s">
        <v>35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21</v>
      </c>
      <c r="H5" s="3" t="s">
        <v>48</v>
      </c>
      <c r="I5" s="3" t="s">
        <v>49</v>
      </c>
      <c r="J5" s="3" t="s">
        <v>50</v>
      </c>
      <c r="K5" s="3" t="s">
        <v>25</v>
      </c>
      <c r="L5" s="3"/>
      <c r="M5" s="3"/>
      <c r="N5" s="3"/>
      <c r="O5" s="3"/>
    </row>
    <row r="6" ht="43.5" customHeight="1">
      <c r="A6" s="2" t="s">
        <v>51</v>
      </c>
      <c r="B6" s="2" t="s">
        <v>35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21</v>
      </c>
      <c r="H6" s="2" t="s">
        <v>43</v>
      </c>
      <c r="I6" s="2" t="s">
        <v>56</v>
      </c>
      <c r="J6" s="2" t="s">
        <v>57</v>
      </c>
      <c r="K6" s="2" t="s">
        <v>25</v>
      </c>
      <c r="L6" s="2"/>
      <c r="M6" s="2"/>
      <c r="N6" s="2"/>
      <c r="O6" s="2"/>
    </row>
    <row r="7" ht="43.5" customHeight="1">
      <c r="A7" s="3" t="s">
        <v>58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21</v>
      </c>
      <c r="H7" s="3" t="s">
        <v>64</v>
      </c>
      <c r="I7" s="3" t="s">
        <v>65</v>
      </c>
      <c r="J7" s="3" t="s">
        <v>66</v>
      </c>
      <c r="K7" s="3" t="s">
        <v>25</v>
      </c>
      <c r="L7" s="3"/>
      <c r="M7" s="3"/>
      <c r="N7" s="3"/>
      <c r="O7" s="3"/>
    </row>
    <row r="8" ht="43.5" customHeight="1">
      <c r="A8" s="2" t="s">
        <v>67</v>
      </c>
      <c r="B8" s="2" t="s">
        <v>59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21</v>
      </c>
      <c r="H8" s="2" t="s">
        <v>72</v>
      </c>
      <c r="I8" s="2" t="s">
        <v>73</v>
      </c>
      <c r="J8" s="2" t="s">
        <v>74</v>
      </c>
      <c r="K8" s="2" t="s">
        <v>25</v>
      </c>
      <c r="L8" s="2"/>
      <c r="M8" s="2"/>
      <c r="N8" s="2"/>
      <c r="O8" s="2"/>
    </row>
    <row r="9" ht="43.5" customHeight="1">
      <c r="A9" s="3" t="s">
        <v>75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21</v>
      </c>
      <c r="H9" s="3" t="s">
        <v>81</v>
      </c>
      <c r="I9" s="3" t="s">
        <v>82</v>
      </c>
      <c r="J9" s="3" t="s">
        <v>83</v>
      </c>
      <c r="K9" s="3" t="s">
        <v>25</v>
      </c>
      <c r="L9" s="3"/>
      <c r="M9" s="3"/>
      <c r="N9" s="3"/>
      <c r="O9" s="3"/>
    </row>
    <row r="10" ht="43.5" customHeight="1">
      <c r="A10" s="2" t="s">
        <v>84</v>
      </c>
      <c r="B10" s="2" t="s">
        <v>76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21</v>
      </c>
      <c r="H10" s="2" t="s">
        <v>89</v>
      </c>
      <c r="I10" s="2" t="s">
        <v>90</v>
      </c>
      <c r="J10" s="2" t="s">
        <v>91</v>
      </c>
      <c r="K10" s="2" t="s">
        <v>25</v>
      </c>
      <c r="L10" s="2"/>
      <c r="M10" s="2"/>
      <c r="N10" s="2"/>
      <c r="O10" s="2"/>
    </row>
    <row r="11" ht="43.5" customHeight="1">
      <c r="A11" s="3" t="s">
        <v>92</v>
      </c>
      <c r="B11" s="3" t="s">
        <v>76</v>
      </c>
      <c r="C11" s="3" t="s">
        <v>93</v>
      </c>
      <c r="D11" s="3" t="s">
        <v>94</v>
      </c>
      <c r="E11" s="3" t="s">
        <v>95</v>
      </c>
      <c r="F11" s="3" t="s">
        <v>96</v>
      </c>
      <c r="G11" s="3" t="s">
        <v>21</v>
      </c>
      <c r="H11" s="3" t="s">
        <v>97</v>
      </c>
      <c r="I11" s="3" t="s">
        <v>98</v>
      </c>
      <c r="J11" s="3" t="s">
        <v>99</v>
      </c>
      <c r="K11" s="3" t="s">
        <v>25</v>
      </c>
      <c r="L11" s="3"/>
      <c r="M11" s="3"/>
      <c r="N11" s="3"/>
      <c r="O11" s="3"/>
    </row>
    <row r="12" ht="43.5" customHeight="1">
      <c r="A12" s="2" t="s">
        <v>100</v>
      </c>
      <c r="B12" s="2" t="s">
        <v>101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21</v>
      </c>
      <c r="H12" s="2" t="s">
        <v>106</v>
      </c>
      <c r="I12" s="2" t="s">
        <v>82</v>
      </c>
      <c r="J12" s="2" t="s">
        <v>107</v>
      </c>
      <c r="K12" s="2" t="s">
        <v>25</v>
      </c>
      <c r="L12" s="2"/>
      <c r="M12" s="2"/>
      <c r="N12" s="2"/>
      <c r="O12" s="2"/>
    </row>
    <row r="13" ht="43.5" customHeight="1">
      <c r="A13" s="3" t="s">
        <v>108</v>
      </c>
      <c r="B13" s="3" t="s">
        <v>101</v>
      </c>
      <c r="C13" s="3" t="s">
        <v>109</v>
      </c>
      <c r="D13" s="3" t="s">
        <v>110</v>
      </c>
      <c r="E13" s="3" t="s">
        <v>111</v>
      </c>
      <c r="F13" s="3" t="s">
        <v>112</v>
      </c>
      <c r="G13" s="3" t="s">
        <v>21</v>
      </c>
      <c r="H13" s="3" t="s">
        <v>113</v>
      </c>
      <c r="I13" s="3" t="s">
        <v>114</v>
      </c>
      <c r="J13" s="3" t="s">
        <v>115</v>
      </c>
      <c r="K13" s="3" t="s">
        <v>25</v>
      </c>
      <c r="L13" s="3"/>
      <c r="M13" s="3"/>
      <c r="N13" s="3"/>
      <c r="O13" s="3"/>
    </row>
    <row r="14" ht="43.5" customHeight="1">
      <c r="A14" s="2" t="s">
        <v>116</v>
      </c>
      <c r="B14" s="2" t="s">
        <v>101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122</v>
      </c>
      <c r="I14" s="2" t="s">
        <v>114</v>
      </c>
      <c r="J14" s="2" t="s">
        <v>123</v>
      </c>
      <c r="K14" s="2" t="s">
        <v>25</v>
      </c>
      <c r="L14" s="2"/>
      <c r="M14" s="2"/>
      <c r="N14" s="2"/>
      <c r="O14" s="2"/>
    </row>
    <row r="15" ht="43.5" customHeight="1">
      <c r="A15" s="3" t="s">
        <v>124</v>
      </c>
      <c r="B15" s="3" t="s">
        <v>101</v>
      </c>
      <c r="C15" s="3" t="s">
        <v>125</v>
      </c>
      <c r="D15" s="3" t="s">
        <v>126</v>
      </c>
      <c r="E15" s="3" t="s">
        <v>127</v>
      </c>
      <c r="F15" s="3" t="s">
        <v>128</v>
      </c>
      <c r="G15" s="3" t="s">
        <v>21</v>
      </c>
      <c r="H15" s="3" t="s">
        <v>129</v>
      </c>
      <c r="I15" s="3" t="s">
        <v>98</v>
      </c>
      <c r="J15" s="3" t="s">
        <v>130</v>
      </c>
      <c r="K15" s="3" t="s">
        <v>25</v>
      </c>
      <c r="L15" s="3"/>
      <c r="M15" s="3"/>
      <c r="N15" s="3"/>
      <c r="O15" s="3"/>
    </row>
    <row r="16" ht="43.5" customHeight="1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2" t="s">
        <v>136</v>
      </c>
      <c r="G16" s="2" t="s">
        <v>21</v>
      </c>
      <c r="H16" s="2" t="s">
        <v>137</v>
      </c>
      <c r="I16" s="2" t="s">
        <v>82</v>
      </c>
      <c r="J16" s="2" t="s">
        <v>138</v>
      </c>
      <c r="K16" s="2" t="s">
        <v>25</v>
      </c>
      <c r="L16" s="2"/>
      <c r="M16" s="2"/>
      <c r="N16" s="2"/>
      <c r="O16" s="2"/>
    </row>
    <row r="17" ht="43.5" customHeight="1">
      <c r="A17" s="3" t="s">
        <v>139</v>
      </c>
      <c r="B17" s="3" t="s">
        <v>132</v>
      </c>
      <c r="C17" s="3" t="s">
        <v>140</v>
      </c>
      <c r="D17" s="3" t="s">
        <v>141</v>
      </c>
      <c r="E17" s="3" t="s">
        <v>142</v>
      </c>
      <c r="F17" s="3" t="s">
        <v>143</v>
      </c>
      <c r="G17" s="3" t="s">
        <v>21</v>
      </c>
      <c r="H17" s="3" t="s">
        <v>144</v>
      </c>
      <c r="I17" s="3" t="s">
        <v>98</v>
      </c>
      <c r="J17" s="3" t="s">
        <v>145</v>
      </c>
      <c r="K17" s="3" t="s">
        <v>25</v>
      </c>
      <c r="L17" s="3"/>
      <c r="M17" s="3"/>
      <c r="N17" s="3"/>
      <c r="O17" s="3"/>
    </row>
    <row r="18" ht="43.5" customHeight="1">
      <c r="A18" s="2" t="s">
        <v>146</v>
      </c>
      <c r="B18" s="2" t="s">
        <v>147</v>
      </c>
      <c r="C18" s="2" t="s">
        <v>148</v>
      </c>
      <c r="D18" s="2" t="s">
        <v>149</v>
      </c>
      <c r="E18" s="2" t="s">
        <v>150</v>
      </c>
      <c r="F18" s="2" t="s">
        <v>151</v>
      </c>
      <c r="G18" s="2" t="s">
        <v>21</v>
      </c>
      <c r="H18" s="2" t="s">
        <v>152</v>
      </c>
      <c r="I18" s="2" t="s">
        <v>82</v>
      </c>
      <c r="J18" s="2" t="s">
        <v>153</v>
      </c>
      <c r="K18" s="2" t="s">
        <v>25</v>
      </c>
      <c r="L18" s="2"/>
      <c r="M18" s="2"/>
      <c r="N18" s="2"/>
      <c r="O18" s="2"/>
    </row>
    <row r="19" ht="43.5" customHeight="1">
      <c r="A19" s="3" t="s">
        <v>154</v>
      </c>
      <c r="B19" s="3" t="s">
        <v>155</v>
      </c>
      <c r="C19" s="3" t="s">
        <v>156</v>
      </c>
      <c r="D19" s="3" t="s">
        <v>157</v>
      </c>
      <c r="E19" s="3" t="s">
        <v>158</v>
      </c>
      <c r="F19" s="3" t="s">
        <v>159</v>
      </c>
      <c r="G19" s="3" t="s">
        <v>21</v>
      </c>
      <c r="H19" s="3" t="s">
        <v>160</v>
      </c>
      <c r="I19" s="3" t="s">
        <v>82</v>
      </c>
      <c r="J19" s="3" t="s">
        <v>161</v>
      </c>
      <c r="K19" s="3" t="s">
        <v>25</v>
      </c>
      <c r="L19" s="3"/>
      <c r="M19" s="3"/>
      <c r="N19" s="3"/>
      <c r="O19" s="3"/>
    </row>
    <row r="20" ht="43.5" customHeight="1">
      <c r="A20" s="2" t="s">
        <v>162</v>
      </c>
      <c r="B20" s="2" t="s">
        <v>155</v>
      </c>
      <c r="C20" s="2" t="s">
        <v>163</v>
      </c>
      <c r="D20" s="2" t="s">
        <v>164</v>
      </c>
      <c r="E20" s="2" t="s">
        <v>165</v>
      </c>
      <c r="F20" s="2" t="s">
        <v>166</v>
      </c>
      <c r="G20" s="2" t="s">
        <v>121</v>
      </c>
      <c r="H20" s="2" t="s">
        <v>167</v>
      </c>
      <c r="I20" s="2" t="s">
        <v>168</v>
      </c>
      <c r="J20" s="2" t="s">
        <v>169</v>
      </c>
      <c r="K20" s="2" t="s">
        <v>25</v>
      </c>
      <c r="L20" s="2"/>
      <c r="M20" s="2"/>
      <c r="N20" s="2"/>
      <c r="O20" s="2"/>
    </row>
    <row r="21" ht="43.5" customHeight="1">
      <c r="A21" s="3" t="s">
        <v>170</v>
      </c>
      <c r="B21" s="3" t="s">
        <v>171</v>
      </c>
      <c r="C21" s="3" t="s">
        <v>172</v>
      </c>
      <c r="D21" s="3" t="s">
        <v>173</v>
      </c>
      <c r="E21" s="3" t="s">
        <v>174</v>
      </c>
      <c r="F21" s="3" t="s">
        <v>175</v>
      </c>
      <c r="G21" s="3" t="s">
        <v>21</v>
      </c>
      <c r="H21" s="3" t="s">
        <v>176</v>
      </c>
      <c r="I21" s="3" t="s">
        <v>177</v>
      </c>
      <c r="J21" s="3" t="s">
        <v>178</v>
      </c>
      <c r="K21" s="3" t="s">
        <v>25</v>
      </c>
      <c r="L21" s="3"/>
      <c r="M21" s="3"/>
      <c r="N21" s="3"/>
      <c r="O21" s="3"/>
    </row>
    <row r="22" ht="43.5" customHeight="1">
      <c r="A22" s="2" t="s">
        <v>179</v>
      </c>
      <c r="B22" s="2" t="s">
        <v>171</v>
      </c>
      <c r="C22" s="2" t="s">
        <v>180</v>
      </c>
      <c r="D22" s="2" t="s">
        <v>181</v>
      </c>
      <c r="E22" s="2" t="s">
        <v>182</v>
      </c>
      <c r="F22" s="2" t="s">
        <v>183</v>
      </c>
      <c r="G22" s="2" t="s">
        <v>21</v>
      </c>
      <c r="H22" s="2" t="s">
        <v>184</v>
      </c>
      <c r="I22" s="2" t="s">
        <v>185</v>
      </c>
      <c r="J22" s="2" t="s">
        <v>186</v>
      </c>
      <c r="K22" s="2" t="s">
        <v>25</v>
      </c>
      <c r="L22" s="2"/>
      <c r="M22" s="2"/>
      <c r="N22" s="2"/>
      <c r="O22" s="2"/>
    </row>
    <row r="23" ht="43.5" customHeight="1">
      <c r="A23" s="3" t="s">
        <v>187</v>
      </c>
      <c r="B23" s="3" t="s">
        <v>188</v>
      </c>
      <c r="C23" s="3" t="s">
        <v>189</v>
      </c>
      <c r="D23" s="3" t="s">
        <v>190</v>
      </c>
      <c r="E23" s="3" t="s">
        <v>191</v>
      </c>
      <c r="F23" s="3" t="s">
        <v>192</v>
      </c>
      <c r="G23" s="3" t="s">
        <v>21</v>
      </c>
      <c r="H23" s="3" t="s">
        <v>193</v>
      </c>
      <c r="I23" s="3" t="s">
        <v>194</v>
      </c>
      <c r="J23" s="3" t="s">
        <v>195</v>
      </c>
      <c r="K23" s="3" t="s">
        <v>25</v>
      </c>
      <c r="L23" s="3"/>
      <c r="M23" s="3"/>
      <c r="N23" s="3"/>
      <c r="O23" s="3"/>
    </row>
    <row r="24" ht="43.5" customHeight="1">
      <c r="A24" s="2" t="s">
        <v>196</v>
      </c>
      <c r="B24" s="2" t="s">
        <v>188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121</v>
      </c>
      <c r="H24" s="2" t="s">
        <v>201</v>
      </c>
      <c r="I24" s="2" t="s">
        <v>202</v>
      </c>
      <c r="J24" s="2" t="s">
        <v>203</v>
      </c>
      <c r="K24" s="2" t="s">
        <v>25</v>
      </c>
      <c r="L24" s="2"/>
      <c r="M24" s="2"/>
      <c r="N24" s="2"/>
      <c r="O24" s="2"/>
    </row>
    <row r="25" ht="43.5" customHeight="1">
      <c r="A25" s="3" t="s">
        <v>204</v>
      </c>
      <c r="B25" s="3" t="s">
        <v>205</v>
      </c>
      <c r="C25" s="3" t="s">
        <v>206</v>
      </c>
      <c r="D25" s="3" t="s">
        <v>207</v>
      </c>
      <c r="E25" s="3" t="s">
        <v>208</v>
      </c>
      <c r="F25" s="3" t="s">
        <v>209</v>
      </c>
      <c r="G25" s="3" t="s">
        <v>21</v>
      </c>
      <c r="H25" s="3" t="s">
        <v>210</v>
      </c>
      <c r="I25" s="3" t="s">
        <v>211</v>
      </c>
      <c r="J25" s="3" t="s">
        <v>212</v>
      </c>
      <c r="K25" s="3" t="s">
        <v>25</v>
      </c>
      <c r="L25" s="3"/>
      <c r="M25" s="3"/>
      <c r="N25" s="3"/>
      <c r="O25" s="3"/>
    </row>
    <row r="26" ht="43.5" customHeight="1">
      <c r="A26" s="2" t="s">
        <v>213</v>
      </c>
      <c r="B26" s="2" t="s">
        <v>214</v>
      </c>
      <c r="C26" s="2" t="s">
        <v>215</v>
      </c>
      <c r="D26" s="2" t="s">
        <v>216</v>
      </c>
      <c r="E26" s="2" t="s">
        <v>217</v>
      </c>
      <c r="F26" s="2" t="s">
        <v>218</v>
      </c>
      <c r="G26" s="2" t="s">
        <v>21</v>
      </c>
      <c r="H26" s="2" t="s">
        <v>219</v>
      </c>
      <c r="I26" s="2" t="s">
        <v>220</v>
      </c>
      <c r="J26" s="2" t="s">
        <v>221</v>
      </c>
      <c r="K26" s="2" t="s">
        <v>25</v>
      </c>
      <c r="L26" s="2"/>
      <c r="M26" s="2"/>
      <c r="N26" s="2"/>
      <c r="O26" s="2"/>
    </row>
    <row r="27" ht="43.5" customHeight="1">
      <c r="A27" s="3" t="s">
        <v>222</v>
      </c>
      <c r="B27" s="3" t="s">
        <v>223</v>
      </c>
      <c r="C27" s="3" t="s">
        <v>224</v>
      </c>
      <c r="D27" s="3" t="s">
        <v>225</v>
      </c>
      <c r="E27" s="3" t="s">
        <v>226</v>
      </c>
      <c r="F27" s="3" t="s">
        <v>227</v>
      </c>
      <c r="G27" s="3" t="s">
        <v>21</v>
      </c>
      <c r="H27" s="3" t="s">
        <v>228</v>
      </c>
      <c r="I27" s="3" t="s">
        <v>229</v>
      </c>
      <c r="J27" s="3" t="s">
        <v>230</v>
      </c>
      <c r="K27" s="3" t="s">
        <v>25</v>
      </c>
      <c r="L27" s="3"/>
      <c r="M27" s="3"/>
      <c r="N27" s="3"/>
      <c r="O27" s="3"/>
    </row>
    <row r="28" ht="43.5" customHeight="1">
      <c r="A28" s="2" t="s">
        <v>231</v>
      </c>
      <c r="B28" s="2" t="s">
        <v>223</v>
      </c>
      <c r="C28" s="2" t="s">
        <v>232</v>
      </c>
      <c r="D28" s="2" t="s">
        <v>233</v>
      </c>
      <c r="E28" s="2" t="s">
        <v>234</v>
      </c>
      <c r="F28" s="2" t="s">
        <v>235</v>
      </c>
      <c r="G28" s="2" t="s">
        <v>21</v>
      </c>
      <c r="H28" s="2" t="s">
        <v>236</v>
      </c>
      <c r="I28" s="2" t="s">
        <v>237</v>
      </c>
      <c r="J28" s="2" t="s">
        <v>238</v>
      </c>
      <c r="K28" s="2" t="s">
        <v>25</v>
      </c>
      <c r="L28" s="2"/>
      <c r="M28" s="2"/>
      <c r="N28" s="2"/>
      <c r="O28" s="2"/>
    </row>
    <row r="29" ht="43.5" customHeight="1">
      <c r="A29" s="3" t="s">
        <v>239</v>
      </c>
      <c r="B29" s="3" t="s">
        <v>240</v>
      </c>
      <c r="C29" s="3" t="s">
        <v>241</v>
      </c>
      <c r="D29" s="3" t="s">
        <v>242</v>
      </c>
      <c r="E29" s="3" t="s">
        <v>243</v>
      </c>
      <c r="F29" s="3" t="s">
        <v>244</v>
      </c>
      <c r="G29" s="3" t="s">
        <v>21</v>
      </c>
      <c r="H29" s="3" t="s">
        <v>245</v>
      </c>
      <c r="I29" s="3" t="s">
        <v>246</v>
      </c>
      <c r="J29" s="3" t="s">
        <v>247</v>
      </c>
      <c r="K29" s="3" t="s">
        <v>25</v>
      </c>
      <c r="L29" s="3"/>
      <c r="M29" s="3"/>
      <c r="N29" s="3"/>
      <c r="O29" s="3"/>
    </row>
    <row r="30" ht="43.5" customHeight="1">
      <c r="A30" s="2" t="s">
        <v>248</v>
      </c>
      <c r="B30" s="2" t="s">
        <v>240</v>
      </c>
      <c r="C30" s="2" t="s">
        <v>249</v>
      </c>
      <c r="D30" s="2" t="s">
        <v>250</v>
      </c>
      <c r="E30" s="2" t="s">
        <v>251</v>
      </c>
      <c r="F30" s="2" t="s">
        <v>252</v>
      </c>
      <c r="G30" s="2" t="s">
        <v>21</v>
      </c>
      <c r="H30" s="2" t="s">
        <v>253</v>
      </c>
      <c r="I30" s="2" t="s">
        <v>254</v>
      </c>
      <c r="J30" s="2" t="s">
        <v>255</v>
      </c>
      <c r="K30" s="2" t="s">
        <v>25</v>
      </c>
      <c r="L30" s="2"/>
      <c r="M30" s="2"/>
      <c r="N30" s="2"/>
      <c r="O30" s="2"/>
    </row>
    <row r="31" ht="43.5" customHeight="1">
      <c r="A31" s="3" t="s">
        <v>256</v>
      </c>
      <c r="B31" s="3" t="s">
        <v>257</v>
      </c>
      <c r="C31" s="3" t="s">
        <v>258</v>
      </c>
      <c r="D31" s="3" t="s">
        <v>259</v>
      </c>
      <c r="E31" s="3" t="s">
        <v>260</v>
      </c>
      <c r="F31" s="3" t="s">
        <v>261</v>
      </c>
      <c r="G31" s="3" t="s">
        <v>21</v>
      </c>
      <c r="H31" s="3" t="s">
        <v>262</v>
      </c>
      <c r="I31" s="3" t="s">
        <v>263</v>
      </c>
      <c r="J31" s="3" t="s">
        <v>264</v>
      </c>
      <c r="K31" s="3" t="s">
        <v>25</v>
      </c>
      <c r="L31" s="3"/>
      <c r="M31" s="3"/>
      <c r="N31" s="3"/>
      <c r="O31" s="3"/>
    </row>
    <row r="32" ht="43.5" customHeight="1">
      <c r="A32" s="2" t="s">
        <v>265</v>
      </c>
      <c r="B32" s="2" t="s">
        <v>266</v>
      </c>
      <c r="C32" s="2" t="s">
        <v>267</v>
      </c>
      <c r="D32" s="2" t="s">
        <v>268</v>
      </c>
      <c r="E32" s="2" t="s">
        <v>269</v>
      </c>
      <c r="F32" s="2" t="s">
        <v>270</v>
      </c>
      <c r="G32" s="2" t="s">
        <v>21</v>
      </c>
      <c r="H32" s="2" t="s">
        <v>271</v>
      </c>
      <c r="I32" s="2" t="s">
        <v>272</v>
      </c>
      <c r="J32" s="2" t="s">
        <v>273</v>
      </c>
      <c r="K32" s="2" t="s">
        <v>25</v>
      </c>
      <c r="L32" s="2"/>
      <c r="M32" s="2"/>
      <c r="N32" s="2"/>
      <c r="O32" s="2"/>
    </row>
    <row r="33" ht="43.5" customHeight="1">
      <c r="A33" s="3" t="s">
        <v>274</v>
      </c>
      <c r="B33" s="3" t="s">
        <v>266</v>
      </c>
      <c r="C33" s="3" t="s">
        <v>275</v>
      </c>
      <c r="D33" s="3" t="s">
        <v>276</v>
      </c>
      <c r="E33" s="3" t="s">
        <v>277</v>
      </c>
      <c r="F33" s="3" t="s">
        <v>278</v>
      </c>
      <c r="G33" s="3" t="s">
        <v>21</v>
      </c>
      <c r="H33" s="3" t="s">
        <v>279</v>
      </c>
      <c r="I33" s="3" t="s">
        <v>280</v>
      </c>
      <c r="J33" s="3" t="s">
        <v>273</v>
      </c>
      <c r="K33" s="3" t="s">
        <v>25</v>
      </c>
      <c r="L33" s="3"/>
      <c r="M33" s="3"/>
      <c r="N33" s="3"/>
      <c r="O33" s="3"/>
    </row>
    <row r="34" ht="43.5" customHeight="1">
      <c r="A34" s="2" t="s">
        <v>281</v>
      </c>
      <c r="B34" s="2" t="s">
        <v>282</v>
      </c>
      <c r="C34" s="2" t="s">
        <v>283</v>
      </c>
      <c r="D34" s="2" t="s">
        <v>284</v>
      </c>
      <c r="E34" s="2" t="s">
        <v>285</v>
      </c>
      <c r="F34" s="2" t="s">
        <v>286</v>
      </c>
      <c r="G34" s="2" t="s">
        <v>21</v>
      </c>
      <c r="H34" s="2" t="s">
        <v>287</v>
      </c>
      <c r="I34" s="2" t="s">
        <v>288</v>
      </c>
      <c r="J34" s="2" t="s">
        <v>289</v>
      </c>
      <c r="K34" s="2" t="s">
        <v>25</v>
      </c>
      <c r="L34" s="2"/>
      <c r="M34" s="2"/>
      <c r="N34" s="2"/>
      <c r="O34" s="2"/>
    </row>
    <row r="35" ht="43.5" customHeight="1">
      <c r="A35" s="3" t="s">
        <v>290</v>
      </c>
      <c r="B35" s="3" t="s">
        <v>291</v>
      </c>
      <c r="C35" s="3" t="s">
        <v>292</v>
      </c>
      <c r="D35" s="3" t="s">
        <v>293</v>
      </c>
      <c r="E35" s="3" t="s">
        <v>294</v>
      </c>
      <c r="F35" s="3" t="s">
        <v>295</v>
      </c>
      <c r="G35" s="3" t="s">
        <v>21</v>
      </c>
      <c r="H35" s="3" t="s">
        <v>296</v>
      </c>
      <c r="I35" s="3" t="s">
        <v>297</v>
      </c>
      <c r="J35" s="3" t="s">
        <v>298</v>
      </c>
      <c r="K35" s="3" t="s">
        <v>25</v>
      </c>
      <c r="L35" s="3"/>
      <c r="M35" s="3"/>
      <c r="N35" s="3"/>
      <c r="O35" s="3"/>
    </row>
    <row r="36" ht="43.5" customHeight="1">
      <c r="A36" s="2" t="s">
        <v>299</v>
      </c>
      <c r="B36" s="2" t="s">
        <v>300</v>
      </c>
      <c r="C36" s="2" t="s">
        <v>301</v>
      </c>
      <c r="D36" s="2" t="s">
        <v>302</v>
      </c>
      <c r="E36" s="2" t="s">
        <v>303</v>
      </c>
      <c r="F36" s="2" t="s">
        <v>304</v>
      </c>
      <c r="G36" s="2" t="s">
        <v>121</v>
      </c>
      <c r="H36" s="2" t="s">
        <v>305</v>
      </c>
      <c r="I36" s="2" t="s">
        <v>306</v>
      </c>
      <c r="J36" s="2" t="s">
        <v>307</v>
      </c>
      <c r="K36" s="2" t="s">
        <v>25</v>
      </c>
      <c r="L36" s="2"/>
      <c r="M36" s="2"/>
      <c r="N36" s="2"/>
      <c r="O36" s="2"/>
    </row>
    <row r="37" ht="43.5" customHeight="1">
      <c r="A37" s="3" t="s">
        <v>308</v>
      </c>
      <c r="B37" s="3" t="s">
        <v>309</v>
      </c>
      <c r="C37" s="3" t="s">
        <v>310</v>
      </c>
      <c r="D37" s="3" t="s">
        <v>311</v>
      </c>
      <c r="E37" s="3" t="s">
        <v>312</v>
      </c>
      <c r="F37" s="3" t="s">
        <v>313</v>
      </c>
      <c r="G37" s="3" t="s">
        <v>121</v>
      </c>
      <c r="H37" s="3" t="s">
        <v>314</v>
      </c>
      <c r="I37" s="3" t="s">
        <v>315</v>
      </c>
      <c r="J37" s="3" t="s">
        <v>316</v>
      </c>
      <c r="K37" s="3" t="s">
        <v>25</v>
      </c>
      <c r="L37" s="3"/>
      <c r="M37" s="3"/>
      <c r="N37" s="3"/>
      <c r="O37" s="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O$37"/>
  <dataValidations>
    <dataValidation type="list" allowBlank="1" sqref="G2:G37">
      <formula1>"P0,P1,P2"</formula1>
    </dataValidation>
    <dataValidation type="list" allowBlank="1" sqref="K2:K37">
      <formula1>"Not Started,In Progress,Blocked,Testing,Completed,Deferred"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36.75"/>
    <col customWidth="1" min="3" max="11" width="7.63"/>
  </cols>
  <sheetData>
    <row r="1" ht="31.5" customHeight="1">
      <c r="A1" s="1" t="s">
        <v>317</v>
      </c>
      <c r="B1" s="1" t="s">
        <v>318</v>
      </c>
    </row>
    <row r="2" ht="36.0" customHeight="1">
      <c r="A2" s="2" t="s">
        <v>319</v>
      </c>
      <c r="B2" s="2" t="s">
        <v>320</v>
      </c>
    </row>
    <row r="3" ht="36.0" customHeight="1">
      <c r="A3" s="3" t="s">
        <v>321</v>
      </c>
      <c r="B3" s="3" t="s">
        <v>322</v>
      </c>
    </row>
    <row r="4" ht="36.0" customHeight="1">
      <c r="A4" s="2" t="s">
        <v>323</v>
      </c>
      <c r="B4" s="2" t="s">
        <v>324</v>
      </c>
    </row>
    <row r="5" ht="36.0" customHeight="1">
      <c r="A5" s="3" t="s">
        <v>325</v>
      </c>
      <c r="B5" s="3" t="s">
        <v>326</v>
      </c>
    </row>
    <row r="6" ht="36.0" customHeight="1">
      <c r="A6" s="2" t="s">
        <v>327</v>
      </c>
      <c r="B6" s="2" t="s">
        <v>328</v>
      </c>
    </row>
    <row r="7" ht="36.0" customHeight="1">
      <c r="A7" s="3" t="s">
        <v>329</v>
      </c>
      <c r="B7" s="3" t="s">
        <v>330</v>
      </c>
    </row>
    <row r="8" ht="36.0" customHeight="1">
      <c r="A8" s="2" t="s">
        <v>331</v>
      </c>
      <c r="B8" s="2" t="s">
        <v>332</v>
      </c>
    </row>
    <row r="9" ht="36.0" customHeight="1">
      <c r="A9" s="3" t="s">
        <v>333</v>
      </c>
      <c r="B9" s="3" t="s">
        <v>334</v>
      </c>
    </row>
    <row r="10" ht="36.0" customHeight="1">
      <c r="A10" s="2" t="s">
        <v>335</v>
      </c>
      <c r="B10" s="2" t="s">
        <v>336</v>
      </c>
    </row>
    <row r="11" ht="36.0" customHeight="1">
      <c r="A11" s="3" t="s">
        <v>337</v>
      </c>
      <c r="B11" s="3" t="s">
        <v>338</v>
      </c>
    </row>
    <row r="12" ht="36.0" customHeight="1">
      <c r="A12" s="2" t="s">
        <v>339</v>
      </c>
      <c r="B12" s="2" t="s">
        <v>340</v>
      </c>
    </row>
    <row r="13" ht="36.0" customHeight="1">
      <c r="A13" s="3" t="s">
        <v>341</v>
      </c>
      <c r="B13" s="3" t="s">
        <v>342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1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4" width="36.75"/>
    <col customWidth="1" min="5" max="5" width="12.25"/>
    <col customWidth="1" min="6" max="11" width="7.63"/>
  </cols>
  <sheetData>
    <row r="1" ht="31.5" customHeight="1">
      <c r="A1" s="1" t="s">
        <v>343</v>
      </c>
      <c r="B1" s="1" t="s">
        <v>344</v>
      </c>
      <c r="C1" s="1" t="s">
        <v>345</v>
      </c>
      <c r="D1" s="1" t="s">
        <v>346</v>
      </c>
      <c r="E1" s="1" t="s">
        <v>10</v>
      </c>
    </row>
    <row r="2" ht="36.0" customHeight="1">
      <c r="A2" s="2" t="s">
        <v>347</v>
      </c>
      <c r="B2" s="2" t="s">
        <v>348</v>
      </c>
      <c r="C2" s="2" t="s">
        <v>349</v>
      </c>
      <c r="D2" s="2" t="s">
        <v>350</v>
      </c>
      <c r="E2" s="2" t="s">
        <v>351</v>
      </c>
    </row>
    <row r="3" ht="36.0" customHeight="1">
      <c r="A3" s="3" t="s">
        <v>352</v>
      </c>
      <c r="B3" s="3" t="s">
        <v>353</v>
      </c>
      <c r="C3" s="3" t="s">
        <v>354</v>
      </c>
      <c r="D3" s="3" t="s">
        <v>41</v>
      </c>
      <c r="E3" s="3" t="s">
        <v>351</v>
      </c>
    </row>
    <row r="4" ht="36.0" customHeight="1">
      <c r="A4" s="2" t="s">
        <v>355</v>
      </c>
      <c r="B4" s="2" t="s">
        <v>356</v>
      </c>
      <c r="C4" s="2" t="s">
        <v>357</v>
      </c>
      <c r="D4" s="2" t="s">
        <v>358</v>
      </c>
      <c r="E4" s="2" t="s">
        <v>351</v>
      </c>
    </row>
    <row r="5" ht="36.0" customHeight="1">
      <c r="A5" s="3" t="s">
        <v>359</v>
      </c>
      <c r="B5" s="3" t="s">
        <v>360</v>
      </c>
      <c r="C5" s="3" t="s">
        <v>357</v>
      </c>
      <c r="D5" s="3" t="s">
        <v>361</v>
      </c>
      <c r="E5" s="3" t="s">
        <v>351</v>
      </c>
    </row>
    <row r="6" ht="36.0" customHeight="1">
      <c r="A6" s="2" t="s">
        <v>362</v>
      </c>
      <c r="B6" s="2" t="s">
        <v>363</v>
      </c>
      <c r="C6" s="2" t="s">
        <v>364</v>
      </c>
      <c r="D6" s="2" t="s">
        <v>365</v>
      </c>
      <c r="E6" s="2" t="s">
        <v>351</v>
      </c>
    </row>
    <row r="7" ht="36.0" customHeight="1">
      <c r="A7" s="3" t="s">
        <v>366</v>
      </c>
      <c r="B7" s="3" t="s">
        <v>367</v>
      </c>
      <c r="C7" s="3" t="s">
        <v>364</v>
      </c>
      <c r="D7" s="3" t="s">
        <v>368</v>
      </c>
      <c r="E7" s="3" t="s">
        <v>351</v>
      </c>
    </row>
    <row r="8" ht="36.0" customHeight="1">
      <c r="A8" s="2" t="s">
        <v>369</v>
      </c>
      <c r="B8" s="2" t="s">
        <v>370</v>
      </c>
      <c r="C8" s="2" t="s">
        <v>371</v>
      </c>
      <c r="D8" s="2" t="s">
        <v>372</v>
      </c>
      <c r="E8" s="2" t="s">
        <v>351</v>
      </c>
    </row>
    <row r="9" ht="36.0" customHeight="1">
      <c r="A9" s="3" t="s">
        <v>373</v>
      </c>
      <c r="B9" s="3" t="s">
        <v>374</v>
      </c>
      <c r="C9" s="3" t="s">
        <v>375</v>
      </c>
      <c r="D9" s="3" t="s">
        <v>376</v>
      </c>
      <c r="E9" s="3" t="s">
        <v>351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9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36.75"/>
    <col customWidth="1" min="3" max="3" width="12.25"/>
    <col customWidth="1" min="4" max="4" width="36.75"/>
    <col customWidth="1" min="5" max="5" width="35.0"/>
    <col customWidth="1" min="6" max="11" width="7.63"/>
  </cols>
  <sheetData>
    <row r="1" ht="31.5" customHeight="1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381</v>
      </c>
    </row>
    <row r="2" ht="36.0" customHeight="1">
      <c r="A2" s="2" t="s">
        <v>382</v>
      </c>
      <c r="B2" s="2" t="s">
        <v>383</v>
      </c>
      <c r="C2" s="2" t="s">
        <v>384</v>
      </c>
      <c r="D2" s="2" t="s">
        <v>385</v>
      </c>
      <c r="E2" s="2" t="s">
        <v>329</v>
      </c>
    </row>
    <row r="3" ht="36.0" customHeight="1">
      <c r="A3" s="3" t="s">
        <v>386</v>
      </c>
      <c r="B3" s="3" t="s">
        <v>387</v>
      </c>
      <c r="C3" s="3" t="s">
        <v>384</v>
      </c>
      <c r="D3" s="3" t="s">
        <v>388</v>
      </c>
      <c r="E3" s="3" t="s">
        <v>389</v>
      </c>
    </row>
    <row r="4" ht="36.0" customHeight="1">
      <c r="A4" s="2" t="s">
        <v>390</v>
      </c>
      <c r="B4" s="2" t="s">
        <v>391</v>
      </c>
      <c r="C4" s="2" t="s">
        <v>384</v>
      </c>
      <c r="D4" s="2" t="s">
        <v>392</v>
      </c>
      <c r="E4" s="2" t="s">
        <v>361</v>
      </c>
    </row>
    <row r="5" ht="36.0" customHeight="1">
      <c r="A5" s="3" t="s">
        <v>393</v>
      </c>
      <c r="B5" s="3" t="s">
        <v>394</v>
      </c>
      <c r="C5" s="3" t="s">
        <v>384</v>
      </c>
      <c r="D5" s="3" t="s">
        <v>395</v>
      </c>
      <c r="E5" s="3" t="s">
        <v>396</v>
      </c>
    </row>
    <row r="6" ht="36.0" customHeight="1">
      <c r="A6" s="2" t="s">
        <v>397</v>
      </c>
      <c r="B6" s="2" t="s">
        <v>398</v>
      </c>
      <c r="C6" s="2" t="s">
        <v>399</v>
      </c>
      <c r="D6" s="2" t="s">
        <v>400</v>
      </c>
      <c r="E6" s="2" t="s">
        <v>337</v>
      </c>
    </row>
    <row r="7" ht="36.0" customHeight="1">
      <c r="A7" s="3" t="s">
        <v>401</v>
      </c>
      <c r="B7" s="3" t="s">
        <v>402</v>
      </c>
      <c r="C7" s="3" t="s">
        <v>384</v>
      </c>
      <c r="D7" s="3" t="s">
        <v>403</v>
      </c>
      <c r="E7" s="3" t="s">
        <v>404</v>
      </c>
    </row>
    <row r="8" ht="36.0" customHeight="1">
      <c r="A8" s="2" t="s">
        <v>405</v>
      </c>
      <c r="B8" s="2" t="s">
        <v>406</v>
      </c>
      <c r="C8" s="2" t="s">
        <v>399</v>
      </c>
      <c r="D8" s="2" t="s">
        <v>407</v>
      </c>
      <c r="E8" s="2" t="s">
        <v>408</v>
      </c>
    </row>
    <row r="9" ht="36.0" customHeight="1">
      <c r="A9" s="3" t="s">
        <v>409</v>
      </c>
      <c r="B9" s="3" t="s">
        <v>410</v>
      </c>
      <c r="C9" s="3" t="s">
        <v>399</v>
      </c>
      <c r="D9" s="3" t="s">
        <v>411</v>
      </c>
      <c r="E9" s="3" t="s">
        <v>412</v>
      </c>
    </row>
    <row r="10" ht="36.0" customHeight="1">
      <c r="A10" s="2" t="s">
        <v>413</v>
      </c>
      <c r="B10" s="2" t="s">
        <v>414</v>
      </c>
      <c r="C10" s="2" t="s">
        <v>399</v>
      </c>
      <c r="D10" s="2" t="s">
        <v>415</v>
      </c>
      <c r="E10" s="2" t="s"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1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21.0"/>
    <col customWidth="1" min="3" max="4" width="33.25"/>
    <col customWidth="1" min="5" max="5" width="42.0"/>
    <col customWidth="1" min="6" max="6" width="36.75"/>
    <col customWidth="1" min="7" max="7" width="29.75"/>
    <col customWidth="1" min="8" max="9" width="36.75"/>
    <col customWidth="1" min="10" max="10" width="8.75"/>
    <col customWidth="1" min="11" max="13" width="14.0"/>
    <col customWidth="1" min="14" max="14" width="24.5"/>
  </cols>
  <sheetData>
    <row r="1" ht="39.75" customHeight="1">
      <c r="A1" s="4" t="s">
        <v>0</v>
      </c>
      <c r="B1" s="4" t="s">
        <v>417</v>
      </c>
      <c r="C1" s="4" t="s">
        <v>418</v>
      </c>
      <c r="D1" s="4" t="s">
        <v>419</v>
      </c>
      <c r="E1" s="4" t="s">
        <v>420</v>
      </c>
      <c r="F1" s="4" t="s">
        <v>421</v>
      </c>
      <c r="G1" s="4" t="s">
        <v>422</v>
      </c>
      <c r="H1" s="4" t="s">
        <v>423</v>
      </c>
      <c r="I1" s="4" t="s">
        <v>424</v>
      </c>
      <c r="J1" s="4" t="s">
        <v>6</v>
      </c>
      <c r="K1" s="4" t="s">
        <v>10</v>
      </c>
      <c r="L1" s="4" t="s">
        <v>11</v>
      </c>
      <c r="M1" s="4" t="s">
        <v>12</v>
      </c>
      <c r="N1" s="4" t="s">
        <v>14</v>
      </c>
    </row>
    <row r="2" ht="69.75" customHeight="1">
      <c r="A2" s="2" t="s">
        <v>425</v>
      </c>
      <c r="B2" s="2" t="s">
        <v>76</v>
      </c>
      <c r="C2" s="2" t="s">
        <v>426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21</v>
      </c>
      <c r="K2" s="2" t="s">
        <v>25</v>
      </c>
      <c r="L2" s="2"/>
      <c r="M2" s="2"/>
      <c r="N2" s="2"/>
    </row>
    <row r="3" ht="69.75" customHeight="1">
      <c r="A3" s="3" t="s">
        <v>433</v>
      </c>
      <c r="B3" s="3" t="s">
        <v>76</v>
      </c>
      <c r="C3" s="3" t="s">
        <v>434</v>
      </c>
      <c r="D3" s="3" t="s">
        <v>435</v>
      </c>
      <c r="E3" s="3" t="s">
        <v>436</v>
      </c>
      <c r="F3" s="3" t="s">
        <v>437</v>
      </c>
      <c r="G3" s="3" t="s">
        <v>438</v>
      </c>
      <c r="H3" s="3" t="s">
        <v>439</v>
      </c>
      <c r="I3" s="3" t="s">
        <v>440</v>
      </c>
      <c r="J3" s="3" t="s">
        <v>21</v>
      </c>
      <c r="K3" s="3" t="s">
        <v>25</v>
      </c>
      <c r="L3" s="3"/>
      <c r="M3" s="3"/>
      <c r="N3" s="3"/>
    </row>
    <row r="4" ht="69.75" customHeight="1">
      <c r="A4" s="2" t="s">
        <v>441</v>
      </c>
      <c r="B4" s="2" t="s">
        <v>76</v>
      </c>
      <c r="C4" s="2" t="s">
        <v>442</v>
      </c>
      <c r="D4" s="2" t="s">
        <v>443</v>
      </c>
      <c r="E4" s="2" t="s">
        <v>444</v>
      </c>
      <c r="F4" s="2" t="s">
        <v>445</v>
      </c>
      <c r="G4" s="2" t="s">
        <v>98</v>
      </c>
      <c r="H4" s="2" t="s">
        <v>446</v>
      </c>
      <c r="I4" s="2" t="s">
        <v>447</v>
      </c>
      <c r="J4" s="2" t="s">
        <v>21</v>
      </c>
      <c r="K4" s="2" t="s">
        <v>25</v>
      </c>
      <c r="L4" s="2"/>
      <c r="M4" s="2"/>
      <c r="N4" s="2"/>
    </row>
    <row r="5" ht="69.75" customHeight="1">
      <c r="A5" s="3" t="s">
        <v>448</v>
      </c>
      <c r="B5" s="3" t="s">
        <v>101</v>
      </c>
      <c r="C5" s="3" t="s">
        <v>102</v>
      </c>
      <c r="D5" s="3" t="s">
        <v>449</v>
      </c>
      <c r="E5" s="3" t="s">
        <v>450</v>
      </c>
      <c r="F5" s="3" t="s">
        <v>451</v>
      </c>
      <c r="G5" s="3" t="s">
        <v>430</v>
      </c>
      <c r="H5" s="3" t="s">
        <v>452</v>
      </c>
      <c r="I5" s="3" t="s">
        <v>453</v>
      </c>
      <c r="J5" s="3" t="s">
        <v>21</v>
      </c>
      <c r="K5" s="3" t="s">
        <v>25</v>
      </c>
      <c r="L5" s="3"/>
      <c r="M5" s="3"/>
      <c r="N5" s="3"/>
    </row>
    <row r="6" ht="69.75" customHeight="1">
      <c r="A6" s="2" t="s">
        <v>454</v>
      </c>
      <c r="B6" s="2" t="s">
        <v>101</v>
      </c>
      <c r="C6" s="2" t="s">
        <v>455</v>
      </c>
      <c r="D6" s="2" t="s">
        <v>456</v>
      </c>
      <c r="E6" s="2" t="s">
        <v>457</v>
      </c>
      <c r="F6" s="2" t="s">
        <v>458</v>
      </c>
      <c r="G6" s="2" t="s">
        <v>438</v>
      </c>
      <c r="H6" s="2" t="s">
        <v>459</v>
      </c>
      <c r="I6" s="2" t="s">
        <v>460</v>
      </c>
      <c r="J6" s="2" t="s">
        <v>21</v>
      </c>
      <c r="K6" s="2" t="s">
        <v>25</v>
      </c>
      <c r="L6" s="2"/>
      <c r="M6" s="2"/>
      <c r="N6" s="2"/>
    </row>
    <row r="7" ht="69.75" customHeight="1">
      <c r="A7" s="3" t="s">
        <v>461</v>
      </c>
      <c r="B7" s="3" t="s">
        <v>101</v>
      </c>
      <c r="C7" s="3" t="s">
        <v>462</v>
      </c>
      <c r="D7" s="3" t="s">
        <v>463</v>
      </c>
      <c r="E7" s="3" t="s">
        <v>464</v>
      </c>
      <c r="F7" s="3" t="s">
        <v>465</v>
      </c>
      <c r="G7" s="3" t="s">
        <v>438</v>
      </c>
      <c r="H7" s="3" t="s">
        <v>466</v>
      </c>
      <c r="I7" s="3" t="s">
        <v>467</v>
      </c>
      <c r="J7" s="3" t="s">
        <v>21</v>
      </c>
      <c r="K7" s="3" t="s">
        <v>25</v>
      </c>
      <c r="L7" s="3"/>
      <c r="M7" s="3"/>
      <c r="N7" s="3"/>
    </row>
    <row r="8" ht="69.75" customHeight="1">
      <c r="A8" s="2" t="s">
        <v>468</v>
      </c>
      <c r="B8" s="2" t="s">
        <v>101</v>
      </c>
      <c r="C8" s="2" t="s">
        <v>469</v>
      </c>
      <c r="D8" s="2" t="s">
        <v>470</v>
      </c>
      <c r="E8" s="2" t="s">
        <v>471</v>
      </c>
      <c r="F8" s="2" t="s">
        <v>472</v>
      </c>
      <c r="G8" s="2" t="s">
        <v>98</v>
      </c>
      <c r="H8" s="2" t="s">
        <v>446</v>
      </c>
      <c r="I8" s="2" t="s">
        <v>473</v>
      </c>
      <c r="J8" s="2" t="s">
        <v>21</v>
      </c>
      <c r="K8" s="2" t="s">
        <v>25</v>
      </c>
      <c r="L8" s="2"/>
      <c r="M8" s="2"/>
      <c r="N8" s="2"/>
    </row>
    <row r="9" ht="69.75" customHeight="1">
      <c r="A9" s="3" t="s">
        <v>474</v>
      </c>
      <c r="B9" s="3" t="s">
        <v>132</v>
      </c>
      <c r="C9" s="3" t="s">
        <v>475</v>
      </c>
      <c r="D9" s="3" t="s">
        <v>476</v>
      </c>
      <c r="E9" s="3" t="s">
        <v>477</v>
      </c>
      <c r="F9" s="3" t="s">
        <v>478</v>
      </c>
      <c r="G9" s="3" t="s">
        <v>430</v>
      </c>
      <c r="H9" s="3" t="s">
        <v>479</v>
      </c>
      <c r="I9" s="3" t="s">
        <v>480</v>
      </c>
      <c r="J9" s="3" t="s">
        <v>21</v>
      </c>
      <c r="K9" s="3" t="s">
        <v>25</v>
      </c>
      <c r="L9" s="3"/>
      <c r="M9" s="3"/>
      <c r="N9" s="3"/>
    </row>
    <row r="10" ht="69.75" customHeight="1">
      <c r="A10" s="2" t="s">
        <v>481</v>
      </c>
      <c r="B10" s="2" t="s">
        <v>132</v>
      </c>
      <c r="C10" s="2" t="s">
        <v>482</v>
      </c>
      <c r="D10" s="2" t="s">
        <v>483</v>
      </c>
      <c r="E10" s="2" t="s">
        <v>484</v>
      </c>
      <c r="F10" s="2" t="s">
        <v>485</v>
      </c>
      <c r="G10" s="2" t="s">
        <v>98</v>
      </c>
      <c r="H10" s="2" t="s">
        <v>446</v>
      </c>
      <c r="I10" s="2" t="s">
        <v>486</v>
      </c>
      <c r="J10" s="2" t="s">
        <v>21</v>
      </c>
      <c r="K10" s="2" t="s">
        <v>25</v>
      </c>
      <c r="L10" s="2"/>
      <c r="M10" s="2"/>
      <c r="N10" s="2"/>
    </row>
    <row r="11" ht="69.75" customHeight="1">
      <c r="A11" s="3" t="s">
        <v>487</v>
      </c>
      <c r="B11" s="3" t="s">
        <v>488</v>
      </c>
      <c r="C11" s="3" t="s">
        <v>489</v>
      </c>
      <c r="D11" s="3" t="s">
        <v>490</v>
      </c>
      <c r="E11" s="3" t="s">
        <v>491</v>
      </c>
      <c r="F11" s="3" t="s">
        <v>492</v>
      </c>
      <c r="G11" s="3" t="s">
        <v>430</v>
      </c>
      <c r="H11" s="3" t="s">
        <v>479</v>
      </c>
      <c r="I11" s="3" t="s">
        <v>493</v>
      </c>
      <c r="J11" s="3" t="s">
        <v>21</v>
      </c>
      <c r="K11" s="3" t="s">
        <v>25</v>
      </c>
      <c r="L11" s="3"/>
      <c r="M11" s="3"/>
      <c r="N11" s="3"/>
    </row>
    <row r="12" ht="69.75" customHeight="1">
      <c r="A12" s="2" t="s">
        <v>494</v>
      </c>
      <c r="B12" s="2" t="s">
        <v>155</v>
      </c>
      <c r="C12" s="2" t="s">
        <v>495</v>
      </c>
      <c r="D12" s="2" t="s">
        <v>496</v>
      </c>
      <c r="E12" s="2" t="s">
        <v>497</v>
      </c>
      <c r="F12" s="2" t="s">
        <v>492</v>
      </c>
      <c r="G12" s="2" t="s">
        <v>430</v>
      </c>
      <c r="H12" s="2" t="s">
        <v>498</v>
      </c>
      <c r="I12" s="2" t="s">
        <v>499</v>
      </c>
      <c r="J12" s="2" t="s">
        <v>21</v>
      </c>
      <c r="K12" s="2" t="s">
        <v>25</v>
      </c>
      <c r="L12" s="2"/>
      <c r="M12" s="2"/>
      <c r="N12" s="2"/>
    </row>
    <row r="13" ht="69.75" customHeight="1">
      <c r="A13" s="3" t="s">
        <v>500</v>
      </c>
      <c r="B13" s="3" t="s">
        <v>155</v>
      </c>
      <c r="C13" s="3" t="s">
        <v>501</v>
      </c>
      <c r="D13" s="3" t="s">
        <v>502</v>
      </c>
      <c r="E13" s="3" t="s">
        <v>503</v>
      </c>
      <c r="F13" s="3" t="s">
        <v>492</v>
      </c>
      <c r="G13" s="3" t="s">
        <v>430</v>
      </c>
      <c r="H13" s="3" t="s">
        <v>498</v>
      </c>
      <c r="I13" s="3" t="s">
        <v>504</v>
      </c>
      <c r="J13" s="3" t="s">
        <v>21</v>
      </c>
      <c r="K13" s="3" t="s">
        <v>25</v>
      </c>
      <c r="L13" s="3"/>
      <c r="M13" s="3"/>
      <c r="N13" s="3"/>
    </row>
    <row r="14" ht="69.75" customHeight="1">
      <c r="A14" s="2" t="s">
        <v>505</v>
      </c>
      <c r="B14" s="2" t="s">
        <v>155</v>
      </c>
      <c r="C14" s="2" t="s">
        <v>506</v>
      </c>
      <c r="D14" s="2" t="s">
        <v>507</v>
      </c>
      <c r="E14" s="2" t="s">
        <v>508</v>
      </c>
      <c r="F14" s="2" t="s">
        <v>492</v>
      </c>
      <c r="G14" s="2" t="s">
        <v>430</v>
      </c>
      <c r="H14" s="2" t="s">
        <v>509</v>
      </c>
      <c r="I14" s="2" t="s">
        <v>510</v>
      </c>
      <c r="J14" s="2" t="s">
        <v>21</v>
      </c>
      <c r="K14" s="2" t="s">
        <v>25</v>
      </c>
      <c r="L14" s="2"/>
      <c r="M14" s="2"/>
      <c r="N14" s="2"/>
    </row>
    <row r="15" ht="69.75" customHeight="1">
      <c r="A15" s="3" t="s">
        <v>511</v>
      </c>
      <c r="B15" s="3" t="s">
        <v>155</v>
      </c>
      <c r="C15" s="3" t="s">
        <v>512</v>
      </c>
      <c r="D15" s="3" t="s">
        <v>513</v>
      </c>
      <c r="E15" s="3" t="s">
        <v>514</v>
      </c>
      <c r="F15" s="3" t="s">
        <v>492</v>
      </c>
      <c r="G15" s="3" t="s">
        <v>430</v>
      </c>
      <c r="H15" s="3" t="s">
        <v>515</v>
      </c>
      <c r="I15" s="3" t="s">
        <v>516</v>
      </c>
      <c r="J15" s="3" t="s">
        <v>21</v>
      </c>
      <c r="K15" s="3" t="s">
        <v>25</v>
      </c>
      <c r="L15" s="3"/>
      <c r="M15" s="3"/>
      <c r="N15" s="3"/>
    </row>
    <row r="16" ht="69.75" customHeight="1">
      <c r="A16" s="2" t="s">
        <v>517</v>
      </c>
      <c r="B16" s="2" t="s">
        <v>518</v>
      </c>
      <c r="C16" s="2" t="s">
        <v>519</v>
      </c>
      <c r="D16" s="2" t="s">
        <v>520</v>
      </c>
      <c r="E16" s="2" t="s">
        <v>521</v>
      </c>
      <c r="F16" s="2" t="s">
        <v>522</v>
      </c>
      <c r="G16" s="2" t="s">
        <v>523</v>
      </c>
      <c r="H16" s="2" t="s">
        <v>524</v>
      </c>
      <c r="I16" s="2" t="s">
        <v>525</v>
      </c>
      <c r="J16" s="2" t="s">
        <v>21</v>
      </c>
      <c r="K16" s="2" t="s">
        <v>25</v>
      </c>
      <c r="L16" s="2"/>
      <c r="M16" s="2"/>
      <c r="N16" s="2"/>
    </row>
    <row r="17" ht="69.75" customHeight="1">
      <c r="A17" s="3" t="s">
        <v>526</v>
      </c>
      <c r="B17" s="3" t="s">
        <v>527</v>
      </c>
      <c r="C17" s="3" t="s">
        <v>528</v>
      </c>
      <c r="D17" s="3" t="s">
        <v>529</v>
      </c>
      <c r="E17" s="3" t="s">
        <v>530</v>
      </c>
      <c r="F17" s="3" t="s">
        <v>531</v>
      </c>
      <c r="G17" s="3" t="s">
        <v>532</v>
      </c>
      <c r="H17" s="3" t="s">
        <v>533</v>
      </c>
      <c r="I17" s="3" t="s">
        <v>534</v>
      </c>
      <c r="J17" s="3" t="s">
        <v>21</v>
      </c>
      <c r="K17" s="3" t="s">
        <v>25</v>
      </c>
      <c r="L17" s="3"/>
      <c r="M17" s="3"/>
      <c r="N17" s="3"/>
    </row>
    <row r="18" ht="69.75" customHeight="1">
      <c r="A18" s="2" t="s">
        <v>535</v>
      </c>
      <c r="B18" s="2" t="s">
        <v>536</v>
      </c>
      <c r="C18" s="2" t="s">
        <v>537</v>
      </c>
      <c r="D18" s="2" t="s">
        <v>538</v>
      </c>
      <c r="E18" s="2" t="s">
        <v>539</v>
      </c>
      <c r="F18" s="2" t="s">
        <v>540</v>
      </c>
      <c r="G18" s="2" t="s">
        <v>541</v>
      </c>
      <c r="H18" s="2" t="s">
        <v>542</v>
      </c>
      <c r="I18" s="2" t="s">
        <v>543</v>
      </c>
      <c r="J18" s="2" t="s">
        <v>21</v>
      </c>
      <c r="K18" s="2" t="s">
        <v>25</v>
      </c>
      <c r="L18" s="2"/>
      <c r="M18" s="2"/>
      <c r="N18" s="2"/>
    </row>
    <row r="19" ht="69.75" customHeight="1">
      <c r="A19" s="3" t="s">
        <v>544</v>
      </c>
      <c r="B19" s="3" t="s">
        <v>545</v>
      </c>
      <c r="C19" s="3" t="s">
        <v>546</v>
      </c>
      <c r="D19" s="3" t="s">
        <v>547</v>
      </c>
      <c r="E19" s="3" t="s">
        <v>548</v>
      </c>
      <c r="F19" s="3" t="s">
        <v>549</v>
      </c>
      <c r="G19" s="3" t="s">
        <v>550</v>
      </c>
      <c r="H19" s="3" t="s">
        <v>551</v>
      </c>
      <c r="I19" s="3" t="s">
        <v>552</v>
      </c>
      <c r="J19" s="3" t="s">
        <v>21</v>
      </c>
      <c r="K19" s="3" t="s">
        <v>25</v>
      </c>
      <c r="L19" s="3"/>
      <c r="M19" s="3"/>
      <c r="N19" s="3"/>
    </row>
    <row r="20" ht="69.75" customHeight="1">
      <c r="A20" s="2" t="s">
        <v>553</v>
      </c>
      <c r="B20" s="2" t="s">
        <v>300</v>
      </c>
      <c r="C20" s="2" t="s">
        <v>554</v>
      </c>
      <c r="D20" s="2" t="s">
        <v>555</v>
      </c>
      <c r="E20" s="2" t="s">
        <v>556</v>
      </c>
      <c r="F20" s="2" t="s">
        <v>557</v>
      </c>
      <c r="G20" s="2" t="s">
        <v>558</v>
      </c>
      <c r="H20" s="2" t="s">
        <v>559</v>
      </c>
      <c r="I20" s="2" t="s">
        <v>560</v>
      </c>
      <c r="J20" s="2" t="s">
        <v>121</v>
      </c>
      <c r="K20" s="2" t="s">
        <v>25</v>
      </c>
      <c r="L20" s="2"/>
      <c r="M20" s="2"/>
      <c r="N20" s="2"/>
    </row>
    <row r="21" ht="69.75" customHeight="1">
      <c r="A21" s="3" t="s">
        <v>561</v>
      </c>
      <c r="B21" s="3" t="s">
        <v>562</v>
      </c>
      <c r="C21" s="3" t="s">
        <v>563</v>
      </c>
      <c r="D21" s="3" t="s">
        <v>564</v>
      </c>
      <c r="E21" s="3" t="s">
        <v>565</v>
      </c>
      <c r="F21" s="3" t="s">
        <v>566</v>
      </c>
      <c r="G21" s="3" t="s">
        <v>567</v>
      </c>
      <c r="H21" s="3" t="s">
        <v>568</v>
      </c>
      <c r="I21" s="3" t="s">
        <v>569</v>
      </c>
      <c r="J21" s="3" t="s">
        <v>21</v>
      </c>
      <c r="K21" s="3" t="s">
        <v>25</v>
      </c>
      <c r="L21" s="3"/>
      <c r="M21" s="3"/>
      <c r="N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N$21"/>
  <dataValidations>
    <dataValidation type="list" allowBlank="1" sqref="J2:J21">
      <formula1>"P0,P1,P2"</formula1>
    </dataValidation>
    <dataValidation type="list" allowBlank="1" sqref="K2:K21">
      <formula1>"Not Started,In Progress,Blocked,Testing,Completed,Deferred"</formula1>
    </dataValidation>
  </dataValidation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2026-10-26T06:57:50Z</dcterms:created>
  <dc:creator>openpyxl</dc:creator>
  <dcterms:modified xsi:type="dcterms:W3CDTF">2026-10-26T07:24:23Z</dcterms:modified>
</cp:coreProperties>
</file>