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filterPrivacy="1" defaultThemeVersion="124226"/>
  <xr:revisionPtr revIDLastSave="0" documentId="13_ncr:1_{5086C424-BBE0-4F5B-A2E5-EFD46032E25A}" xr6:coauthVersionLast="47" xr6:coauthVersionMax="47" xr10:uidLastSave="{00000000-0000-0000-0000-000000000000}"/>
  <bookViews>
    <workbookView xWindow="-120" yWindow="-120" windowWidth="20730" windowHeight="11160" activeTab="1" xr2:uid="{00000000-000D-0000-FFFF-FFFF00000000}"/>
  </bookViews>
  <sheets>
    <sheet name="Sheet1" sheetId="8" r:id="rId1"/>
    <sheet name="Complaint Tracker" sheetId="1" r:id="rId2"/>
    <sheet name="HW Replacement Tracker" sheetId="5" r:id="rId3"/>
    <sheet name="Branch Details" sheetId="3" r:id="rId4"/>
    <sheet name="CDM Complaint Tracker" sheetId="7" r:id="rId5"/>
  </sheets>
  <externalReferences>
    <externalReference r:id="rId6"/>
  </externalReferences>
  <definedNames>
    <definedName name="_xlnm._FilterDatabase" localSheetId="3" hidden="1">'Branch Details'!$A$2:$I$161</definedName>
    <definedName name="_xlnm._FilterDatabase" localSheetId="4" hidden="1">'CDM Complaint Tracker'!$A$1:$Q$9</definedName>
    <definedName name="_xlnm._FilterDatabase" localSheetId="1" hidden="1">'Complaint Tracker'!$A$2:$R$366</definedName>
    <definedName name="_xlnm._FilterDatabase" localSheetId="2" hidden="1">'HW Replacement Tracker'!$A$2:$K$120</definedName>
  </definedNames>
  <calcPr calcId="145621"/>
  <pivotCaches>
    <pivotCache cacheId="2" r:id="rId7"/>
  </pivotCaches>
</workbook>
</file>

<file path=xl/sharedStrings.xml><?xml version="1.0" encoding="utf-8"?>
<sst xmlns="http://schemas.openxmlformats.org/spreadsheetml/2006/main" count="5693" uniqueCount="1652">
  <si>
    <t>Sr.
No.</t>
  </si>
  <si>
    <t>Branch Code</t>
  </si>
  <si>
    <t>Branch Name</t>
  </si>
  <si>
    <t>State</t>
  </si>
  <si>
    <t>Branch Category
( Urban/Rural )</t>
  </si>
  <si>
    <t>GL/
NGL</t>
  </si>
  <si>
    <t>Vendor
Allocation</t>
  </si>
  <si>
    <t>System 
(CCTV/IAS/ACS)</t>
  </si>
  <si>
    <r>
      <rPr>
        <sz val="10"/>
        <color rgb="FFFFFFFF"/>
        <rFont val="Calibri"/>
        <family val="2"/>
        <charset val="1"/>
      </rPr>
      <t xml:space="preserve">Complaint Assigned to Vendor On
(DD-MM-YY)
</t>
    </r>
    <r>
      <rPr>
        <i/>
        <sz val="8"/>
        <color rgb="FFFFFF00"/>
        <rFont val="Calibri"/>
        <family val="2"/>
        <charset val="1"/>
      </rPr>
      <t>e.g. 01-Sep-19</t>
    </r>
  </si>
  <si>
    <r>
      <rPr>
        <sz val="10"/>
        <color rgb="FFFFFFFF"/>
        <rFont val="Calibri"/>
        <family val="2"/>
        <charset val="1"/>
      </rPr>
      <t xml:space="preserve">Visit Scheduled On
(DD-MM-YY)
</t>
    </r>
    <r>
      <rPr>
        <i/>
        <sz val="8"/>
        <color rgb="FFFFFF00"/>
        <rFont val="Calibri"/>
        <family val="2"/>
        <charset val="1"/>
      </rPr>
      <t>e.g. 01-Sep-19</t>
    </r>
  </si>
  <si>
    <t>Hardware Replacement Required 
(Yes/No)</t>
  </si>
  <si>
    <r>
      <rPr>
        <sz val="10"/>
        <color rgb="FFFFFFFF"/>
        <rFont val="Calibri"/>
        <family val="2"/>
        <charset val="1"/>
      </rPr>
      <t xml:space="preserve">Expected Resolution Date
DD-MM-YY
</t>
    </r>
    <r>
      <rPr>
        <i/>
        <sz val="8"/>
        <color rgb="FFFFFF00"/>
        <rFont val="Calibri"/>
        <family val="2"/>
        <charset val="1"/>
      </rPr>
      <t>e.g. 01-Sep-19</t>
    </r>
  </si>
  <si>
    <r>
      <rPr>
        <sz val="10"/>
        <color rgb="FFFFFFFF"/>
        <rFont val="Calibri"/>
        <family val="2"/>
        <charset val="1"/>
      </rPr>
      <t xml:space="preserve">Actual Resolution Date
DD-MM-YY
</t>
    </r>
    <r>
      <rPr>
        <i/>
        <sz val="8"/>
        <color rgb="FFFFFF00"/>
        <rFont val="Calibri"/>
        <family val="2"/>
        <charset val="1"/>
      </rPr>
      <t>e.g. 01-Sep-19</t>
    </r>
  </si>
  <si>
    <t>TAT for resolution</t>
  </si>
  <si>
    <t>Remarks</t>
  </si>
  <si>
    <t>To Be Filled by CESD</t>
  </si>
  <si>
    <t>To Be Filled by Either Side
(Updated)</t>
  </si>
  <si>
    <t>To Be Filled by Vendor</t>
  </si>
  <si>
    <t>To Be Filled By CESD</t>
  </si>
  <si>
    <t>C808</t>
  </si>
  <si>
    <t>Thamarassery</t>
  </si>
  <si>
    <t>Kerala</t>
  </si>
  <si>
    <t>Urban</t>
  </si>
  <si>
    <t>Non Gold</t>
  </si>
  <si>
    <t>CCTV</t>
  </si>
  <si>
    <t>Reception camera showing 'Video Loss' on monitor</t>
  </si>
  <si>
    <t>Haryana</t>
  </si>
  <si>
    <t>C827</t>
  </si>
  <si>
    <t>Ponnur</t>
  </si>
  <si>
    <t>Andhra Pradesh</t>
  </si>
  <si>
    <t>Reception Camera Not Working</t>
  </si>
  <si>
    <t>C943</t>
  </si>
  <si>
    <t>Tamluk</t>
  </si>
  <si>
    <t>West Bengal</t>
  </si>
  <si>
    <t>Gondal</t>
  </si>
  <si>
    <t>Gujarat</t>
  </si>
  <si>
    <t>Rural</t>
  </si>
  <si>
    <t>All Cameras Not Working</t>
  </si>
  <si>
    <t>C847</t>
  </si>
  <si>
    <t>Jagtiyal</t>
  </si>
  <si>
    <t>Telangana</t>
  </si>
  <si>
    <t>C903</t>
  </si>
  <si>
    <t>Tarkeshwar</t>
  </si>
  <si>
    <t>CCTV Camera showing wrong date &amp; time on screen</t>
  </si>
  <si>
    <t>C968</t>
  </si>
  <si>
    <t>Mannargudi</t>
  </si>
  <si>
    <t>Tamil Nadu</t>
  </si>
  <si>
    <t>Branch Reception Camera showing " No Video"</t>
  </si>
  <si>
    <t>Mangalagiri</t>
  </si>
  <si>
    <t>Branch have one camera it is showing "No Video"</t>
  </si>
  <si>
    <t>C848</t>
  </si>
  <si>
    <t>Armoor</t>
  </si>
  <si>
    <t>Reception Camera Not Workin</t>
  </si>
  <si>
    <t>Baruipur</t>
  </si>
  <si>
    <t>Both camera showing No video on monitor</t>
  </si>
  <si>
    <t>C809</t>
  </si>
  <si>
    <t>Mhow</t>
  </si>
  <si>
    <t>Madhya Pradesh</t>
  </si>
  <si>
    <t>CCTV camera not working</t>
  </si>
  <si>
    <t>404C</t>
  </si>
  <si>
    <t>Bangalore - Sahakar Nagar</t>
  </si>
  <si>
    <t>Karnataka</t>
  </si>
  <si>
    <t>All camera showing "Can not find network host"</t>
  </si>
  <si>
    <t>C670</t>
  </si>
  <si>
    <t>KOTTAKKAL</t>
  </si>
  <si>
    <t>CCTV Backup Issue.</t>
  </si>
  <si>
    <t>C866</t>
  </si>
  <si>
    <t>Sirhind</t>
  </si>
  <si>
    <t>Punjab</t>
  </si>
  <si>
    <t>Sachin</t>
  </si>
  <si>
    <t>Need to reset DVR password</t>
  </si>
  <si>
    <t>Tarapur</t>
  </si>
  <si>
    <t>Maharashtra</t>
  </si>
  <si>
    <t xml:space="preserve">CCTV camera showing No video </t>
  </si>
  <si>
    <t>C920</t>
  </si>
  <si>
    <t>Aurangabad_Bihar</t>
  </si>
  <si>
    <t>Bihar</t>
  </si>
  <si>
    <t>C952</t>
  </si>
  <si>
    <t>Narwana</t>
  </si>
  <si>
    <t>Reception camera not showing live view</t>
  </si>
  <si>
    <t>Panskura</t>
  </si>
  <si>
    <t>Both camera showing "No Link"</t>
  </si>
  <si>
    <t>Mananthavady</t>
  </si>
  <si>
    <t>Badshahpur</t>
  </si>
  <si>
    <t>C726</t>
  </si>
  <si>
    <t>Thalassery</t>
  </si>
  <si>
    <t>Por</t>
  </si>
  <si>
    <t>Camera showing "No Video and cable connection issue"</t>
  </si>
  <si>
    <t>Raniganj</t>
  </si>
  <si>
    <t>All camera showing "No Video"</t>
  </si>
  <si>
    <t>Moshi</t>
  </si>
  <si>
    <t>CCTV backup not stored in HDD. &amp; Date and time issue after electricity fluctuation</t>
  </si>
  <si>
    <t>Khalapur</t>
  </si>
  <si>
    <t>Date and time mismatch &amp; CCTV backup not showing &amp; Both camera showing No Video</t>
  </si>
  <si>
    <t>C954</t>
  </si>
  <si>
    <t>Cherpulassery</t>
  </si>
  <si>
    <t>Cashier camera showing " No Video"</t>
  </si>
  <si>
    <t>Lonikand</t>
  </si>
  <si>
    <t>Backup Issue &amp; Date and time mismatch</t>
  </si>
  <si>
    <t>C924</t>
  </si>
  <si>
    <t>Kathua</t>
  </si>
  <si>
    <t>JAMMU &amp; KASHMIR</t>
  </si>
  <si>
    <t>CCTV camera Date &amp; Time issue &amp; backup issue</t>
  </si>
  <si>
    <t>C769</t>
  </si>
  <si>
    <t>Dera Bassi</t>
  </si>
  <si>
    <t>C713</t>
  </si>
  <si>
    <t>Mahbubnagar</t>
  </si>
  <si>
    <t>4I0</t>
  </si>
  <si>
    <t>Varanasi</t>
  </si>
  <si>
    <t>Uttar Pradesh</t>
  </si>
  <si>
    <t>C614</t>
  </si>
  <si>
    <t>Phagwara</t>
  </si>
  <si>
    <t>CCTV Monitor not working properly</t>
  </si>
  <si>
    <t>C875</t>
  </si>
  <si>
    <t>Katihar</t>
  </si>
  <si>
    <t>CCTV camera not working (Monitor showing Zicom symbol only)</t>
  </si>
  <si>
    <t>C780</t>
  </si>
  <si>
    <t>Dumka</t>
  </si>
  <si>
    <t>Jharkhand</t>
  </si>
  <si>
    <t>CCTV Camera not showing on monitor</t>
  </si>
  <si>
    <t>C679</t>
  </si>
  <si>
    <t>Kayamkulam</t>
  </si>
  <si>
    <t>C620</t>
  </si>
  <si>
    <t>Karunagappally</t>
  </si>
  <si>
    <t>C733</t>
  </si>
  <si>
    <t>Gaya</t>
  </si>
  <si>
    <t>cctv mouse not working</t>
  </si>
  <si>
    <t>C655</t>
  </si>
  <si>
    <t>Bhiwani</t>
  </si>
  <si>
    <t>Unable to view CCTV Backup</t>
  </si>
  <si>
    <t>Comfort</t>
  </si>
  <si>
    <t>Chennai - Adyar</t>
  </si>
  <si>
    <t>403A</t>
  </si>
  <si>
    <r>
      <t xml:space="preserve">Complaint Number
</t>
    </r>
    <r>
      <rPr>
        <sz val="10"/>
        <color rgb="FFFFFF00"/>
        <rFont val="Calibri"/>
        <family val="2"/>
        <charset val="1"/>
      </rPr>
      <t xml:space="preserve">&lt;Vendor InitialDDMMYY_No.&gt;
</t>
    </r>
    <r>
      <rPr>
        <sz val="10"/>
        <color rgb="FFFFFFFF"/>
        <rFont val="Calibri"/>
        <family val="2"/>
        <charset val="1"/>
      </rPr>
      <t xml:space="preserve">
</t>
    </r>
    <r>
      <rPr>
        <i/>
        <sz val="8"/>
        <color rgb="FFFFFF00"/>
        <rFont val="Calibri"/>
        <family val="2"/>
        <charset val="1"/>
      </rPr>
      <t>e.g.F010919_01
       F010919_02</t>
    </r>
  </si>
  <si>
    <t>Cashier Cabin and Reception Camera Not Working</t>
  </si>
  <si>
    <t>F230720_01</t>
  </si>
  <si>
    <t>F230720_02</t>
  </si>
  <si>
    <t>F230720_03</t>
  </si>
  <si>
    <t>F230720_04</t>
  </si>
  <si>
    <t>F230720_05</t>
  </si>
  <si>
    <t>F230720_06</t>
  </si>
  <si>
    <t>F230720_07</t>
  </si>
  <si>
    <t>F230720_08</t>
  </si>
  <si>
    <t>F230720_09</t>
  </si>
  <si>
    <t>F230720_10</t>
  </si>
  <si>
    <t>F230720_11</t>
  </si>
  <si>
    <t>F230720_12</t>
  </si>
  <si>
    <t>F230720_13</t>
  </si>
  <si>
    <t>F230720_14</t>
  </si>
  <si>
    <t>F230720_15</t>
  </si>
  <si>
    <t>F230720_16</t>
  </si>
  <si>
    <t>F230720_17</t>
  </si>
  <si>
    <t>F230720_18</t>
  </si>
  <si>
    <t>F230720_19</t>
  </si>
  <si>
    <t>F230720_20</t>
  </si>
  <si>
    <t>F230720_21</t>
  </si>
  <si>
    <t>F230720_22</t>
  </si>
  <si>
    <t>F230720_23</t>
  </si>
  <si>
    <t>F230720_24</t>
  </si>
  <si>
    <t>F230720_25</t>
  </si>
  <si>
    <t>F230720_26</t>
  </si>
  <si>
    <t>F230720_27</t>
  </si>
  <si>
    <t>F230720_28</t>
  </si>
  <si>
    <t>F230720_29</t>
  </si>
  <si>
    <t>F230720_30</t>
  </si>
  <si>
    <t>F230720_31</t>
  </si>
  <si>
    <t>F230720_32</t>
  </si>
  <si>
    <t>F230720_33</t>
  </si>
  <si>
    <t>F230720_34</t>
  </si>
  <si>
    <t>F230720_35</t>
  </si>
  <si>
    <t>F230720_36</t>
  </si>
  <si>
    <t>F230720_37</t>
  </si>
  <si>
    <t>F230720_38</t>
  </si>
  <si>
    <t>F230720_39</t>
  </si>
  <si>
    <t>F230720_40</t>
  </si>
  <si>
    <t>SPOC Name</t>
  </si>
  <si>
    <t>SPOC Contact</t>
  </si>
  <si>
    <t>Branch Address</t>
  </si>
  <si>
    <t>Deepak V</t>
  </si>
  <si>
    <t>996-177-3049</t>
  </si>
  <si>
    <t>1st Floor, Maharani Complex, Karadi,Thamarassery, Calicut (Kerala) 673573</t>
  </si>
  <si>
    <t>Satish Babu  K</t>
  </si>
  <si>
    <t>905-909-5941</t>
  </si>
  <si>
    <t>2nd Floor, Door No: 15-194, Opp Andhra Bank, G B C Road, Ponnur (Andhra Pradesh) 522124</t>
  </si>
  <si>
    <t>Arnab Bagchi</t>
  </si>
  <si>
    <t>817-004-2676</t>
  </si>
  <si>
    <t>1st Floor Sankara, Beside Bangiya Gramin Bank, Sankara, Hospital More, Tamluk, Purba Midnapore-721636 West Bengal</t>
  </si>
  <si>
    <t>Vipul Gohil</t>
  </si>
  <si>
    <t>953-795-7755</t>
  </si>
  <si>
    <t>2nd Floor, Opp Circuit House, Adj Raj Bank, Near Bank Of India Main Branch, Gondal -360311 (GJ)</t>
  </si>
  <si>
    <t>Vadnala Vamshikrishna</t>
  </si>
  <si>
    <t>967-615-1034</t>
  </si>
  <si>
    <t>2nd Floor, H.No: 1-5-127, Above Axis Bank, Karim Nagar Road, Jagityal - 505327. Telangana.</t>
  </si>
  <si>
    <t>Om Singh</t>
  </si>
  <si>
    <t>990-344-4613</t>
  </si>
  <si>
    <t>1st Floor, Joykrishna Bazar More, Beside Axis Bank, Po+PS. Tarkeshwar, Hooghly-712410 (WB)</t>
  </si>
  <si>
    <t>Shagulhameed M</t>
  </si>
  <si>
    <t>875-486-6990</t>
  </si>
  <si>
    <t>1st Floor, SS Hospital, No 6B, Balakrishna Nagar, Opp ST.Josephs School, Thanjavur main road, Mannargudi-614001 TN</t>
  </si>
  <si>
    <t>Sukumar Pokuri</t>
  </si>
  <si>
    <t>900-090-9676</t>
  </si>
  <si>
    <t>1st floor, SV Complex, 7-402, Gouthama Buddha Road, Near Venkateswara Theatre, Above Karur Vysya Bank, Mangalagiri</t>
  </si>
  <si>
    <t>Kasarla Vamshi  Krishna</t>
  </si>
  <si>
    <t>960-383-8066</t>
  </si>
  <si>
    <t>2nd Floor, #8-82/1, Opposite Vijaya Bank, Above Laxmi Ganapathi Showroom, Armoor-503224 Telangana</t>
  </si>
  <si>
    <t>Surajit Ghatak</t>
  </si>
  <si>
    <t>787-250-6593</t>
  </si>
  <si>
    <t>1st Floor, Bhattacharjee Para, Po+PS : Baruipur, Kulpi Road, Ward No. 10, Pin : 700144, opposite to Rabindra Bhawan</t>
  </si>
  <si>
    <t>Jayesh Nayak</t>
  </si>
  <si>
    <t>810-992-3001</t>
  </si>
  <si>
    <t xml:space="preserve">1st Floor, Welcome Apartment, 2137, Arya Samaj Road, Luniapura, near ICICI Bank Mhow - 453441 (M.P) </t>
  </si>
  <si>
    <t xml:space="preserve">Somappa </t>
  </si>
  <si>
    <t>973-937-6757</t>
  </si>
  <si>
    <t>Ground Floor, No. 2707/2, 
E Block, Ward No. 7, 
Behind Swathi Garden Restaurant, 
Sahakar Nagar, 
Bangalore - 560 092.</t>
  </si>
  <si>
    <t>Amarlal P</t>
  </si>
  <si>
    <t>994-643-8217</t>
  </si>
  <si>
    <t>"Plaza Tower" 3Rd Floor,  Main Road, Kottakal - 676 503</t>
  </si>
  <si>
    <t>SATISH CHANDER</t>
  </si>
  <si>
    <t>991-569-0661</t>
  </si>
  <si>
    <t>1st Floor, Deep Complex, Jyoti Sarup Chowk, Beside IDBI Bank, Bassi Road, Sihind 140406 (Punjab)</t>
  </si>
  <si>
    <t>Mohit Kumar</t>
  </si>
  <si>
    <t>805-255-5511</t>
  </si>
  <si>
    <t>1st Floor, 109,110 CENTAR POINT , RAJ NAGAR ROAD, ABOVE VIJAYA BANK, SACHIN-394230 (GJ)</t>
  </si>
  <si>
    <t>Santosh Pavaskar</t>
  </si>
  <si>
    <t>983-391-2803</t>
  </si>
  <si>
    <t>Mahavir Virat A, Ground Floor, Shop No.18,19, Survey No.84/1, 84/2, Nr. K. P. Nagar, Boisar-Tarapur Road, Village Pasthal, Boisar - 401501</t>
  </si>
  <si>
    <t>Krishna Tiwari</t>
  </si>
  <si>
    <t>963-100-6582</t>
  </si>
  <si>
    <t>1st Floor, K.P Agarwal Complex, Above ICICI Bank, M.G Road, Aurangabad - 824101 Bihar</t>
  </si>
  <si>
    <t>VINOD KUMAR</t>
  </si>
  <si>
    <t>890-118-6004</t>
  </si>
  <si>
    <t>1st Floor, Above OBC Bank, Huda Complex, DSS No 87-88, Near Model Town, Narwana - 126116 Haryana</t>
  </si>
  <si>
    <t>Abhishek Prasad</t>
  </si>
  <si>
    <t>904-692-4867</t>
  </si>
  <si>
    <t>1st Floor, SM Complex, Bandhan Bank Building, Panskura - 721139 (WB)</t>
  </si>
  <si>
    <t>Asarudheen A</t>
  </si>
  <si>
    <t>984-359-6340</t>
  </si>
  <si>
    <t xml:space="preserve">2nd floor Parrkkal Shopping Center, Above Syndicate Bank, Valliyoorkavu Road Junction, Manathavadi-670645 </t>
  </si>
  <si>
    <t>ANUJ KUMAR</t>
  </si>
  <si>
    <t>955-563-9056</t>
  </si>
  <si>
    <t>1st Floor, Satbeer Singh Building, Canara Bank Building, New Sohna Road, Badshahpur-121002</t>
  </si>
  <si>
    <t>1St Floor, Above Karnataka Bank, Das Building, Railway Station Road, Thalassery 670101 Kerala</t>
  </si>
  <si>
    <t xml:space="preserve">Nirav  Parmar    </t>
  </si>
  <si>
    <t>864-041-9438</t>
  </si>
  <si>
    <t>1st Floor,Om Bunglows,Above Baroda Gramin Bank,Por -391248</t>
  </si>
  <si>
    <t>Biswajit Paul</t>
  </si>
  <si>
    <t>702-234-0965</t>
  </si>
  <si>
    <t>C/o. Kanhaia Singh, 2nd Floor, A 178, NSB Road School More PS: Raniganj - 713 347 (WB)</t>
  </si>
  <si>
    <t>Karan Bhalerao</t>
  </si>
  <si>
    <t>898-303-0138</t>
  </si>
  <si>
    <t>Sai Enclave, Shop no: 04, 272/1/3, Pune - Nashik Hwy, Gaikwad Vasti, Moshi, Pune, Maharashtra 412105</t>
  </si>
  <si>
    <t>Nitin Pawar</t>
  </si>
  <si>
    <t>879-616-3447</t>
  </si>
  <si>
    <t>1st floor, Krusna Kunj, Shiwaji Chaowk,Nr. District Court, Khalapur -410203</t>
  </si>
  <si>
    <t>SHYAM SUDHIN</t>
  </si>
  <si>
    <t>907-265-6060</t>
  </si>
  <si>
    <t>1st Floor, Rajasree Arcade, Opp Cherpulassery Muncipal corporation, dist-palakkad 679503 Kerala</t>
  </si>
  <si>
    <t>Amol Wahul</t>
  </si>
  <si>
    <t>904-936-7761</t>
  </si>
  <si>
    <t>1st Floor, Satav Complex, 12 Mayeel, near vithayee petrol pump, Lonikand, Tal- Haveli, Dist - Pune - 412216</t>
  </si>
  <si>
    <t>ASHISH JASROTIA</t>
  </si>
  <si>
    <t>968-266-8570</t>
  </si>
  <si>
    <t>1st Floor, Above SBI Bank, Main Chowk Kali Bari, Kathua 184101. Jammu &amp; Kashmir</t>
  </si>
  <si>
    <t>1St Floor, Beside Icici, Chandigarh - Ambala Road, Between Sbop &amp; Icici Bank, Dera Bassi Punjab - 140507</t>
  </si>
  <si>
    <t>Mallikarjun Kadyadagiri</t>
  </si>
  <si>
    <t>703-641-9903</t>
  </si>
  <si>
    <t>Plot No. 4A, 1St Floor, Near Padmavathi Nagar Colony Bus Stop, Beside Srinivasa Super Market, Mahbubnagar - 509001</t>
  </si>
  <si>
    <t>Biplab Paul</t>
  </si>
  <si>
    <t>727-560-0201</t>
  </si>
  <si>
    <t>3Rd Floor, S.R. Complex, D-59/45-B, Mahmoor Ganj, 
Rathayatra Road, Varanasi - 221 010.</t>
  </si>
  <si>
    <t>GURINDER BHOGAL</t>
  </si>
  <si>
    <t>946-547-6371</t>
  </si>
  <si>
    <t>2Nd Floor,
Bhalla Chamber, G.T.Road,
Railway Station Road,  
Above Hdfc Bank Ltd., 
Phagwara - 144 401.</t>
  </si>
  <si>
    <t>Parmagat Kumar</t>
  </si>
  <si>
    <t>954-095-2158</t>
  </si>
  <si>
    <t>1st Floor, Durga Sthan Chowk, Near SBI, Katihar, Bihar -  854 105.</t>
  </si>
  <si>
    <t>Abhijeet Kashyap</t>
  </si>
  <si>
    <t>741-173-7102</t>
  </si>
  <si>
    <t>Ground Floor, Holding No. 196, Bhagalpur Road, Ps: Dumka Town, Dumka - 814101. Beside Yamaha Showroom, Opp. To Yash Electronics. Jharkhand</t>
  </si>
  <si>
    <t>Jishnu Jayakrishnan</t>
  </si>
  <si>
    <t>960-508-6023</t>
  </si>
  <si>
    <t>1St Floor, A1 Square, 23/436, K.P. Road, Kayankulam 690502</t>
  </si>
  <si>
    <t>Rahul R</t>
  </si>
  <si>
    <t>812-907-7517</t>
  </si>
  <si>
    <t>Ground Floor, Supreme Tower
Near Valiyath Hospital,Market Road
Thevarkaavu Junction, Karunagappally
Pin : 690518</t>
  </si>
  <si>
    <t>Gopal  Kumar</t>
  </si>
  <si>
    <t>776-284-9599</t>
  </si>
  <si>
    <t>2nd Floor, 291-405, Nandan Niketan, Nagmatia Road, Gaya 832001</t>
  </si>
  <si>
    <t>AMIT KUMAR</t>
  </si>
  <si>
    <t>798-848-9487</t>
  </si>
  <si>
    <t>"Halwasies Mall", 2Nd Floor, , Hansi Road, Bhiwani - 127 021.</t>
  </si>
  <si>
    <t>Sivasakthi Vijayakumar</t>
  </si>
  <si>
    <t>996-565-8584</t>
  </si>
  <si>
    <t>3Rd Floor, 
Kaba Plaza, No. 27,
L B Road, Indra Nagar, 
Opp. Adyar Bus Depot,
Adyar, Chennai - 600 020.</t>
  </si>
  <si>
    <t>WIP</t>
  </si>
  <si>
    <t>Yes</t>
  </si>
  <si>
    <t>DVR faulty</t>
  </si>
  <si>
    <t>Kherwara</t>
  </si>
  <si>
    <t>Rajasthan</t>
  </si>
  <si>
    <t>F270720_01</t>
  </si>
  <si>
    <t>Reception camera showing (Invalid user name or Password)</t>
  </si>
  <si>
    <t>Closed</t>
  </si>
  <si>
    <t>Jitendra Prajapati 2</t>
  </si>
  <si>
    <t>1st Floor, Old Sabji Mandi, Kothari Complex, Kherwara 313803. Dist Udaipur (RJ)</t>
  </si>
  <si>
    <t>Ambejogai</t>
  </si>
  <si>
    <t>C411</t>
  </si>
  <si>
    <t>Goa</t>
  </si>
  <si>
    <t>Surathkal</t>
  </si>
  <si>
    <t>C476</t>
  </si>
  <si>
    <t>Shimla</t>
  </si>
  <si>
    <t>Himachal Pradesh</t>
  </si>
  <si>
    <t>404A</t>
  </si>
  <si>
    <t>Bangalore - Madivala</t>
  </si>
  <si>
    <t>C768</t>
  </si>
  <si>
    <t>Mecheda</t>
  </si>
  <si>
    <t>C648</t>
  </si>
  <si>
    <t>Kharagpur</t>
  </si>
  <si>
    <t>C438</t>
  </si>
  <si>
    <t>Jalandhar</t>
  </si>
  <si>
    <t>C656</t>
  </si>
  <si>
    <t>Firozpur</t>
  </si>
  <si>
    <t>C716</t>
  </si>
  <si>
    <t>Jind</t>
  </si>
  <si>
    <t>C638</t>
  </si>
  <si>
    <t>Bolpur</t>
  </si>
  <si>
    <t>C757</t>
  </si>
  <si>
    <t>Perintalmanna</t>
  </si>
  <si>
    <t>C977</t>
  </si>
  <si>
    <t>Beliatore</t>
  </si>
  <si>
    <t>C700</t>
  </si>
  <si>
    <t>Arambagh</t>
  </si>
  <si>
    <t>Jhalod</t>
  </si>
  <si>
    <t>F280720_01</t>
  </si>
  <si>
    <t>F280720_02</t>
  </si>
  <si>
    <t>F280720_03</t>
  </si>
  <si>
    <t>F280720_04</t>
  </si>
  <si>
    <t>F280720_05</t>
  </si>
  <si>
    <t>F280720_06</t>
  </si>
  <si>
    <t>F280720_07</t>
  </si>
  <si>
    <t>F280720_08</t>
  </si>
  <si>
    <t>F280720_09</t>
  </si>
  <si>
    <t>F280720_10</t>
  </si>
  <si>
    <t>F280720_11</t>
  </si>
  <si>
    <t>F280720_12</t>
  </si>
  <si>
    <t>F280720_13</t>
  </si>
  <si>
    <t>F280720_14</t>
  </si>
  <si>
    <t>F280720_15</t>
  </si>
  <si>
    <t>F280720_16</t>
  </si>
  <si>
    <t>DVR Power Supply Faulty</t>
  </si>
  <si>
    <t>Reception Camera Power supply faulty</t>
  </si>
  <si>
    <t>Cmos battery faulty</t>
  </si>
  <si>
    <t>Cashier Camera Power supply faulty</t>
  </si>
  <si>
    <t xml:space="preserve">BNC DC or Camera could be faulty. </t>
  </si>
  <si>
    <t>DVR power supply is faulty</t>
  </si>
  <si>
    <t>Both camera power supply faulty</t>
  </si>
  <si>
    <t>BNC Faulty</t>
  </si>
  <si>
    <t>Mouse Faulty</t>
  </si>
  <si>
    <t>Camera Power Supply faulty</t>
  </si>
  <si>
    <t>DVR Power supply not working</t>
  </si>
  <si>
    <t>Sudhakar Katle</t>
  </si>
  <si>
    <t>963-921-2948</t>
  </si>
  <si>
    <t>976-3363-329</t>
  </si>
  <si>
    <t>Shivam Naik</t>
  </si>
  <si>
    <t>2nd Floor, Yogeshwari Heights, Near yogeshwari scholol, Sathe chowk, Parali road Ambejogai.431517 (MH)</t>
  </si>
  <si>
    <t>Vaigai Investments Goa Project (Bagmane Group), 1st Floor, Next to GIDC and Passport office, Patto Plaza, Panjim, Goa – 403001</t>
  </si>
  <si>
    <t>PRANAM SHETTY</t>
  </si>
  <si>
    <t>1st Floor, Kalyani Antilia, Opp Kulala Bhavana,Thadambail Surathkul - 575014</t>
  </si>
  <si>
    <t>ISHAN SHARMA</t>
  </si>
  <si>
    <t>3Rd Floor,
Travini Building,
Lower Khalini Chowk,
Shimla - 171 002.</t>
  </si>
  <si>
    <t>GIRISH BHAT D</t>
  </si>
  <si>
    <t>1st Floor, Kiran Tower, #459,Service Road, outer Ring Road, Teachers Colony, Koramangala, Bangalore-560034</t>
  </si>
  <si>
    <t>Srikrishna Manna</t>
  </si>
  <si>
    <t>2Nd Floor, Santipur, Mecheda, Kolaghat, Purba Midnapur, Pin – 721137. Beside Angela Inn Hotel. West Bengal</t>
  </si>
  <si>
    <t>Bubai Mondal</t>
  </si>
  <si>
    <t xml:space="preserve">2Nd Floor, Above Sundaram Finance, O.T. Road, Inda, 
Kharagpur, Pin – 721305, Dist. West Midnapore. </t>
  </si>
  <si>
    <t>BHARAT YADAV</t>
  </si>
  <si>
    <t>Scf – 25 &amp; 26 , Ground Floor , 
Urban Estate ,Phase – 1 
Near Golden View Hotel 
Opp. Gurudwara Singh Sabha 
Jalandhar  - 144022</t>
  </si>
  <si>
    <t>SHASHI KUMAR</t>
  </si>
  <si>
    <t>"O P Tower", 2Nd Floor, Bhagat Naam Dev Chowk , Near Vishal Mega Mart, Bus Stand, Ferozepur - 152 001.</t>
  </si>
  <si>
    <t>JATINDER KUMAR</t>
  </si>
  <si>
    <t>1St Floor, Dixit Tower, Scf 33 , Urban Estate Huda, Opp Jatt Dharmashala, Jind - 126102</t>
  </si>
  <si>
    <t>Subhajit Das</t>
  </si>
  <si>
    <t>2Nd Floor, Konar Market Complex, Station Road, Bolpur - 731 204.</t>
  </si>
  <si>
    <t>Suraj Unni</t>
  </si>
  <si>
    <t xml:space="preserve"> 2nd Floor, Livehi Arcade,Nr Joy Alukkas,Calicut Road, Perinthalmanna -679322 </t>
  </si>
  <si>
    <t>Sumanta Mukherjee</t>
  </si>
  <si>
    <t>1st Floor, Gandharaj Man, Above SBI, Beliatore - Bankura -722203 WB</t>
  </si>
  <si>
    <t>Bipin Jha</t>
  </si>
  <si>
    <t>Ground Floor, Bene Pukur Municipal Road, Samad Market, Netaji More, Arambagh, Hooghly-712601</t>
  </si>
  <si>
    <t>1st FLOOR, SAGAR BUILDING, ABOVE SAGAR BAJAJ AUTO SHOWROOM, BANSWARA ROAD, JHALOD – 389170 (GJ)</t>
  </si>
  <si>
    <t>Prashant Patel</t>
  </si>
  <si>
    <t>900-8180-356</t>
  </si>
  <si>
    <t>992-2701-900</t>
  </si>
  <si>
    <t>980-5679-566</t>
  </si>
  <si>
    <t>855-3878-605</t>
  </si>
  <si>
    <t>973-3522-869</t>
  </si>
  <si>
    <t>904-6924-867</t>
  </si>
  <si>
    <t>943-2139-783</t>
  </si>
  <si>
    <t>998-8368-589</t>
  </si>
  <si>
    <t>978-1000-995</t>
  </si>
  <si>
    <t>735-5991-869</t>
  </si>
  <si>
    <t>833-5055-851</t>
  </si>
  <si>
    <t>907-2656-060</t>
  </si>
  <si>
    <t>839-1837-600</t>
  </si>
  <si>
    <t>983-2223-138</t>
  </si>
  <si>
    <t>927-4063-304</t>
  </si>
  <si>
    <t>Changed CMOS Battery</t>
  </si>
  <si>
    <t>On Hold (Ritendra Sir Approval pending</t>
  </si>
  <si>
    <t>No</t>
  </si>
  <si>
    <t>Changed 1 power adapter</t>
  </si>
  <si>
    <t>Changed CMOS battery, For continuos playback data, asked to connect the UPS</t>
  </si>
  <si>
    <t>changed 2 power adapter</t>
  </si>
  <si>
    <t>Issue resolved</t>
  </si>
  <si>
    <t>No material used, connection was not proper hence Engineer resolved the issue</t>
  </si>
  <si>
    <t>Pune Nyati</t>
  </si>
  <si>
    <t>F300720_01</t>
  </si>
  <si>
    <t>Mohit Haladi</t>
  </si>
  <si>
    <t>787-5552-086</t>
  </si>
  <si>
    <t>Unable to view CCTV Recording (Playback Showing Error)</t>
  </si>
  <si>
    <t xml:space="preserve">1st Floor, C1 Building Nyati Millenium servey no 209, SHA 2 Datta Mandir chowk Near Appollo hospital Viman Nagar Pune 411014 (MH) </t>
  </si>
  <si>
    <t>Changed CMOS battery</t>
  </si>
  <si>
    <t>Changed power adpater</t>
  </si>
  <si>
    <t>Changed DC connector and power adapter</t>
  </si>
  <si>
    <t>Changed Cmos Battery</t>
  </si>
  <si>
    <t>Ranoli</t>
  </si>
  <si>
    <t>Camera power adaptor replaced</t>
  </si>
  <si>
    <t>Pala</t>
  </si>
  <si>
    <t>C806</t>
  </si>
  <si>
    <t>F050820_01</t>
  </si>
  <si>
    <t>CCTV Monitor not working (it is showing Blank)</t>
  </si>
  <si>
    <t>2nd Floor, Pendanathu Plaza, Above IDBI Bank, Vellappadu , Pala, Dist - Kottyam (Kerala)- 686575</t>
  </si>
  <si>
    <t>Syam Prakash</t>
  </si>
  <si>
    <t>C972</t>
  </si>
  <si>
    <t>Mirzapur</t>
  </si>
  <si>
    <t>F060820_01</t>
  </si>
  <si>
    <t>Need to reset DVR password (Due to forget)</t>
  </si>
  <si>
    <t>Ground Floor, Triveni Campus, Beside SBI Bank, Mirzapur 231001 UP</t>
  </si>
  <si>
    <t>Angirash Soni</t>
  </si>
  <si>
    <t>1 Power adapter, 1 BNC Connector</t>
  </si>
  <si>
    <t>changed one CMOS battery</t>
  </si>
  <si>
    <t>F080820_01</t>
  </si>
  <si>
    <t>Chiragkumar Rana</t>
  </si>
  <si>
    <t>8141-543-095</t>
  </si>
  <si>
    <t>Impirial Devlopers, B/102/4, Ranoli GIDC,N H No 8 ,Ranoli,Dist-Baroda 391350</t>
  </si>
  <si>
    <t>9496-321-841</t>
  </si>
  <si>
    <t>8175-958-895</t>
  </si>
  <si>
    <t>C957</t>
  </si>
  <si>
    <t>Nimapada</t>
  </si>
  <si>
    <t>Orissa</t>
  </si>
  <si>
    <t>F100820_01</t>
  </si>
  <si>
    <t>Nisikanta Sethi</t>
  </si>
  <si>
    <t>859-4893-526</t>
  </si>
  <si>
    <t>1st Floor, Infront of New Bus stand, Near Hotel Samuka, Nimapada, Dist-Puri- 752106 Orrisa</t>
  </si>
  <si>
    <t>Changed Mouse</t>
  </si>
  <si>
    <t>Changed one power adapter</t>
  </si>
  <si>
    <t>Changed one adapter</t>
  </si>
  <si>
    <t>Changed one mouse</t>
  </si>
  <si>
    <t>POE adaptor and port is faulty, need to change. The</t>
  </si>
  <si>
    <t>POE adaptor and port is faulty, need to change.</t>
  </si>
  <si>
    <t>2Nd Floor, Sco-119, Brass Market, Rewari Haryana-123401</t>
  </si>
  <si>
    <t>C683</t>
  </si>
  <si>
    <t>Rewari</t>
  </si>
  <si>
    <t>Anil Kumar</t>
  </si>
  <si>
    <t>9896-312-142</t>
  </si>
  <si>
    <t>F120820_01</t>
  </si>
  <si>
    <t>Date and time mismatch</t>
  </si>
  <si>
    <t xml:space="preserve">2Nd Floor, Above Canara Bank 
Vill Bhawanipur , PO. Basirhat College 
Basirhat West Bengal – 743412 India. 
</t>
  </si>
  <si>
    <t>9734-897-261</t>
  </si>
  <si>
    <t>Partha Sarathi Ghosh</t>
  </si>
  <si>
    <t>C754</t>
  </si>
  <si>
    <t>Basirhat</t>
  </si>
  <si>
    <t>F120820_02</t>
  </si>
  <si>
    <t>Cashier Cabin Camera Not Working</t>
  </si>
  <si>
    <t>8390-966-601</t>
  </si>
  <si>
    <t xml:space="preserve">Abuzar Shaikh </t>
  </si>
  <si>
    <t>Pune - Wakdewadi</t>
  </si>
  <si>
    <t>Off. No. 601, 6Th Floor, Bajaj Brand View, Cts No. 31, Pune Mumbai Road, Wakdewadi, Pune - 411003</t>
  </si>
  <si>
    <t>F120820_03</t>
  </si>
  <si>
    <t>C913</t>
  </si>
  <si>
    <t>Hamirpur</t>
  </si>
  <si>
    <t>F120820_04</t>
  </si>
  <si>
    <t>CCTV backup issue (Both camera not recorded after 17 Jul 20)</t>
  </si>
  <si>
    <t>1st Floor, Above Dina Nath &amp; Son, Ward no 9, Near Kashmiri Petrol Pump, Hamirpur 177001 (HP)</t>
  </si>
  <si>
    <t>Ashish Thakur</t>
  </si>
  <si>
    <t>701-880-9091</t>
  </si>
  <si>
    <t>608A</t>
  </si>
  <si>
    <t>New Delhi - East - 2nd Floor</t>
  </si>
  <si>
    <t>C608</t>
  </si>
  <si>
    <t>New Delhi - East</t>
  </si>
  <si>
    <t>F170820_01</t>
  </si>
  <si>
    <t>F170820_02</t>
  </si>
  <si>
    <t xml:space="preserve">CCTV Backup issue (available only 20 day) </t>
  </si>
  <si>
    <t>CCTV Backup issue (available only 20 day) &amp; Need to Monitor height adjustment</t>
  </si>
  <si>
    <t>Unit No. 206 to 208, 2nd Floor, KM Trade Towers, H-3, Sector 14, Kaushambi, Ghaziabad – 201010.</t>
  </si>
  <si>
    <t>Unit No. 201 To 205, 2Nd Floor, 
Km Trade Towers, H-3, Kaushambi, 
Ghaziabad – 201010.</t>
  </si>
  <si>
    <t>Kuldeep Gupta</t>
  </si>
  <si>
    <t>7007-263-622</t>
  </si>
  <si>
    <t>Chhattisgarh</t>
  </si>
  <si>
    <t>2Nd Floor, CG Plaza, Near Bsnl Telephone Exchange,
Agrasen Chock, Bilsapur - 495 001.</t>
  </si>
  <si>
    <t>Guleswar Prasad Sahu</t>
  </si>
  <si>
    <t>9399-615-518</t>
  </si>
  <si>
    <t>F190820_01</t>
  </si>
  <si>
    <t>Monitor showing "Video Loss"</t>
  </si>
  <si>
    <t>Bilaspur 2nd Floor</t>
  </si>
  <si>
    <t>3Rd Floor,
Raj Tower, 222/21, Above Axis Bank,
40-Panchvati, Saheli Marg,
Udaipur - 313 001.</t>
  </si>
  <si>
    <t>Udaipur 03rd Floor</t>
  </si>
  <si>
    <t>C455</t>
  </si>
  <si>
    <t>9166-921-297</t>
  </si>
  <si>
    <t>Manish Kumar</t>
  </si>
  <si>
    <t>F250820_01</t>
  </si>
  <si>
    <t>Reception area and Main entry camera not working</t>
  </si>
  <si>
    <t>One Mouse replaced</t>
  </si>
  <si>
    <t>Changed 1 Power adapter</t>
  </si>
  <si>
    <t>Changed one CMOS battery</t>
  </si>
  <si>
    <t xml:space="preserve">Tapa Mandi </t>
  </si>
  <si>
    <t>F280820_01</t>
  </si>
  <si>
    <t>965-3226-062</t>
  </si>
  <si>
    <t>1st floor, C/o Friends fabricators, Gaushala /Moga road, near HP Pump/Yash Hospital, Tappa Mandi -148108 (PB)</t>
  </si>
  <si>
    <t>Lovepreet Thaman</t>
  </si>
  <si>
    <t>Cashier Camera showing “Cannot find network Host” &amp; Reception camera visibility issue</t>
  </si>
  <si>
    <t>Resolved by HO Team</t>
  </si>
  <si>
    <t>Assigned to Modern by RP Sir</t>
  </si>
  <si>
    <t>To Be Filled By Vendor</t>
  </si>
  <si>
    <t>Sr. No</t>
  </si>
  <si>
    <r>
      <rPr>
        <sz val="10"/>
        <color rgb="FFFFFFFF"/>
        <rFont val="Calibri"/>
        <family val="2"/>
        <charset val="1"/>
      </rPr>
      <t xml:space="preserve">Source
(AMC/Complaint No.)
</t>
    </r>
    <r>
      <rPr>
        <i/>
        <sz val="8"/>
        <color rgb="FFFFFF00"/>
        <rFont val="Calibri"/>
        <family val="2"/>
        <charset val="1"/>
      </rPr>
      <t>e.g. AMC_Q1
AMC_Q2
010819_01</t>
    </r>
  </si>
  <si>
    <t>Description of the product which needs to Replace</t>
  </si>
  <si>
    <t>Equipment Delivery Status</t>
  </si>
  <si>
    <r>
      <rPr>
        <sz val="10"/>
        <color rgb="FFFFFFFF"/>
        <rFont val="Calibri"/>
        <family val="2"/>
        <charset val="1"/>
      </rPr>
      <t xml:space="preserve">Equipment Delivery Status Last Updated On
(DD-MM-YY)
</t>
    </r>
    <r>
      <rPr>
        <i/>
        <sz val="8"/>
        <color rgb="FFFFFF00"/>
        <rFont val="Calibri"/>
        <family val="2"/>
        <charset val="1"/>
      </rPr>
      <t>e.g. 01-Aug-19</t>
    </r>
  </si>
  <si>
    <t>Hardware
Replacement
Status</t>
  </si>
  <si>
    <r>
      <rPr>
        <sz val="10"/>
        <color rgb="FFFFFFFF"/>
        <rFont val="Calibri"/>
        <family val="2"/>
        <charset val="1"/>
      </rPr>
      <t xml:space="preserve">BOQ Received from Vendor
(DD-MM-YY)
</t>
    </r>
    <r>
      <rPr>
        <i/>
        <sz val="8"/>
        <color rgb="FFFFFF00"/>
        <rFont val="Calibri"/>
        <family val="2"/>
        <charset val="1"/>
      </rPr>
      <t>e.g. 01-Aug-19</t>
    </r>
  </si>
  <si>
    <r>
      <rPr>
        <sz val="10"/>
        <color rgb="FFFFFFFF"/>
        <rFont val="Calibri"/>
        <family val="2"/>
        <charset val="1"/>
      </rPr>
      <t xml:space="preserve">PO Released to vendor
(DD-MM-YY)
</t>
    </r>
    <r>
      <rPr>
        <i/>
        <sz val="8"/>
        <color rgb="FFFFFF00"/>
        <rFont val="Calibri"/>
        <family val="2"/>
        <charset val="1"/>
      </rPr>
      <t>e.g. 01-Aug-19</t>
    </r>
  </si>
  <si>
    <t>Remark</t>
  </si>
  <si>
    <t>Delivered</t>
  </si>
  <si>
    <t>Replaced</t>
  </si>
  <si>
    <t>Pending</t>
  </si>
  <si>
    <t>01 Analog - Camera</t>
  </si>
  <si>
    <t>POE Switch</t>
  </si>
  <si>
    <t>HDD - 1TB</t>
  </si>
  <si>
    <t>Monitor &amp; 01 Analog - Camera</t>
  </si>
  <si>
    <t>04 Channel DVR - Zicom</t>
  </si>
  <si>
    <t>01 IP - Camera</t>
  </si>
  <si>
    <t>F010920_01</t>
  </si>
  <si>
    <t xml:space="preserve">CCTV camera Date &amp; Time issue </t>
  </si>
  <si>
    <t>Sandeep</t>
  </si>
  <si>
    <t>900-8044-092</t>
  </si>
  <si>
    <t>Iritty</t>
  </si>
  <si>
    <t>F010920_02</t>
  </si>
  <si>
    <t>Graphin Johnson</t>
  </si>
  <si>
    <t>956-2396-369</t>
  </si>
  <si>
    <t>1st Floor, Ghala Towers, Payancheri Mukku, Iritty 670703 (KL)</t>
  </si>
  <si>
    <t>1 IP camera</t>
  </si>
  <si>
    <t>Supa</t>
  </si>
  <si>
    <t>C858</t>
  </si>
  <si>
    <t>F050920_01</t>
  </si>
  <si>
    <t>2nd Floor, Deepak Heights, Nagar Pune Road, Opposit SBI, Supa- 414301 (Maharashtra)</t>
  </si>
  <si>
    <t>800-7208-382</t>
  </si>
  <si>
    <t>Ganesh Thange</t>
  </si>
  <si>
    <t>Cashier Camera Not Working</t>
  </si>
  <si>
    <t>4 Channel DVR</t>
  </si>
  <si>
    <t>Barabanki</t>
  </si>
  <si>
    <t>C971</t>
  </si>
  <si>
    <t>Prateek Verma</t>
  </si>
  <si>
    <t>860-4330-867</t>
  </si>
  <si>
    <t>2nd  Floor verma market east end, faizabad road barabanki 225001 UP</t>
  </si>
  <si>
    <t>F080920_01</t>
  </si>
  <si>
    <t>Maynaguri</t>
  </si>
  <si>
    <t>F100920_01</t>
  </si>
  <si>
    <t>Sushovan Basak</t>
  </si>
  <si>
    <t>2nd Floor, Above SBI Bank, Mill Para, Debinagar, Maynaguri, Pin: 735224</t>
  </si>
  <si>
    <t>983-2419-246</t>
  </si>
  <si>
    <t>C743</t>
  </si>
  <si>
    <t>Taliparamba</t>
  </si>
  <si>
    <t>F100920_02</t>
  </si>
  <si>
    <t>Reception Camera Visibility Issue</t>
  </si>
  <si>
    <t>Varun MV</t>
  </si>
  <si>
    <t>860-6228-824</t>
  </si>
  <si>
    <t>2Nd Floor, Ajru Tower, Above Hdfc, Bank R Oad, N.H., Taliparamba, Dist- Kannur, Kerala 670141</t>
  </si>
  <si>
    <t>Pune Mantri</t>
  </si>
  <si>
    <t>F100920_03</t>
  </si>
  <si>
    <t>Backside Garage camera &amp; Cafeteria camera not working in night (Visibility issue in night)</t>
  </si>
  <si>
    <t xml:space="preserve">CESD </t>
  </si>
  <si>
    <t>Bajaj Finserv Limited, 2nd Floor, Mantri IT Park,Tower A, Viman Nagar, Pune, Maharashtra 411 014</t>
  </si>
  <si>
    <t>207-1043-888</t>
  </si>
  <si>
    <t xml:space="preserve">01 Power adapter and 1 BNC Connector </t>
  </si>
  <si>
    <t>Current Status
(scheduled/WIP/Closed)</t>
  </si>
  <si>
    <t>Kadodara</t>
  </si>
  <si>
    <t>F150920_01</t>
  </si>
  <si>
    <t>Branch camera showing "No Video" on monitor</t>
  </si>
  <si>
    <t>Pinakin Darji</t>
  </si>
  <si>
    <t>971-2308-355</t>
  </si>
  <si>
    <t>Shop No 102, 1st Floor, Chhatrala City Centre, NH 8, Kadodara Char rasta, Umbhel, NH48, Kadodara 394325</t>
  </si>
  <si>
    <t>4 channel power suppply 5 amp, 5 BNC connector, 1 DC connector. 2nd visit charges applies as reset the DVR</t>
  </si>
  <si>
    <t>Changed one adaptor</t>
  </si>
  <si>
    <t>2 IP camera faulty</t>
  </si>
  <si>
    <t>Extension board, one power adapater and 3 pin top used</t>
  </si>
  <si>
    <t>01 NVR</t>
  </si>
  <si>
    <t>Porbandar</t>
  </si>
  <si>
    <t>F210920_01</t>
  </si>
  <si>
    <t>CCTV Camera time mismatch issue</t>
  </si>
  <si>
    <t>C632</t>
  </si>
  <si>
    <t>Ropar</t>
  </si>
  <si>
    <t>F220920_01</t>
  </si>
  <si>
    <t>Shashi Kaushal</t>
  </si>
  <si>
    <t>981-2521-047</t>
  </si>
  <si>
    <t>1st floor, M C No. 3024 F &amp; 3023, Ali Mohalla, Rupnagar Tahsil Rupnagar, Near Gurudawara Singh Sabha, Bela Chowk Ropar - 140 001.</t>
  </si>
  <si>
    <t>Tezpur</t>
  </si>
  <si>
    <t>Assam</t>
  </si>
  <si>
    <t>2nd Floor, Santa Plaza, S.C.Road, Near Axis Bank, Tezpur, Assam – 784 001.</t>
  </si>
  <si>
    <t>Utpal Kumar Medhi</t>
  </si>
  <si>
    <t>600-1367-714</t>
  </si>
  <si>
    <t>F220920_02</t>
  </si>
  <si>
    <t>C763</t>
  </si>
  <si>
    <t>Bhiwadi</t>
  </si>
  <si>
    <t>1St Floor, Rbl Bank Building, Plot No A4/A5, Bhagat Sing Colony, Bhiwadi - 301019 Rajasthan</t>
  </si>
  <si>
    <t>Amit Pareek</t>
  </si>
  <si>
    <t>916-6626-462</t>
  </si>
  <si>
    <t>F220920_03</t>
  </si>
  <si>
    <t>F220920_04</t>
  </si>
  <si>
    <t>DVR Need to change</t>
  </si>
  <si>
    <t>DVR is faulty (Need to replace)</t>
  </si>
  <si>
    <t>F230920_01</t>
  </si>
  <si>
    <t>C/o Executive Tower, 5C, 1st  FLOOR Above Capital Small Finance Bank Ltd.Opp.  Hira Auto/Adj. National Nursery Near 21 No. Phatak , Rajbaha Road Patiala - 147001</t>
  </si>
  <si>
    <t>Narinderpal Singh</t>
  </si>
  <si>
    <t>C439</t>
  </si>
  <si>
    <t>Patiala</t>
  </si>
  <si>
    <t>F240920_01</t>
  </si>
  <si>
    <t>Bhuban</t>
  </si>
  <si>
    <t>F260920_01</t>
  </si>
  <si>
    <t xml:space="preserve">2nd Floor, Bassanti Lodge, At Post - Nua Bhuban, Bhuban, Dhenkanal - 759017 (Orrisa) </t>
  </si>
  <si>
    <t>904-1059-885</t>
  </si>
  <si>
    <t>Satyabrat Sahoo</t>
  </si>
  <si>
    <t>824-9790-329</t>
  </si>
  <si>
    <t>Sudhir Parmar</t>
  </si>
  <si>
    <t>851-1214-372</t>
  </si>
  <si>
    <t>Hall No: Ground,First,Second,Third,R D Complex, Above Poojara Telecom, M G Road Road Porbandar 360575.</t>
  </si>
  <si>
    <t>Need to Change CMOS Battery</t>
  </si>
  <si>
    <t>Nilagiri</t>
  </si>
  <si>
    <t>F260920_02</t>
  </si>
  <si>
    <t>CCTV camera backup not available</t>
  </si>
  <si>
    <t>Mukesh Panda</t>
  </si>
  <si>
    <t>977-6532-898</t>
  </si>
  <si>
    <t>At-Kadam Sahi, P S No. 67, P.O-Raj Nilgiri, Dist - Balasore, Pin - 756 040 (Odisha)</t>
  </si>
  <si>
    <t>C724</t>
  </si>
  <si>
    <t>Raiganj</t>
  </si>
  <si>
    <t>C517</t>
  </si>
  <si>
    <t>Panipat</t>
  </si>
  <si>
    <t>C687</t>
  </si>
  <si>
    <t>Muvattupuzha</t>
  </si>
  <si>
    <t>C837</t>
  </si>
  <si>
    <t>Chatrapur</t>
  </si>
  <si>
    <t>426A</t>
  </si>
  <si>
    <t>Ludhiana_Additional</t>
  </si>
  <si>
    <t>C810</t>
  </si>
  <si>
    <t>Baripada</t>
  </si>
  <si>
    <t>C886</t>
  </si>
  <si>
    <t>Nangal</t>
  </si>
  <si>
    <t>Rayya</t>
  </si>
  <si>
    <t>C671</t>
  </si>
  <si>
    <t>Tirur</t>
  </si>
  <si>
    <t>C796</t>
  </si>
  <si>
    <t>Angul</t>
  </si>
  <si>
    <t>Belgaum</t>
  </si>
  <si>
    <t>Duliajan</t>
  </si>
  <si>
    <t>F280920_01</t>
  </si>
  <si>
    <t>F280920_02</t>
  </si>
  <si>
    <t>F280920_03</t>
  </si>
  <si>
    <t>F280920_04</t>
  </si>
  <si>
    <t>F280920_05</t>
  </si>
  <si>
    <t>F280920_06</t>
  </si>
  <si>
    <t>F280920_07</t>
  </si>
  <si>
    <t>F280920_08</t>
  </si>
  <si>
    <t>F280920_09</t>
  </si>
  <si>
    <t>F280920_10</t>
  </si>
  <si>
    <t>F280920_11</t>
  </si>
  <si>
    <t>F280920_12</t>
  </si>
  <si>
    <t>Cashier &amp; Reception camera faulty need to replace</t>
  </si>
  <si>
    <t>HDD Faulty need to replace</t>
  </si>
  <si>
    <t>POE Switch Faulty need to replace</t>
  </si>
  <si>
    <t>DVR Faulty need to replace</t>
  </si>
  <si>
    <t>Reception camera faulty need to replace</t>
  </si>
  <si>
    <t>One Camera faulty need to replace</t>
  </si>
  <si>
    <t>Cashier Camera faulty need to replace</t>
  </si>
  <si>
    <t>POE switch not working</t>
  </si>
  <si>
    <t>Power Supply &amp; Cashier camera faulty  need to replace</t>
  </si>
  <si>
    <t>One Camera &amp; Power supply faulty  need to replace</t>
  </si>
  <si>
    <t>C950</t>
  </si>
  <si>
    <t>Naraingarh</t>
  </si>
  <si>
    <t>changed 1 power adapter and 1 BNC connector</t>
  </si>
  <si>
    <t>Backup Issue &amp; Live Display Issue</t>
  </si>
  <si>
    <t>C702</t>
  </si>
  <si>
    <t>Changanassery</t>
  </si>
  <si>
    <t>F300920_01</t>
  </si>
  <si>
    <t>CCTV date and time mismatch &amp; Backup issue (Available only 19 days)</t>
  </si>
  <si>
    <t>F300920_02</t>
  </si>
  <si>
    <t>Cashier camera showing "Video Loss" on monitor</t>
  </si>
  <si>
    <t>Jagadhri</t>
  </si>
  <si>
    <t>F300920_03</t>
  </si>
  <si>
    <t>Backup is not showing</t>
  </si>
  <si>
    <r>
      <t xml:space="preserve">Issue Description
</t>
    </r>
    <r>
      <rPr>
        <i/>
        <sz val="8"/>
        <color rgb="FFFFFFFF"/>
        <rFont val="Calibri"/>
        <family val="2"/>
        <charset val="1"/>
      </rPr>
      <t>(Short and Specific)</t>
    </r>
  </si>
  <si>
    <t>Ankit Gupta</t>
  </si>
  <si>
    <t>935-5440-407</t>
  </si>
  <si>
    <t>Bajaj Finance Ltd 2nd Floor, Sco- 125, Sec-17 Huda, Jagadhri -135003</t>
  </si>
  <si>
    <t>Ankit Paresar</t>
  </si>
  <si>
    <t>822-2877-567</t>
  </si>
  <si>
    <t>994-6448-418</t>
  </si>
  <si>
    <t>Suman Ms</t>
  </si>
  <si>
    <t>1St Floor, Rajeswari Shopping Complex, Perunnai, Main Road, Changanacherry. Kerala - 686101</t>
  </si>
  <si>
    <t>1st Floor, Above Jena Bank, Beside Syndicate Bank, Ambala/Nahan Road, Distt. Ambala, Naraingarh -134203 (Haryana)</t>
  </si>
  <si>
    <t>Need PoE Switch and Power Adapter Of PoE Switch</t>
  </si>
  <si>
    <t>Issue resolved on call. Asked the admin to check the backup after 7 days to confirm if the recording days increased</t>
  </si>
  <si>
    <t>Power Supply &amp; 01 Analog - Camera</t>
  </si>
  <si>
    <t>02 Analog camera</t>
  </si>
  <si>
    <t>02 TB HDD</t>
  </si>
  <si>
    <t>4 Channel DVR - CP Plus</t>
  </si>
  <si>
    <t>1 Analog camera</t>
  </si>
  <si>
    <t>F031020_01</t>
  </si>
  <si>
    <t>Monitor Not Working</t>
  </si>
  <si>
    <t>860-8448-844</t>
  </si>
  <si>
    <t>3rd floor, KABAPLAZA, 27, L.B.ROAD, indiranagar, Adayar Chennai - 600020</t>
  </si>
  <si>
    <t>Kartarpur</t>
  </si>
  <si>
    <t>F051020_01</t>
  </si>
  <si>
    <t>Need to reset CCTV Password</t>
  </si>
  <si>
    <t>Samaranjit Singh</t>
  </si>
  <si>
    <t>2nd Floor, Rahi Complex , SCO-06, Shri Guru Arjan Dev colony, Improvement trust, Kishan Garh Road, Kartarpur - 144801 (PB)</t>
  </si>
  <si>
    <t>904-1424-330</t>
  </si>
  <si>
    <t>Camera is faulty</t>
  </si>
  <si>
    <t>C832</t>
  </si>
  <si>
    <t>Jagdalpur</t>
  </si>
  <si>
    <t>F061020_01</t>
  </si>
  <si>
    <t>Vidhyasagar Nagvanshi</t>
  </si>
  <si>
    <t>797-0098-700</t>
  </si>
  <si>
    <t xml:space="preserve">1st Floor, Ashirwad Complex, Rautpara, B/H Lagoo Hospital, Agrasen Chowk, Jagdalpur - 494001 (C.G) </t>
  </si>
  <si>
    <t>Changed one BNC connector</t>
  </si>
  <si>
    <t>Changed Cmos battery</t>
  </si>
  <si>
    <t xml:space="preserve">Issue resolved </t>
  </si>
  <si>
    <t>F101020_01</t>
  </si>
  <si>
    <t>C772</t>
  </si>
  <si>
    <t>Botad</t>
  </si>
  <si>
    <t>Rakeshkumar Gupta</t>
  </si>
  <si>
    <t>760-0784-958</t>
  </si>
  <si>
    <t>Samrudh Complex 2nd  Floor, Nr. Haveli Chowk  Paliyad Road, BOTAD - 364710</t>
  </si>
  <si>
    <t>Hazaribagh</t>
  </si>
  <si>
    <t>C653</t>
  </si>
  <si>
    <t>" M R Complex ", 1St Floor, Pugmal Road, Near Indrapuri Chawk, Ntpc Building, Hazaribag - 825 301.</t>
  </si>
  <si>
    <t>F101020_02</t>
  </si>
  <si>
    <t>Reception Camera not wokring</t>
  </si>
  <si>
    <t>POE Switch with adaptor</t>
  </si>
  <si>
    <t>4 Channel power suppply 5 amp, 5 BNC connector, 1 DC connector. 2nd visit charges applies as reset the DVR</t>
  </si>
  <si>
    <t>PRO9848493</t>
  </si>
  <si>
    <t>PRO10199570</t>
  </si>
  <si>
    <t>Arranged by Vendor</t>
  </si>
  <si>
    <t>Arranged by BFL</t>
  </si>
  <si>
    <t>On Hold</t>
  </si>
  <si>
    <t>On Hold due to discontinousion</t>
  </si>
  <si>
    <t>F141020_01</t>
  </si>
  <si>
    <t>C738</t>
  </si>
  <si>
    <t>Kanhangad</t>
  </si>
  <si>
    <t>CCTV  Mouse not working</t>
  </si>
  <si>
    <t>POE switch and adaptor is faulty.</t>
  </si>
  <si>
    <t>C676</t>
  </si>
  <si>
    <t>Burdwan</t>
  </si>
  <si>
    <t>Jagannath Paul</t>
  </si>
  <si>
    <t>993-2717-153</t>
  </si>
  <si>
    <t>2Nd Floor, Bijali Appartment, Ullash, G.T.Road Bypass More, Po: Joteram, Dist. Burdwan, Pin - 713104</t>
  </si>
  <si>
    <t>F151020_01</t>
  </si>
  <si>
    <t>Subhash Singh</t>
  </si>
  <si>
    <t>700-4147-626</t>
  </si>
  <si>
    <t>C779</t>
  </si>
  <si>
    <t>Chaibasa</t>
  </si>
  <si>
    <t>F161020_01</t>
  </si>
  <si>
    <t>Cashier cabin camera showing "Video Loss" on monitor</t>
  </si>
  <si>
    <t xml:space="preserve">Safidon </t>
  </si>
  <si>
    <t>C949</t>
  </si>
  <si>
    <t>F161020_02</t>
  </si>
  <si>
    <t>1st Floor, Mahatma Gandhi Road, Near HDFC Bank, Opp PNB Bank, Safidon- 126112 Haryana</t>
  </si>
  <si>
    <t>Manuj Manuj</t>
  </si>
  <si>
    <t>972-9919-991 / 893-0594-601</t>
  </si>
  <si>
    <t>Changed 3 BNC and 3 DC connector</t>
  </si>
  <si>
    <t>Changed one 1 BNC connector and 1 DC connector</t>
  </si>
  <si>
    <t>Dibyendu Dhar</t>
  </si>
  <si>
    <t>904-6432-424</t>
  </si>
  <si>
    <t>2Nd Floor, “Hdfc Bank Building”, N.S Road Raiganj. Opposite Asha Cinema Hall, Pin- 733134. West Bengal</t>
  </si>
  <si>
    <t>VIJAY KUMAR</t>
  </si>
  <si>
    <t>860-7823-400</t>
  </si>
  <si>
    <t>1St &amp; 2Nd Floor, Sco 223, Sector 13/17 Near Hdfc Bank &amp; Vijaya Bank Panipat Haryana-132103</t>
  </si>
  <si>
    <t>JAISON JOSE</t>
  </si>
  <si>
    <t>974-4447-932</t>
  </si>
  <si>
    <t>1St Floor, Amritha Tower, Sy No.8367/E, Velloorkunnam, Muvattupuzha, Kerala 686673</t>
  </si>
  <si>
    <t>Banamali Nanda</t>
  </si>
  <si>
    <t>889-5954-477</t>
  </si>
  <si>
    <t>1st Floor, Main Road, Rikka Palli, In front of NAC Kalyan Mandap, Chatrapur- 761020 Orissa</t>
  </si>
  <si>
    <t>Gurvinder Singh</t>
  </si>
  <si>
    <t>987-8332-244</t>
  </si>
  <si>
    <t>1St &amp; 2Nd Floor, Scf-40-G, Bhai Randhir Singh Nagar, 
Opp. Police Station, Orient Cinema Road, 
Ludhiana - 141 002.</t>
  </si>
  <si>
    <t>Suresh Behera</t>
  </si>
  <si>
    <t>805-0616-778</t>
  </si>
  <si>
    <t>1st Floor, Above Relience insuracne, C/O- Girish Chandra Pattanaik, Word No- 16, Baghara Road, Baripada, Mayurbhanj, PIN- 757001.</t>
  </si>
  <si>
    <t>RAKESH RANA</t>
  </si>
  <si>
    <t>769-6064-531</t>
  </si>
  <si>
    <t>Ground Floor, Shakuntla Complex, Railway Road, Opp Bishan Da Dhaba, Nangal 140124 (Punjab)</t>
  </si>
  <si>
    <t>Dharmendra Kumar</t>
  </si>
  <si>
    <t>863-0756-380</t>
  </si>
  <si>
    <t>1st Floor, Davesar Electric co, Near Bekaner Sweets , Opp. Grand Post Office , G T Road , Rayya- 143112 (PB)</t>
  </si>
  <si>
    <t>Vikas.P</t>
  </si>
  <si>
    <t>808-9838-582</t>
  </si>
  <si>
    <t> "Access Tower", 2Nd Floor, Access Mall, Near Town Hall, Tirur, Malappuram District - 676 101.</t>
  </si>
  <si>
    <t>Sujit Sahu</t>
  </si>
  <si>
    <t>890-8221-057</t>
  </si>
  <si>
    <t>1st Floor, Renaissance Building, PK Pattanaik &amp; Co. 6th Lane, Amalapada, Post- Angul, (Orissa) 759122.</t>
  </si>
  <si>
    <t>Venkatesh Patil</t>
  </si>
  <si>
    <t>966-3040-705</t>
  </si>
  <si>
    <t>Laxmi Pride, 1st Floor, 10637, JNMC Road, Nehru Nagar, Belgaum</t>
  </si>
  <si>
    <t>Udiptya Borgohain</t>
  </si>
  <si>
    <t>872-0929-341</t>
  </si>
  <si>
    <t>T. M Tower, Daily Bazar, Station Road, Ground Floor, Po+Ps: Duliajan, Below State Bank Of India, Dist. - Dibrugarh, Assam , Pin Code- 786602</t>
  </si>
  <si>
    <t xml:space="preserve">Deepak Giri </t>
  </si>
  <si>
    <t>809-2149-967</t>
  </si>
  <si>
    <t>1St Floor, Ld House, Opposite Hanuman Mandir, Amlatola, Ps Sadar Thana, Chaibasa, Jharkhand 833201</t>
  </si>
  <si>
    <t>DVR Replaced</t>
  </si>
  <si>
    <t>Issue resolved, Admin said the electrician of branch will do casing</t>
  </si>
  <si>
    <t xml:space="preserve">Issue resolved. </t>
  </si>
  <si>
    <t>Dehu Road</t>
  </si>
  <si>
    <t>F191020_01</t>
  </si>
  <si>
    <t>Reception Camera Visibility &amp; Date and Time mismatch issue</t>
  </si>
  <si>
    <t>DVR Faulty Delivered 1405325296 Trackon)</t>
  </si>
  <si>
    <t>Seuri</t>
  </si>
  <si>
    <t>C697</t>
  </si>
  <si>
    <t>F201020_01</t>
  </si>
  <si>
    <t>All Cameras Visibility Issue</t>
  </si>
  <si>
    <t>F201020_02</t>
  </si>
  <si>
    <t>Tanmoy Mishra</t>
  </si>
  <si>
    <t>967-9947-851</t>
  </si>
  <si>
    <t>1St Floor, Rabi Sikha Building, Sanhati Pally, New Daugal Para, Word No. 02, Birbhum, Suri - 731101</t>
  </si>
  <si>
    <t>C693</t>
  </si>
  <si>
    <t>Guwahati</t>
  </si>
  <si>
    <t>F221020_01</t>
  </si>
  <si>
    <t>Sauranga Baruah</t>
  </si>
  <si>
    <t>970-6359-942</t>
  </si>
  <si>
    <t>F Ford ,Kachari Basti, 2nd Floor, Near KFC, Ulubari, Guwahati - 781007</t>
  </si>
  <si>
    <t>402C</t>
  </si>
  <si>
    <t>Pune - Wakdewadi_Additional</t>
  </si>
  <si>
    <t>F221020_02</t>
  </si>
  <si>
    <t>Server room CCTV camera showing "No Video" on Monitor</t>
  </si>
  <si>
    <t>Changed CMOS Battery, need to change Mouse as mouse also faulty</t>
  </si>
  <si>
    <r>
      <t>Need to change DVR (Delivered DVR PRO9848493</t>
    </r>
    <r>
      <rPr>
        <b/>
        <sz val="10"/>
        <color rgb="FF000000"/>
        <rFont val="Calibri"/>
        <family val="2"/>
        <charset val="1"/>
      </rPr>
      <t xml:space="preserve"> </t>
    </r>
    <r>
      <rPr>
        <sz val="10"/>
        <color rgb="FF000000"/>
        <rFont val="Calibri"/>
        <family val="2"/>
        <charset val="1"/>
      </rPr>
      <t>Prof</t>
    </r>
    <r>
      <rPr>
        <b/>
        <sz val="10"/>
        <color rgb="FF000000"/>
        <rFont val="Calibri"/>
        <family val="2"/>
        <charset val="1"/>
      </rPr>
      <t>)</t>
    </r>
  </si>
  <si>
    <t>01 Power adapter and 1 BNC Connector &amp; Need 1 Camera (Camera Delivered)</t>
  </si>
  <si>
    <t>C863</t>
  </si>
  <si>
    <t>Fazilka</t>
  </si>
  <si>
    <t>F241020_01</t>
  </si>
  <si>
    <t>Reception camera showing "No Video" on monitor</t>
  </si>
  <si>
    <t>Deepak Bansal 2</t>
  </si>
  <si>
    <t>981-5080-909</t>
  </si>
  <si>
    <t> 1st Floor, Above Syndicate Bank, Neat Sanjeev Cinema, Gaushala Road, Fazilka - 152123 (Punjab)</t>
  </si>
  <si>
    <t>DVR replaced</t>
  </si>
  <si>
    <t>F251020_01</t>
  </si>
  <si>
    <t>405E</t>
  </si>
  <si>
    <t>Mumbai - 4Th Floor</t>
  </si>
  <si>
    <t>F261020_01</t>
  </si>
  <si>
    <t xml:space="preserve">Customer service area camera not working &amp; Need to change FoV of both customer service area camera </t>
  </si>
  <si>
    <t>Under GGL New Project (Vitrex)</t>
  </si>
  <si>
    <t>F291020_01</t>
  </si>
  <si>
    <t>Cashier Camera showing "No video" on Monitor</t>
  </si>
  <si>
    <t>F291020_02</t>
  </si>
  <si>
    <t>C807</t>
  </si>
  <si>
    <t>Kalpetta</t>
  </si>
  <si>
    <t>Monitor Received</t>
  </si>
  <si>
    <t>CCTV Monitor faulty. Need to replace</t>
  </si>
  <si>
    <t>F291020_03</t>
  </si>
  <si>
    <t>CCTV Monitor not working (Power supply not available)</t>
  </si>
  <si>
    <t>F301020_01</t>
  </si>
  <si>
    <t>Both Bus Parking area camera showing blank screen on monitor</t>
  </si>
  <si>
    <t>404D</t>
  </si>
  <si>
    <t>Bangalore - 3Rd Floor</t>
  </si>
  <si>
    <t>F301020_02</t>
  </si>
  <si>
    <t>Cash counter camera showing "No video on monitor</t>
  </si>
  <si>
    <t>Yesvant</t>
  </si>
  <si>
    <t>805-7337-117</t>
  </si>
  <si>
    <t>301 To 306, 3Rd Floor, Prestige Towers, 
Residency Road, Bangalore - 560 025.</t>
  </si>
  <si>
    <t>F301020_03</t>
  </si>
  <si>
    <t>C661</t>
  </si>
  <si>
    <t>Jajpur Road</t>
  </si>
  <si>
    <t>Manojkumar Samantaray</t>
  </si>
  <si>
    <t>797-2523-699</t>
  </si>
  <si>
    <t>T.C Plaza, 1st Floor Chorda Bypass Square, Jajpur road ,Odisha - 755019</t>
  </si>
  <si>
    <t>F301020_04</t>
  </si>
  <si>
    <t>Reception Camera Not working (Blinking)</t>
  </si>
  <si>
    <t>DVR faulty Delivered BBI10434620 Profe)</t>
  </si>
  <si>
    <t>Changed power adapter</t>
  </si>
  <si>
    <t>Need one POE Switch and netword switch</t>
  </si>
  <si>
    <t>Need to change power supply and cashier camera Delivered BPR50040221 Profe)</t>
  </si>
  <si>
    <t>F041120_01</t>
  </si>
  <si>
    <t>CCTV view is not accessible on full screen. Customer faces activity is not covering.</t>
  </si>
  <si>
    <t>Branch have both setup 1 with Zicom DVR &amp; 1 with Zicom 16CH NVR</t>
  </si>
  <si>
    <t>Branch under UGL 80 Project</t>
  </si>
  <si>
    <t>F051120_01</t>
  </si>
  <si>
    <t>1 Camera is faulty (Branch under discontinousion list)</t>
  </si>
  <si>
    <t>1 CCTV Monitor</t>
  </si>
  <si>
    <t>C663</t>
  </si>
  <si>
    <t>Khanna</t>
  </si>
  <si>
    <t>F061120_01</t>
  </si>
  <si>
    <t>Cashier camera not working</t>
  </si>
  <si>
    <t>Vishal Gupta</t>
  </si>
  <si>
    <t>828-8819-712</t>
  </si>
  <si>
    <t>Sood Complex , 1St Floor,Above Pnb Bank, Gt Road, Khanna -141 401.</t>
  </si>
  <si>
    <t>C509</t>
  </si>
  <si>
    <t>Karnal</t>
  </si>
  <si>
    <t>F061120_02</t>
  </si>
  <si>
    <t>Need CCTV backup download</t>
  </si>
  <si>
    <t>F071120_01</t>
  </si>
  <si>
    <t>F081120_01</t>
  </si>
  <si>
    <t>CCTV backup not available of Reception camera</t>
  </si>
  <si>
    <t>F081120_02</t>
  </si>
  <si>
    <t>Reception Camera visibility issue</t>
  </si>
  <si>
    <t>C926</t>
  </si>
  <si>
    <t>Parassala</t>
  </si>
  <si>
    <t>F101120_01</t>
  </si>
  <si>
    <t>CCTV backup issue (Available only 15 days)</t>
  </si>
  <si>
    <t>F101120_02</t>
  </si>
  <si>
    <t>CCTV backup not available from 01st Nov  &amp; Date and Time mismatch issue</t>
  </si>
  <si>
    <t>01 Analog camera required</t>
  </si>
  <si>
    <t>C911</t>
  </si>
  <si>
    <t>Merta City</t>
  </si>
  <si>
    <t>F111120_01</t>
  </si>
  <si>
    <t>CCTV Camera date &amp; time mismatch issue</t>
  </si>
  <si>
    <t>C818</t>
  </si>
  <si>
    <t>Marthandam</t>
  </si>
  <si>
    <t>F111120_02</t>
  </si>
  <si>
    <t>Cashier cabin camera Night Vision mode not working</t>
  </si>
  <si>
    <t>Issue resolved remotely</t>
  </si>
  <si>
    <t>F161120_01</t>
  </si>
  <si>
    <t>F161120_02</t>
  </si>
  <si>
    <t>HDD (Received)</t>
  </si>
  <si>
    <t>F171120_01</t>
  </si>
  <si>
    <t>Aarush Gumber</t>
  </si>
  <si>
    <t>783-791-9436</t>
  </si>
  <si>
    <t>C Mos battery</t>
  </si>
  <si>
    <t>Issue Resolved</t>
  </si>
  <si>
    <t>Dirba</t>
  </si>
  <si>
    <t>RGL</t>
  </si>
  <si>
    <t>F201120_01</t>
  </si>
  <si>
    <t>Reception Camera Not Working &amp; Gold Counter Camera Realignment</t>
  </si>
  <si>
    <t>Harvinder Singh</t>
  </si>
  <si>
    <t>946-4533-315</t>
  </si>
  <si>
    <t>1st Floor, Above Muthoot Finace, Grain Market, Dirba – 148 035.</t>
  </si>
  <si>
    <t>Approved By RP Sir</t>
  </si>
  <si>
    <t>C814</t>
  </si>
  <si>
    <t>Talcher</t>
  </si>
  <si>
    <t>F211120_01</t>
  </si>
  <si>
    <t>Sidhanta Jena</t>
  </si>
  <si>
    <t>966-8750-783</t>
  </si>
  <si>
    <t>1st Floor, Above Anupama Honda Showroom, At Post Hatatota, Road, Talchar (Orissa) 759100.</t>
  </si>
  <si>
    <t>C975</t>
  </si>
  <si>
    <t>Kotdwar</t>
  </si>
  <si>
    <t>Uttarakhand</t>
  </si>
  <si>
    <t>F231120_01</t>
  </si>
  <si>
    <t>Need to CCTV backup download.</t>
  </si>
  <si>
    <t>C708</t>
  </si>
  <si>
    <t>Muzaffarpur</t>
  </si>
  <si>
    <t>F241120_01</t>
  </si>
  <si>
    <t>Main entrance camera showing "Video Loss" on monitor</t>
  </si>
  <si>
    <t>F241120_02</t>
  </si>
  <si>
    <t>C931</t>
  </si>
  <si>
    <t>Taran Taran</t>
  </si>
  <si>
    <t>F241120_03</t>
  </si>
  <si>
    <t>Monitor &amp; One Camera faulty (01 Camera Delivered Z42437934 DT)</t>
  </si>
  <si>
    <t>Need PoE Switch and Power Adapter Of PoE Switch Delivered</t>
  </si>
  <si>
    <t>Meham</t>
  </si>
  <si>
    <t>F251120_01</t>
  </si>
  <si>
    <t>CCTV backup issue</t>
  </si>
  <si>
    <t>NA</t>
  </si>
  <si>
    <t>Branch under Discontinousion list</t>
  </si>
  <si>
    <t>F261120_01</t>
  </si>
  <si>
    <t>C851</t>
  </si>
  <si>
    <t>Gharaunda</t>
  </si>
  <si>
    <t>F261120_02</t>
  </si>
  <si>
    <t>CCTV backup issue (Current month backup not available)</t>
  </si>
  <si>
    <t>Fatehnagar</t>
  </si>
  <si>
    <t>F261120_03</t>
  </si>
  <si>
    <t>Monitor and DVR rack need to fix &amp; Check Connection (NVR found faulty)</t>
  </si>
  <si>
    <t>Veppampattu</t>
  </si>
  <si>
    <t>F271120_01</t>
  </si>
  <si>
    <t>C784</t>
  </si>
  <si>
    <t>Batlagundu</t>
  </si>
  <si>
    <t>F271120_02</t>
  </si>
  <si>
    <t>CCTV Date &amp; Timing mismatch issue (30 Min ahead by normal timing)</t>
  </si>
  <si>
    <t>Gangapur</t>
  </si>
  <si>
    <t>F271120_03</t>
  </si>
  <si>
    <t>IAS</t>
  </si>
  <si>
    <t>Excessive alarm</t>
  </si>
  <si>
    <t>F281120_01</t>
  </si>
  <si>
    <t>All camera showing 'Video Loss" on monitor</t>
  </si>
  <si>
    <t>Krishna Bhardwaj</t>
  </si>
  <si>
    <t>720-6827-226</t>
  </si>
  <si>
    <t>1st Floor, Above ICICI Bank, Near Railway Road, G T Road Gharunda - 132114 (Haryana)</t>
  </si>
  <si>
    <t>Bud Bud</t>
  </si>
  <si>
    <t>F291120_01</t>
  </si>
  <si>
    <t>No. 2 Camera Not working properly</t>
  </si>
  <si>
    <t>Changed CMOs battery</t>
  </si>
  <si>
    <t>F301120_01</t>
  </si>
  <si>
    <t xml:space="preserve">Need to download CCTV backup </t>
  </si>
  <si>
    <t>809-5943-322/755-8910-866</t>
  </si>
  <si>
    <t>Reshil P &amp; Sarang</t>
  </si>
  <si>
    <t>Cashier cabin camera &amp; CCTV monitor is faulty. Need to replace</t>
  </si>
  <si>
    <t>C893</t>
  </si>
  <si>
    <t>Koothattukulam</t>
  </si>
  <si>
    <t>F301120_02</t>
  </si>
  <si>
    <t>Reception camera visibility issue</t>
  </si>
  <si>
    <t>Need 6TB HDD from RP Sir</t>
  </si>
  <si>
    <t>Cmos battery</t>
  </si>
  <si>
    <t>F011220_01</t>
  </si>
  <si>
    <t>Gannavaram</t>
  </si>
  <si>
    <t>F021220_01</t>
  </si>
  <si>
    <t>Khuresh Shaik</t>
  </si>
  <si>
    <t>720-7888-448</t>
  </si>
  <si>
    <t>1st Floor, Chimakurthy Commercial Complex, 1-193,  GNT Road, NH 5, Gannavaram - 521101</t>
  </si>
  <si>
    <t>C739</t>
  </si>
  <si>
    <t>Chilakaluripet</t>
  </si>
  <si>
    <t xml:space="preserve">1St Floor, D.No:5-785/1, Thota Barthdu Complex, Gt Road, Narsarao Peta Center, Chilakaluripeta-  522616 </t>
  </si>
  <si>
    <t>Prem Karri</t>
  </si>
  <si>
    <t>903-0901-313</t>
  </si>
  <si>
    <t>F021220_02</t>
  </si>
  <si>
    <t>01 Analog Zicom Camera</t>
  </si>
  <si>
    <t>Changed power adapater and BNC connector. Need HDD 2 TB (Dispatched from Rengali (K35599206) stil in transit</t>
  </si>
  <si>
    <t>1 IP camera faulty (Dispatched PRO10259126 prof) (Camera returned to Bhubaneshwar)</t>
  </si>
  <si>
    <t>01 Analog camera delivered (issue reoponed)</t>
  </si>
  <si>
    <t>One Camera Faulty need to replace (Camera RTO) informed to brach team for redispatch docket number (14147402)</t>
  </si>
  <si>
    <t xml:space="preserve">Need One analog camera (New camera dispatched on 25th Nov from Bilaspur Still in Transit (BPR50068780) </t>
  </si>
  <si>
    <t>Need PIR Sensor for issue rectification</t>
  </si>
  <si>
    <t>Dispatched camera also faulty need one new camera 2 Camera required (new camera delivered on 03 Dec 20) HD camera not supported (Verified by Comfort on 04 Dec 20. Required 2 SD camera)</t>
  </si>
  <si>
    <t>01 Power adaptor</t>
  </si>
  <si>
    <t>F081220_01</t>
  </si>
  <si>
    <t>Monitor and 1 Camera faulty (01 Camera Delivered  ET838403567IN) monitor also delivered Monitor installed. (Camera Faulty on 09 Dec 20) need zicom camera</t>
  </si>
  <si>
    <t>C799</t>
  </si>
  <si>
    <t>Agartala</t>
  </si>
  <si>
    <t>Tripura</t>
  </si>
  <si>
    <t>F101220_01</t>
  </si>
  <si>
    <t>F101220_02</t>
  </si>
  <si>
    <t>Prasenjit Das</t>
  </si>
  <si>
    <t>700-5243-855</t>
  </si>
  <si>
    <t>Ground Floor, Banik Kutir, Sankar Chowmuhai, Krishna Nagar, Sanghati Club, Agartala (Tripura) 799001</t>
  </si>
  <si>
    <t>405A</t>
  </si>
  <si>
    <t>Mumbai - Thane</t>
  </si>
  <si>
    <t>CCTV backup issue (CCTV camera is not recording video)</t>
  </si>
  <si>
    <t>Issue Resolved remotely (Under Observation)</t>
  </si>
  <si>
    <t xml:space="preserve">Cash counter CCTV camera is not working </t>
  </si>
  <si>
    <t>F111220_01</t>
  </si>
  <si>
    <t>Camera under AMC (Tejas Mankar)</t>
  </si>
  <si>
    <t>C960</t>
  </si>
  <si>
    <t>Patran</t>
  </si>
  <si>
    <t>All CCTV camera showing "No Video" on monitor</t>
  </si>
  <si>
    <t>Replaced adaptor</t>
  </si>
  <si>
    <t>F101220_03</t>
  </si>
  <si>
    <t>Under Observation</t>
  </si>
  <si>
    <t>F151220_01</t>
  </si>
  <si>
    <t>Changed CMOS Battery, &amp; 01 Mouse</t>
  </si>
  <si>
    <t>1 Analog camera (Hikvision new Turbo HD)</t>
  </si>
  <si>
    <t>F181220_01</t>
  </si>
  <si>
    <t>C609</t>
  </si>
  <si>
    <t>Hoshiarpur</t>
  </si>
  <si>
    <t>F181220_02</t>
  </si>
  <si>
    <t>C414</t>
  </si>
  <si>
    <t>Trivandrum</t>
  </si>
  <si>
    <t>F191220_01</t>
  </si>
  <si>
    <t>C823</t>
  </si>
  <si>
    <t>Katwa</t>
  </si>
  <si>
    <t>F201220_01</t>
  </si>
  <si>
    <t>All Cameras not working</t>
  </si>
  <si>
    <t>All Cameras visibility issue</t>
  </si>
  <si>
    <t>Mouse not working</t>
  </si>
  <si>
    <t>Gold</t>
  </si>
  <si>
    <t>700-9591-599</t>
  </si>
  <si>
    <t>Kapil Jarial</t>
  </si>
  <si>
    <t>Akila Nair</t>
  </si>
  <si>
    <t>Hironmony Sarkar</t>
  </si>
  <si>
    <t>808-6741-068</t>
  </si>
  <si>
    <t>750-1073-207</t>
  </si>
  <si>
    <t>Mira Plaza"., 2nd Floor, Above OBC Bank, Katwa Circus Maidan, Ward No. 18, Holding No. 51, Katwa,  Dist - Burdhwan (West Bengal) 713130</t>
  </si>
  <si>
    <t>2Nd Floor,
Behl Complex, Railway Road,
Above Dena Bank &amp; Bajaj Allianz,
Near Session Chock,
Hoshiarpur - 146 001.</t>
  </si>
  <si>
    <t>Ground , 1st &amp; 2nd Floor, Blue Star Arcade, TC 81/1888 (2), Manjalilulam Road, Thampanoor , Near Railway station, Trivandrum - 695004</t>
  </si>
  <si>
    <t>Hassan</t>
  </si>
  <si>
    <t>F211220_01</t>
  </si>
  <si>
    <t>Pin pad not working</t>
  </si>
  <si>
    <t>Harike</t>
  </si>
  <si>
    <t>F211220_02</t>
  </si>
  <si>
    <t>Main entrance camera not working</t>
  </si>
  <si>
    <t>1St Floor, City Point, Beside Indian Overseas Bank, Hassan - 573 201.</t>
  </si>
  <si>
    <t>Ground Floor, Patti Road, Opposite Dana Mandi,  Harike (Punjab) Pincode - 143 412</t>
  </si>
  <si>
    <t>Nandeesha</t>
  </si>
  <si>
    <t>812-3739-121</t>
  </si>
  <si>
    <t>Vinod Kumar</t>
  </si>
  <si>
    <t>991-5489-630</t>
  </si>
  <si>
    <t>Reception camera not working</t>
  </si>
  <si>
    <t>F211220_03</t>
  </si>
  <si>
    <t>Dispatched camera also faulty need one new camera Delivered PRO11080802 Prof delivered on 03 Dec 20 (Second time HD camera  declared on 05 Dec) need another camera (Comfort dispatched camera - (VPL517974458)</t>
  </si>
  <si>
    <t>VPL517974458</t>
  </si>
  <si>
    <t>VPL517974457</t>
  </si>
  <si>
    <t>VPL517974459</t>
  </si>
  <si>
    <t>C491</t>
  </si>
  <si>
    <t>Amritsar</t>
  </si>
  <si>
    <t>F221220_01</t>
  </si>
  <si>
    <t>All Camera not working (No Link)</t>
  </si>
  <si>
    <t>75088-71687</t>
  </si>
  <si>
    <t>Arun Chourasiya</t>
  </si>
  <si>
    <t>1St Floor, Above Syndicate Bank, Sco-40, Distt Shopping Centre , B-Block , Ranjit Avenue , Amritsar 143001</t>
  </si>
  <si>
    <t>2 Pic BNC connector changed</t>
  </si>
  <si>
    <t>Issue resolved, BNC connector changed 1 pcs.</t>
  </si>
  <si>
    <t>C461</t>
  </si>
  <si>
    <t>Agra</t>
  </si>
  <si>
    <t>F241220_01</t>
  </si>
  <si>
    <t xml:space="preserve">one IP camera is faulty </t>
  </si>
  <si>
    <t>Issue resolved ,2 Pic BNC connector changed, DC 1 pic. Reopened due to camera not working. (Reopen on 23 Dec 20) (Branch under observation for 03 days)</t>
  </si>
  <si>
    <t>405B</t>
  </si>
  <si>
    <t>Mumbai - Vashi</t>
  </si>
  <si>
    <t>F261220_01</t>
  </si>
  <si>
    <t xml:space="preserve">Frequently CCTV is going offline &amp; Spark sound is coming from NVR </t>
  </si>
  <si>
    <t>01 Camera faulty (new camera dispatched from Jaipur on 26th Nov (1107581022) Delivered (new camera required - Hikvision new Turbo HD camera - 08 Dec 20(Comfort will (Comfort dispatched Camera VPL517974459) camera delivered on 23rd Dec 20</t>
  </si>
  <si>
    <t>Dispatched camera also faulty need one new camera (New camera delivered on 03 Dec),  delivered camera not supported by zicom dvr machine on 09 dec 20 Need Zicom (comfort dispatched camera VPL517974457) Camera delivered on 26 Dec 20</t>
  </si>
  <si>
    <t>Lucknow</t>
  </si>
  <si>
    <t>C456</t>
  </si>
  <si>
    <t>F271220_01</t>
  </si>
  <si>
    <t>Ramgarh</t>
  </si>
  <si>
    <t>C771</t>
  </si>
  <si>
    <t>F281220_01</t>
  </si>
  <si>
    <t>F281220_02</t>
  </si>
  <si>
    <t>Satish Pandey</t>
  </si>
  <si>
    <t>982-9493-812</t>
  </si>
  <si>
    <t>1St Floor, Kumar Complex"  Near  Thana Chowk, Opposite Hero Showroom Ramgarh, Jharkhand Pin Code - 829122</t>
  </si>
  <si>
    <t>Gangakhed</t>
  </si>
  <si>
    <t>C856</t>
  </si>
  <si>
    <t>F291220_01</t>
  </si>
  <si>
    <t>04 BNC connector</t>
  </si>
  <si>
    <t>4H2</t>
  </si>
  <si>
    <t>Bareilly</t>
  </si>
  <si>
    <t>2Nd Floor,
R.S. Tower, 165 Civil Lines,
Station Road,
Bareilly - 243 001.</t>
  </si>
  <si>
    <t>Jaideep Singh</t>
  </si>
  <si>
    <t>902-7095-210</t>
  </si>
  <si>
    <t>F301220_01</t>
  </si>
  <si>
    <t>Cashier Cabin Camera Visibility Issue</t>
  </si>
  <si>
    <t>1 camera faulty</t>
  </si>
  <si>
    <t>MGI460886 Pro</t>
  </si>
  <si>
    <t>772511510574  Fedx</t>
  </si>
  <si>
    <t>BBI10466156</t>
  </si>
  <si>
    <t>F020121_01</t>
  </si>
  <si>
    <t>Baghpat</t>
  </si>
  <si>
    <t>F020121_02</t>
  </si>
  <si>
    <t>Shifting of camera from Meeting room to Cash counter</t>
  </si>
  <si>
    <t>1St  Floor, Aboce Cobb Showroom, Opp. Idbi Bank, Meerut Road, Baghpat - 250609 (Uttar Pradesh)</t>
  </si>
  <si>
    <t>Sanyam Jain</t>
  </si>
  <si>
    <t>902-7888-183</t>
  </si>
  <si>
    <t>F020121_03</t>
  </si>
  <si>
    <t>Dispatched on 31 Dec from Marthandam</t>
  </si>
  <si>
    <t>Dispatched on 31 Dec from Angul</t>
  </si>
  <si>
    <t>Dispatched on 30 Dec from Jajpur Road</t>
  </si>
  <si>
    <t>F040121_01</t>
  </si>
  <si>
    <t>CCTV backup issue (backup not showing)</t>
  </si>
  <si>
    <t>1 camera faulty, need 11 meter cable( dispatched camera also faulty) Need 1 camera (Camera arrangement in process from Bhopal branch)  MGI460886 Pro delivered on 06 Jan 21</t>
  </si>
  <si>
    <t>Changed 1 Power adapter. Need to replace 1 CP IP camera (Dispatched PRO10259127 Pro (in Transit) IP Camera delivered on 06 Jan 21</t>
  </si>
  <si>
    <t>CP Plus camera is not supported (Not used) (New camera dispatched from Athagad on 04 Dec 20 (camera not supported - new camera arranged by vendor now - 18 Dec 20 (Received New Camera on 07-01-21)</t>
  </si>
  <si>
    <t>C457</t>
  </si>
  <si>
    <t>Kanpur</t>
  </si>
  <si>
    <t>F080121_01</t>
  </si>
  <si>
    <t>Anju Mishra</t>
  </si>
  <si>
    <t>770-4073-155/945-187-5075</t>
  </si>
  <si>
    <t>Bajaj Finance Limited, 52-T/15 Fazal Ganj, 2nd Floor Sai Sadan, Kanpur-208012</t>
  </si>
  <si>
    <t>Kurukshetra</t>
  </si>
  <si>
    <t>F080121_02</t>
  </si>
  <si>
    <t>Rahul Kumar</t>
  </si>
  <si>
    <t>905-0050-037</t>
  </si>
  <si>
    <t>2nd Floor, SCO 44, Sector -17, Near Virk Hospital,Kurukshetra-136118, Haryana</t>
  </si>
  <si>
    <t>HDD initiating start dispatch from Piparcity on 05 Dec 20 HDD delivered on 05 Jan 21 (Branch is under observation till 17 Jan 21</t>
  </si>
  <si>
    <t>Mumbai_OFF Role</t>
  </si>
  <si>
    <t>F120121_01</t>
  </si>
  <si>
    <t>One camera not working (Employee sitting area)</t>
  </si>
  <si>
    <t>F130121_01</t>
  </si>
  <si>
    <t>Cash counter camera is blinking</t>
  </si>
  <si>
    <t>C794</t>
  </si>
  <si>
    <t>Darbhanga</t>
  </si>
  <si>
    <t>F130121_02</t>
  </si>
  <si>
    <t>CCTV monitor not working (Showing blank screen)</t>
  </si>
  <si>
    <t>C634</t>
  </si>
  <si>
    <t>Nabha</t>
  </si>
  <si>
    <t>F130121_03</t>
  </si>
  <si>
    <t>Cable replaced</t>
  </si>
  <si>
    <t>Branch required 100 GB portable HDD for arrangement. HDD not arranged by branch team yet. Hence complaint closed from our end</t>
  </si>
  <si>
    <t>Anantpur</t>
  </si>
  <si>
    <t>F150121_01</t>
  </si>
  <si>
    <t>Not Scheduled</t>
  </si>
  <si>
    <t>Requirement of CCTV backup</t>
  </si>
  <si>
    <t>1230</t>
  </si>
  <si>
    <t>Nawrangpur</t>
  </si>
  <si>
    <t>Odisha</t>
  </si>
  <si>
    <t>F150121_02</t>
  </si>
  <si>
    <t>IAS not working properly</t>
  </si>
  <si>
    <t>F150121_03</t>
  </si>
  <si>
    <t>Bijapur</t>
  </si>
  <si>
    <t>Registered by RP Sir</t>
  </si>
  <si>
    <t>C658</t>
  </si>
  <si>
    <t>Haridwar</t>
  </si>
  <si>
    <t>F160121_01</t>
  </si>
  <si>
    <t>Rajat Kumar</t>
  </si>
  <si>
    <t>999-7571-169</t>
  </si>
  <si>
    <t>"Sant Bhawan", 2Nd Floor, Arya Nagar Jwalapur, Haridwar, Uttrakhand - 249 407.</t>
  </si>
  <si>
    <t>Backup downloaded and handover to Branch person Raghavendra</t>
  </si>
  <si>
    <t>Sirsa</t>
  </si>
  <si>
    <t>F180121_01</t>
  </si>
  <si>
    <t>Cashier cabin camera not working</t>
  </si>
  <si>
    <t>F180121_02</t>
  </si>
  <si>
    <t>CCTV Date &amp; Timing mismatch issue (Unable to check previous backup)</t>
  </si>
  <si>
    <t>F190121_01</t>
  </si>
  <si>
    <t>F200121_01</t>
  </si>
  <si>
    <t>CDM Area Camera need to be fixed, along with cable / conduit.</t>
  </si>
  <si>
    <t>New Delhi - East (Kaushambi)</t>
  </si>
  <si>
    <t>Ahmedabad</t>
  </si>
  <si>
    <t>F210121_01</t>
  </si>
  <si>
    <t>ACS</t>
  </si>
  <si>
    <t>Electrical Room FACE ID not working</t>
  </si>
  <si>
    <t>410A</t>
  </si>
  <si>
    <t>Kolkata - Rash Behari</t>
  </si>
  <si>
    <t>F210121_02</t>
  </si>
  <si>
    <t>Need to install CCTV setup properly (Rack falled down)</t>
  </si>
  <si>
    <t>402A</t>
  </si>
  <si>
    <t>Pune - Chinchwad</t>
  </si>
  <si>
    <t>F220121_01</t>
  </si>
  <si>
    <t>Need to install one CCTV camera at main entrance</t>
  </si>
  <si>
    <t>F220121_02</t>
  </si>
  <si>
    <t>C642</t>
  </si>
  <si>
    <t>Rohtak</t>
  </si>
  <si>
    <t>Cashier cabin camera not working properly</t>
  </si>
  <si>
    <t>Nagercoil</t>
  </si>
  <si>
    <t>UGL</t>
  </si>
  <si>
    <t>CDM - Meeting room camera not working</t>
  </si>
  <si>
    <t xml:space="preserve">Sr.No. </t>
  </si>
  <si>
    <t>Branch Category ( Urban/Rural )</t>
  </si>
  <si>
    <t>GL/NGL</t>
  </si>
  <si>
    <t>Vendor Allocation</t>
  </si>
  <si>
    <t>System (CCTV/IAS/ACS)</t>
  </si>
  <si>
    <t>Issue Description (Short and Specific)</t>
  </si>
  <si>
    <t>Complaint Assigned to Vendor On  (DD-MM-YY)             e.g. 01-Sep-19</t>
  </si>
  <si>
    <t>Current Status (scheduled/WIP/Closed)</t>
  </si>
  <si>
    <t>C430</t>
  </si>
  <si>
    <t>Bhopal</t>
  </si>
  <si>
    <t>Branch Shifted and the camera is not installed.</t>
  </si>
  <si>
    <t>Camera installed at wrong location, Cabling not done from camera to router</t>
  </si>
  <si>
    <t>403B</t>
  </si>
  <si>
    <t>Chennai - Tambram</t>
  </si>
  <si>
    <t>EML lock is faulty</t>
  </si>
  <si>
    <t>F250121_01</t>
  </si>
  <si>
    <t>Hubli</t>
  </si>
  <si>
    <t>F280121_01</t>
  </si>
  <si>
    <t>Ismail Kankudti</t>
  </si>
  <si>
    <t>849-4939-070</t>
  </si>
  <si>
    <t>1st Floor Time Suare, 1st Floor, Vidyanagar, Above SBI In Touch, Hubli 580021</t>
  </si>
  <si>
    <t>Bonaigarh</t>
  </si>
  <si>
    <t>Badnawar</t>
  </si>
  <si>
    <t>Kannod</t>
  </si>
  <si>
    <t>Mahidpur</t>
  </si>
  <si>
    <t>Gannaur</t>
  </si>
  <si>
    <t>Dindori</t>
  </si>
  <si>
    <t>Gajwel</t>
  </si>
  <si>
    <t>F280121_02</t>
  </si>
  <si>
    <t>Need to increase CCTV backup &amp; Password issue</t>
  </si>
  <si>
    <t>F280121_03</t>
  </si>
  <si>
    <t>F280121_04</t>
  </si>
  <si>
    <t>F280121_05</t>
  </si>
  <si>
    <t>F280121_06</t>
  </si>
  <si>
    <t>F280121_07</t>
  </si>
  <si>
    <t>F280121_08</t>
  </si>
  <si>
    <t xml:space="preserve"> </t>
  </si>
  <si>
    <t>C440</t>
  </si>
  <si>
    <t>Ambala</t>
  </si>
  <si>
    <t>F280121_09</t>
  </si>
  <si>
    <t>01 Analog Camera Faulty. Camera delivered on 29 Jan 21</t>
  </si>
  <si>
    <t>Need Zicom NVR OR CP Plus IP camera (CP Plus NVR extra in branch). Branch under replcement project GGL2</t>
  </si>
  <si>
    <t>Registered by Aniruddha Sir (Branch Under Observation till for next 3 days)</t>
  </si>
  <si>
    <t>Egra</t>
  </si>
  <si>
    <t>F010221_01</t>
  </si>
  <si>
    <t>Backup issue (Showing playback failed error)</t>
  </si>
  <si>
    <t>Registered by Aniruddha Sir (Complaint is closed, however branch is under observation till 60 days)</t>
  </si>
  <si>
    <t>Registered by Aniruddha Sir (one camera recording not started, Internet issue in branch. Once issue resolve complaint will closed)</t>
  </si>
  <si>
    <t>F020221_01</t>
  </si>
  <si>
    <t>Both CCTV camera not working properly</t>
  </si>
  <si>
    <t>BTM layout, Bangalore</t>
  </si>
  <si>
    <t>F030221_01</t>
  </si>
  <si>
    <t>Server Room Camera Showing No Link</t>
  </si>
  <si>
    <t>Shop No. 805/A, PID No.65-94-805/A, Ground floor, MICO Employees Griha Nirmana Sngha, 7th Cross Rd, Stage 2, BTM 2nd Stage, Bangalore, Karnataka - 560076</t>
  </si>
  <si>
    <t>970-3237-395</t>
  </si>
  <si>
    <t xml:space="preserve"> Jyoti Gupta</t>
  </si>
  <si>
    <t>Reopened on 04 Feb 21</t>
  </si>
  <si>
    <t xml:space="preserve">Medhak </t>
  </si>
  <si>
    <t>F040221_01</t>
  </si>
  <si>
    <t>All CCTV camera not working</t>
  </si>
  <si>
    <t>One Camera Faulty need to replaced - IP camera delivered need analog camera (verified by comfort on 05 Dec 20. New camera  delivered on 27 Jan 21.</t>
  </si>
  <si>
    <t>1 Analog camera is faulty (Dispatched from Surathkal on 25th Nov (PRO11080801) IN transit. New camera delivered on 04 Feb 21</t>
  </si>
  <si>
    <t>C839</t>
  </si>
  <si>
    <t>Motihari</t>
  </si>
  <si>
    <t>F050221_01</t>
  </si>
  <si>
    <t xml:space="preserve">All CCTV camera showing "No Link"  on monitor </t>
  </si>
  <si>
    <t>F060221_01</t>
  </si>
  <si>
    <t>Adaptor need to change (CDM Machine area camera not working)</t>
  </si>
  <si>
    <t>Punith Alphonse</t>
  </si>
  <si>
    <t>974-1157-467</t>
  </si>
  <si>
    <t>Dataganj</t>
  </si>
  <si>
    <t>F060221_02</t>
  </si>
  <si>
    <t>NVR Rack need to fix on wall</t>
  </si>
  <si>
    <t>Nitin Rathore</t>
  </si>
  <si>
    <t>879-1772-022</t>
  </si>
  <si>
    <t>Shalu Sweets &amp; resturent near cinema hall Chitra mandir.Dataganj 243635</t>
  </si>
  <si>
    <t>Registered by RP Sir (PH18) (POE siwth burned. Pending with RP Sir</t>
  </si>
  <si>
    <t>F090221_01</t>
  </si>
  <si>
    <t>Need to set CCTV password of Zicom setup</t>
  </si>
  <si>
    <t>783491286745 (FEDEX)</t>
  </si>
  <si>
    <t>M03558023 (DTDC)</t>
  </si>
  <si>
    <t xml:space="preserve"> M03558024 (DTDC)</t>
  </si>
  <si>
    <t>M03558025 (DTDC)</t>
  </si>
  <si>
    <t>M03558022 (DTDC)</t>
  </si>
  <si>
    <t>Hathras</t>
  </si>
  <si>
    <t>F100221_01</t>
  </si>
  <si>
    <t>Reception camera showing " No Link" on monitor</t>
  </si>
  <si>
    <t>F100221_02</t>
  </si>
  <si>
    <t>01 Analog Camera Faulty (Camera delivered on 12 Feb 21)</t>
  </si>
  <si>
    <t>Camera delivered. Dellvered camera is faulty. On 27 Jan 21. Need another camera. New camera delivered on 12 Feb 21</t>
  </si>
  <si>
    <t>Registered by Aniruddha Sir  (Subrat on leave till 15 Feb) QR code required from him</t>
  </si>
  <si>
    <t>Camera faulty need to replce (Damage Camera Delivered) New camera delivered (Zicom IP camera required). Camera delivered on 13 Feb 21</t>
  </si>
  <si>
    <t>F150221_01</t>
  </si>
  <si>
    <t>Need to fix the both CCTV camera view</t>
  </si>
  <si>
    <t>F150221_02</t>
  </si>
  <si>
    <t>402I</t>
  </si>
  <si>
    <t>Pune - Fatima Nagar</t>
  </si>
  <si>
    <t>F160221_01</t>
  </si>
  <si>
    <t xml:space="preserve">All camera not working </t>
  </si>
  <si>
    <t>Issue already Closed</t>
  </si>
  <si>
    <t>F190221_01</t>
  </si>
  <si>
    <t>F200221_01</t>
  </si>
  <si>
    <t>Both camera showing "No Link" on monitor</t>
  </si>
  <si>
    <t>F200221_02</t>
  </si>
  <si>
    <t>Camera visibility issue &amp; Reception camera not working</t>
  </si>
  <si>
    <t>Tosham</t>
  </si>
  <si>
    <t>F220221_01</t>
  </si>
  <si>
    <t>EML lock is faulty. Diverted to Vitrex on 22 Feb 21</t>
  </si>
  <si>
    <t>F240221_01</t>
  </si>
  <si>
    <t>Reopen issue,</t>
  </si>
  <si>
    <t>F240221_02</t>
  </si>
  <si>
    <t>Camera Not Working (Customer Lobby area)</t>
  </si>
  <si>
    <t>Branch under observation for next 3 days</t>
  </si>
  <si>
    <t>F240221_03</t>
  </si>
  <si>
    <t>CCTV Date &amp; Time mismatch issue</t>
  </si>
  <si>
    <t>01 Monitor is faulty. Need to replace. Monitor delivered on 24 Feb 21</t>
  </si>
  <si>
    <t>405D</t>
  </si>
  <si>
    <t>Mumbai - Dadar</t>
  </si>
  <si>
    <t>F250221_01</t>
  </si>
  <si>
    <t>Prafull Yadav</t>
  </si>
  <si>
    <t>816-9986-132</t>
  </si>
  <si>
    <t>1St Floor, B-10, Shree Ram Industrial Estate, Katrak Road, Mumbai - 400 031.</t>
  </si>
  <si>
    <t>404R</t>
  </si>
  <si>
    <t>Bangalore - Indiranagar</t>
  </si>
  <si>
    <t>F250221_02</t>
  </si>
  <si>
    <t>Existing both cameras showing "No Link" on monitor</t>
  </si>
  <si>
    <t>Veraval</t>
  </si>
  <si>
    <t>F260221_01</t>
  </si>
  <si>
    <t>Chavda Mukesh</t>
  </si>
  <si>
    <t>927-7657-350</t>
  </si>
  <si>
    <t>Amrut Deep Building, 3Rd Floor, Rajmahal Road, Veraval 362266</t>
  </si>
  <si>
    <t>Need to change Cmos battery</t>
  </si>
  <si>
    <t>C521</t>
  </si>
  <si>
    <t>Siliguri</t>
  </si>
  <si>
    <t>F270221_01</t>
  </si>
  <si>
    <t>Subhajit Datta</t>
  </si>
  <si>
    <t>779-7506-816</t>
  </si>
  <si>
    <t>2nd Floor, M/s. Siliguri Autoworks Pvt.Ltd., 2.5 Mile, Sevok Road, Siliguri - 734401.</t>
  </si>
  <si>
    <t>01 Need Analog Camera. Camera delivered on 12 Feb 21. Issues reopen on 15 Feb 21. Again 3rd time repon on 25th Feb 21</t>
  </si>
  <si>
    <t>F020321_01</t>
  </si>
  <si>
    <t>F030321_01</t>
  </si>
  <si>
    <t xml:space="preserve">Cash counter camera is not working   </t>
  </si>
  <si>
    <t>405F</t>
  </si>
  <si>
    <t>Mumbai - 5th Floor</t>
  </si>
  <si>
    <t>F030321_02</t>
  </si>
  <si>
    <t>Nandini Sanadi</t>
  </si>
  <si>
    <t>969-9913-769</t>
  </si>
  <si>
    <t>5th Floor, 271 Business Park, Model Industrial Estate, Near Virwani Industrial Estate, Off. Western Eststate Exp. Highway, Goregaon (E) Mumbai - 400 063.</t>
  </si>
  <si>
    <t>F040321_01</t>
  </si>
  <si>
    <t>Registered by Aniruddha Sir - need to change the NVR (1456234) NVR dispatched from Iritty on 25 Feb 21</t>
  </si>
  <si>
    <t>F090321_01</t>
  </si>
  <si>
    <t>Access door magnet lock not working properly</t>
  </si>
  <si>
    <t>Cameras not working when branch shutter is off</t>
  </si>
  <si>
    <t>F100321_01</t>
  </si>
  <si>
    <t>Kalyani</t>
  </si>
  <si>
    <t>F100321_02</t>
  </si>
  <si>
    <t>All cameras showing "No Video" on monitor</t>
  </si>
  <si>
    <t>Dina Nagar</t>
  </si>
  <si>
    <t>F120321_01</t>
  </si>
  <si>
    <t>F120321_02</t>
  </si>
  <si>
    <t>Complaint diverted to other vendor (Need to discussed with Aniruddha Sir) Vitrex is working on</t>
  </si>
  <si>
    <t>Issue assinged to Vitrex infra by RP sir</t>
  </si>
  <si>
    <t>F220321_01</t>
  </si>
  <si>
    <t>CCTV monitor showing blank screen</t>
  </si>
  <si>
    <t>F230321_01</t>
  </si>
  <si>
    <t>F250321_01</t>
  </si>
  <si>
    <t>Raipur</t>
  </si>
  <si>
    <t>C454</t>
  </si>
  <si>
    <t>F250321_02</t>
  </si>
  <si>
    <t>FACE ID not working properly (Push Button not working)</t>
  </si>
  <si>
    <t>F260321_01</t>
  </si>
  <si>
    <t>F270321_01</t>
  </si>
  <si>
    <t>Need to dispatch FACE ID to service center for firmaware upgradation</t>
  </si>
  <si>
    <t>Nedumangad</t>
  </si>
  <si>
    <t>F300321_01</t>
  </si>
  <si>
    <t>CCTV Backup Issue</t>
  </si>
  <si>
    <t>Saleem arcade, 1st floor, valicode junction, nedumangad p.o, Trivandrum – 695541</t>
  </si>
  <si>
    <t>Vishnu Ajayan</t>
  </si>
  <si>
    <t>954-4048-292</t>
  </si>
  <si>
    <t>Remotly</t>
  </si>
  <si>
    <t>F310321_01</t>
  </si>
  <si>
    <t>Chitrakoot</t>
  </si>
  <si>
    <t>F020421_01</t>
  </si>
  <si>
    <t>Ankur Trivedi</t>
  </si>
  <si>
    <t>889-6511-909</t>
  </si>
  <si>
    <t>First Floor Above Amar BAJAJ Dealership bedi puliya Chouraha Jhansi Mirzapur Highway  Dist-Chitrakoot-210205 UP</t>
  </si>
  <si>
    <t>CCTV monitor dispatched from mantri- received at branch</t>
  </si>
  <si>
    <t>Phusro</t>
  </si>
  <si>
    <t>C836</t>
  </si>
  <si>
    <t>F050421_01</t>
  </si>
  <si>
    <t>F060421_01</t>
  </si>
  <si>
    <t>CCTV Backup Not Showing</t>
  </si>
  <si>
    <t>F060421_02</t>
  </si>
  <si>
    <t>C901</t>
  </si>
  <si>
    <t>Aligarh</t>
  </si>
  <si>
    <t>F080421_01</t>
  </si>
  <si>
    <t>Abhishek Agarwal</t>
  </si>
  <si>
    <t>989-7060-477</t>
  </si>
  <si>
    <t>1st Floor, Black Building, Manu Bhanja Road, Near ICICI Bank, Aligarh - 202 001. (UP)</t>
  </si>
  <si>
    <t>F080421_02</t>
  </si>
  <si>
    <t>401F</t>
  </si>
  <si>
    <t>New Delhi - 13Th Floor</t>
  </si>
  <si>
    <t>New Delhi</t>
  </si>
  <si>
    <t>F080421_03</t>
  </si>
  <si>
    <t>Need to change FACE ID device power adaptor (Server room &amp; Reception area)</t>
  </si>
  <si>
    <t>01 Analog camera arranged from Phulera branch. Camera Received -Branch confimation received</t>
  </si>
  <si>
    <t>01 Analog cmaera dispatched from Bhilai branch (BIL50157796) received Reopen on 10 April 21)</t>
  </si>
  <si>
    <t>C826</t>
  </si>
  <si>
    <t>Silchar</t>
  </si>
  <si>
    <t>F120421_01</t>
  </si>
  <si>
    <t>POE switch arranged from Aurangabad branch. Delivered on 10 April 21 .Confirm By branch team</t>
  </si>
  <si>
    <t>Branch Confirmation received</t>
  </si>
  <si>
    <t>F140421_01</t>
  </si>
  <si>
    <t>F160421_01</t>
  </si>
  <si>
    <t>Customer area camera not working</t>
  </si>
  <si>
    <t>Branch is oprational from 16 April 21, Closed on</t>
  </si>
  <si>
    <t>F180421_01</t>
  </si>
  <si>
    <t>F180421_02</t>
  </si>
  <si>
    <t>F190421_01</t>
  </si>
  <si>
    <t>Branch confimation Received</t>
  </si>
  <si>
    <t>C816</t>
  </si>
  <si>
    <t>Sangrur</t>
  </si>
  <si>
    <t>F190421_02</t>
  </si>
  <si>
    <t>Branch uder observation 3 Days</t>
  </si>
  <si>
    <t>Gorakhpur</t>
  </si>
  <si>
    <t>F200421_01</t>
  </si>
  <si>
    <t>Basti</t>
  </si>
  <si>
    <t>F200421_02</t>
  </si>
  <si>
    <t>F200421_03</t>
  </si>
  <si>
    <t>Need CCTV Backup Download</t>
  </si>
  <si>
    <t>Branch confirmation pending</t>
  </si>
  <si>
    <t>F220421_01</t>
  </si>
  <si>
    <t>IP Hikvision camera arranged from Salumbar branch. 295718361 (Pushpak courier) Branch received Camera (Branch Confirmation received)</t>
  </si>
  <si>
    <t>Tribeni</t>
  </si>
  <si>
    <t>F220421_02</t>
  </si>
  <si>
    <t>F220421_03</t>
  </si>
  <si>
    <t>FACE ID not working properly (Need to Change Power Adaptor)</t>
  </si>
  <si>
    <t>Debasish Mondal</t>
  </si>
  <si>
    <t>810-0450-850</t>
  </si>
  <si>
    <t>1st floor, 9+9A, Doulat Bazar, Tribeni, Hooghly-712503. Kolkata (WB)</t>
  </si>
  <si>
    <t>Dankuni</t>
  </si>
  <si>
    <t>FACE ID not working properly (Need to Check Power Adaptor)</t>
  </si>
  <si>
    <t>Jai Singh</t>
  </si>
  <si>
    <t>629-2216-067</t>
  </si>
  <si>
    <t xml:space="preserve">2nd Floor, Prabhat Sandha Apartment, T.N. Mukherjee Road, Monoharpur East, Dankuni - Pincode-712311 Kolkata (WB) </t>
  </si>
  <si>
    <t>C795</t>
  </si>
  <si>
    <t>Purnia</t>
  </si>
  <si>
    <t>F230421_01</t>
  </si>
  <si>
    <t>Monu Kaushiq</t>
  </si>
  <si>
    <t>957-0751-574</t>
  </si>
  <si>
    <t>2nd Floor, C/O Kailash pati Gupta, Above Syndicate Bank, Madhubani Bazar, Purnia (Bihar) 854301</t>
  </si>
  <si>
    <t>405T</t>
  </si>
  <si>
    <t>Mumbai - Khar_FD</t>
  </si>
  <si>
    <t>F240421_01</t>
  </si>
  <si>
    <t>F240421_02</t>
  </si>
  <si>
    <t>Chirag Tarsolia</t>
  </si>
  <si>
    <t>987-0786-321</t>
  </si>
  <si>
    <t>Shop No. 2, Ground Floor, Moray House, Near Movie Gem Theatre, situated on land bearing CTS No. F/752, Bandra, Khar, Mumbai, Maharashtra 400 050</t>
  </si>
  <si>
    <t>Deglur</t>
  </si>
  <si>
    <t>F260421_01</t>
  </si>
  <si>
    <t>Kapil Kalpe</t>
  </si>
  <si>
    <t>738-5623-131</t>
  </si>
  <si>
    <t>1st Floor, Masha-Allah Complex, New Safara Market, Above Axis Bank, Deglur - 431 717 (MH)</t>
  </si>
  <si>
    <t>Branch having Electrical issue.</t>
  </si>
  <si>
    <t>Atrauli</t>
  </si>
  <si>
    <t>F270421_01</t>
  </si>
  <si>
    <t xml:space="preserve">Ashutosh </t>
  </si>
  <si>
    <t>945-6088-096</t>
  </si>
  <si>
    <t xml:space="preserve">Krishna Bhawan Vivekanand Puram Colony College road Atrauli Above Axis Bank. Pin - 202280 </t>
  </si>
  <si>
    <t>F270421_02</t>
  </si>
  <si>
    <t>C974</t>
  </si>
  <si>
    <t>Nainital</t>
  </si>
  <si>
    <t>F270421_03</t>
  </si>
  <si>
    <t>Both cameras are not working</t>
  </si>
  <si>
    <t>Confirmation done</t>
  </si>
  <si>
    <t>F280421_01</t>
  </si>
  <si>
    <t>405C</t>
  </si>
  <si>
    <t>Mumbai - Andheri</t>
  </si>
  <si>
    <t>F280421_02</t>
  </si>
  <si>
    <t>410B</t>
  </si>
  <si>
    <t>Kolkata - CSB</t>
  </si>
  <si>
    <t>F280421_03</t>
  </si>
  <si>
    <t>Cashier Cabin Camera Not Working (Near vault)</t>
  </si>
  <si>
    <t>F290421_01</t>
  </si>
  <si>
    <t>The Metropolitan, 3rd Floor, S.N. 21/4, Plot No. 01F, Plot No. 27, Pune-Mumbai Road, Wakdewadi, Pune - 411003</t>
  </si>
  <si>
    <t>808-7119-992</t>
  </si>
  <si>
    <t>Abhishek Pandey</t>
  </si>
  <si>
    <t>F300421_01</t>
  </si>
  <si>
    <t>Branch confirmation Received</t>
  </si>
  <si>
    <t>Branch confirmation done</t>
  </si>
  <si>
    <t>Issue resolved Remotely Branch Confirmation done</t>
  </si>
  <si>
    <t>C406</t>
  </si>
  <si>
    <t>Nagpur</t>
  </si>
  <si>
    <t>F050521_01</t>
  </si>
  <si>
    <t>FACE ID not working properly (Door not open after detecting face)</t>
  </si>
  <si>
    <t>C707</t>
  </si>
  <si>
    <t>Hisar</t>
  </si>
  <si>
    <t>F080521_01</t>
  </si>
  <si>
    <t>Cashier Cabin Camera Need to Shift</t>
  </si>
  <si>
    <t>Murbad</t>
  </si>
  <si>
    <t>F120521_01</t>
  </si>
  <si>
    <t>Push button not working</t>
  </si>
  <si>
    <t>F120521_02</t>
  </si>
  <si>
    <t xml:space="preserve">Branch Admin On leave </t>
  </si>
  <si>
    <t>Kolkata_OFF Roll</t>
  </si>
  <si>
    <t>F130521_01</t>
  </si>
  <si>
    <t>Backup Issue</t>
  </si>
  <si>
    <t>Sahali Chakraborty</t>
  </si>
  <si>
    <t>903-8099-092</t>
  </si>
  <si>
    <t>Supreintendence Building, 3rd Floor,  Plott Y 23, Block EP, Sector V, Kolkata – 700091</t>
  </si>
  <si>
    <t>500144344073 Trackon</t>
  </si>
  <si>
    <t>08 CH DVR Faulty. Replaced Branch Confirmation done</t>
  </si>
  <si>
    <t>Jhajjar</t>
  </si>
  <si>
    <t>F190521_01</t>
  </si>
  <si>
    <t>Mouse Not Working</t>
  </si>
  <si>
    <t>Naveen Kumar</t>
  </si>
  <si>
    <t>972-8480-007</t>
  </si>
  <si>
    <t>1st Floor, Chhikara Chowk Near ICICI Bank, Rohtak Road, Jhajjar-124 103 (HR)</t>
  </si>
  <si>
    <t>Panvel</t>
  </si>
  <si>
    <t>797-7353-629</t>
  </si>
  <si>
    <t>Nilesh Pawar</t>
  </si>
  <si>
    <t>Sai Arcade, 2nd Floor, Sion-Panvel Road, Next to Lifeline Hospital, Panvel, Mumbai, Maharashtra 410206</t>
  </si>
  <si>
    <t>F190521_02</t>
  </si>
  <si>
    <t>confirmation done</t>
  </si>
  <si>
    <t>F210521_01</t>
  </si>
  <si>
    <t>F210521_02</t>
  </si>
  <si>
    <t>F210521_03</t>
  </si>
  <si>
    <t>F240521_01</t>
  </si>
  <si>
    <t>Customer lobby camera not working</t>
  </si>
  <si>
    <t>Allocated to Vitrex due to under warranty</t>
  </si>
  <si>
    <t>F280521_01</t>
  </si>
  <si>
    <t>F310521_01</t>
  </si>
  <si>
    <t>All camera not working (Showing No Video)</t>
  </si>
  <si>
    <t>F310521_02</t>
  </si>
  <si>
    <t>CCTV backup not showing properly</t>
  </si>
  <si>
    <t>Reopen on 27 May 21 Under Observation for 3 days. Confirmation pending</t>
  </si>
  <si>
    <t>C635</t>
  </si>
  <si>
    <t>Moga</t>
  </si>
  <si>
    <t>F010621_01</t>
  </si>
  <si>
    <t>Branch Confirmation Pending</t>
  </si>
  <si>
    <t>Both camera showing blur view on monitor</t>
  </si>
  <si>
    <t>F020621_01</t>
  </si>
  <si>
    <t>Branch confirmation received</t>
  </si>
  <si>
    <t>F040621_01</t>
  </si>
  <si>
    <t>F040621_02</t>
  </si>
  <si>
    <t>F070621_01</t>
  </si>
  <si>
    <t>F070621_02</t>
  </si>
  <si>
    <t>Confirmation received</t>
  </si>
  <si>
    <t>Reopen on 07 June 21 Branch confirmation received</t>
  </si>
  <si>
    <t>Nihal Singh Wala</t>
  </si>
  <si>
    <t>F090621_01</t>
  </si>
  <si>
    <t>Harjeet Singh</t>
  </si>
  <si>
    <t>788-8710-577</t>
  </si>
  <si>
    <t>1st Floor, Paramjit Market, Near Dhaliwal Petrol Pump, Barnala Road, Nihal Singh Wala -142055 (PB)</t>
  </si>
  <si>
    <t>F090621_02</t>
  </si>
  <si>
    <t>2nd Floor, Above Muthoot Finance, P.O. &amp; P.S. Egra, East Midnapore, Pin-721429</t>
  </si>
  <si>
    <t>720-9213-876</t>
  </si>
  <si>
    <t>Reopen on 07 June. Branch Confirmation Received</t>
  </si>
  <si>
    <t>Jaitu</t>
  </si>
  <si>
    <t>F090621_03</t>
  </si>
  <si>
    <t>Sunil Sharma</t>
  </si>
  <si>
    <t>977-9446-272</t>
  </si>
  <si>
    <t>1st Floor , Opp Bus Stand,Near Bansal Enterprise / Telcom, Hospital Road, Jaitu - 151 202 (Punjab)</t>
  </si>
  <si>
    <t>401H</t>
  </si>
  <si>
    <t>New Delhi - 12Th Floor</t>
  </si>
  <si>
    <t>F090621_04</t>
  </si>
  <si>
    <t>07 CCTV camera not working (Showing Can not find the network host)</t>
  </si>
  <si>
    <t>F090621_05</t>
  </si>
  <si>
    <t>Cashier camera not working (Showing Video Loss)</t>
  </si>
  <si>
    <t>Reopen 07 June 2021. again Reopen 09-06-2021 Branch Confirmation received</t>
  </si>
  <si>
    <t>Local Restriction 30th May Under Observation 2 days Branch Confirmation received</t>
  </si>
  <si>
    <t xml:space="preserve">Required 4 TB HDD Need to talk with RP sir on this </t>
  </si>
  <si>
    <t xml:space="preserve">Camera received at branch - </t>
  </si>
  <si>
    <t>404N</t>
  </si>
  <si>
    <t>Bangalore - Koramangala</t>
  </si>
  <si>
    <t>F140621_01</t>
  </si>
  <si>
    <t>Customer service area camera showing "No link" on monitor</t>
  </si>
  <si>
    <t>Aniruddha Sir confirmation received</t>
  </si>
  <si>
    <t>F150621_01</t>
  </si>
  <si>
    <t>Reception area camera showing No link on monitor</t>
  </si>
  <si>
    <t>Confirmation pending from branch team</t>
  </si>
  <si>
    <t>Ichalkaranji</t>
  </si>
  <si>
    <t>F170621_01</t>
  </si>
  <si>
    <t>F180621_01</t>
  </si>
  <si>
    <t>Need to check Reception camera (Not showing on monitor)</t>
  </si>
  <si>
    <t>16 CH DVR</t>
  </si>
  <si>
    <t>Chandigarh_Additional</t>
  </si>
  <si>
    <t>Chandigarh</t>
  </si>
  <si>
    <t>F190621_01</t>
  </si>
  <si>
    <t>CCTV backup issue (Not showing backup of camera)</t>
  </si>
  <si>
    <t>F210621_01</t>
  </si>
  <si>
    <t>Monitor not working (Signal not showing)</t>
  </si>
  <si>
    <t>C659</t>
  </si>
  <si>
    <t>Branch received HDD on 04 Dec 20 is faulty (HDD Delivered) 22 Dec 20. Delivered HDD not supported , and identify that DVR is faulty. Need Hikvision DVR. Arranging 5A adaptor to avoid future issue. Branch under replacement Branches consider in CCTV replacement project confirmed by Aniruddha Sir on 23 June 21</t>
  </si>
  <si>
    <t>2TB HDD arranged from New delhi branch. 1108021030 (RTO) on 09 April 21.  Redispatched 1108022572 on 26 April 21. Delivered HDD found faulty on 10 May. Require new again. Branch under replacement Branches consider in CCTV replacement project confirmed by Aniruddha Sir on 23 June 21</t>
  </si>
  <si>
    <t>Camera 12v 5amp and DVR adapter 12v 2amp is faulty.  Branch under replacement Branch under replacement Branches consider in CCTV replacement project confirmed by Aniruddha Sir on 23 June 21</t>
  </si>
  <si>
    <t>CCTV footage download requirement</t>
  </si>
  <si>
    <t>Required footage link shared with respective person</t>
  </si>
  <si>
    <t>Branch under replacement project</t>
  </si>
  <si>
    <t>EML lock is faulty. Approved by Aniruddha Sir</t>
  </si>
  <si>
    <t>405L</t>
  </si>
  <si>
    <t>Mumbai - Dadar_FD</t>
  </si>
  <si>
    <t>F230621_01</t>
  </si>
  <si>
    <t>Cashier counter camera not working</t>
  </si>
  <si>
    <t>Nelamangala</t>
  </si>
  <si>
    <t>F230621_02</t>
  </si>
  <si>
    <t>Manjunath P</t>
  </si>
  <si>
    <t>895-1221-883</t>
  </si>
  <si>
    <t>1st floor, #150/21,Nelamangala Block,Binna Mangala main road,Arishina Kunte grama panchyat, Nelamangala -562123</t>
  </si>
  <si>
    <t>Pune HO (3rd, 4th and 5th Floor)</t>
  </si>
  <si>
    <t>F250621_01</t>
  </si>
  <si>
    <t>Need to change the server room camera FoV of all floors</t>
  </si>
  <si>
    <t>F250621_02</t>
  </si>
  <si>
    <t>F260621_01</t>
  </si>
  <si>
    <t>Barnala</t>
  </si>
  <si>
    <t>C706</t>
  </si>
  <si>
    <t>Branch Confimrmation pending</t>
  </si>
  <si>
    <t>Row Labels</t>
  </si>
  <si>
    <t>(blank)</t>
  </si>
  <si>
    <t>Grand Total</t>
  </si>
  <si>
    <t>Count of Current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</si>
</sst>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0">
    <font>
      <sz val="11"/>
      <color theme="1"/>
      <name val="Calibri"/>
      <family val="2"/>
      <scheme val="minor"/>
    </font>
    <font>
      <sz val="10"/>
      <color rgb="FFFFFFFF"/>
      <name val="Calibri"/>
      <family val="2"/>
      <charset val="1"/>
    </font>
    <font>
      <sz val="10"/>
      <color rgb="FFFFFF00"/>
      <name val="Calibri"/>
      <family val="2"/>
      <charset val="1"/>
    </font>
    <font>
      <i/>
      <sz val="8"/>
      <color rgb="FFFFFF00"/>
      <name val="Calibri"/>
      <family val="2"/>
      <charset val="1"/>
    </font>
    <font>
      <i/>
      <sz val="8"/>
      <color rgb="FFFFFFFF"/>
      <name val="Calibri"/>
      <family val="2"/>
      <charset val="1"/>
    </font>
    <font>
      <sz val="11"/>
      <color rgb="FFFFFFFF"/>
      <name val="Calibri"/>
      <family val="2"/>
      <charset val="1"/>
    </font>
    <font>
      <sz val="10"/>
      <color rgb="FF000000"/>
      <name val="Calibri"/>
      <family val="2"/>
      <charset val="1"/>
    </font>
    <font>
      <sz val="10"/>
      <name val="Calibri"/>
      <family val="2"/>
      <charset val="1"/>
    </font>
    <font>
      <sz val="10"/>
      <color rgb="FF000000"/>
      <name val="Calibri"/>
      <family val="2"/>
    </font>
    <font>
      <sz val="11"/>
      <color rgb="FF000000"/>
      <name val="Calibri"/>
      <family val="2"/>
      <charset val="1"/>
    </font>
    <font>
      <sz val="10"/>
      <color theme="1"/>
      <name val="Calibri"/>
      <family val="2"/>
      <charset val="1"/>
      <scheme val="minor"/>
    </font>
    <font>
      <b/>
      <sz val="10"/>
      <color rgb="FF000000"/>
      <name val="Calibri"/>
      <family val="2"/>
      <charset val="1"/>
    </font>
    <font>
      <sz val="10"/>
      <color theme="1"/>
      <name val="Calibri"/>
      <family val="2"/>
      <scheme val="minor"/>
    </font>
    <font>
      <sz val="11"/>
      <name val="Calibri"/>
      <family val="2"/>
      <scheme val="minor"/>
    </font>
    <font>
      <sz val="12"/>
      <color rgb="FF000000"/>
      <name val="Calibri"/>
      <family val="2"/>
      <scheme val="minor"/>
    </font>
    <font>
      <sz val="10"/>
      <color rgb="FFFFFFFF"/>
      <name val="Calibri"/>
      <family val="2"/>
    </font>
    <font>
      <sz val="10"/>
      <color theme="1"/>
      <name val="Calibri"/>
      <family val="2"/>
    </font>
    <font>
      <sz val="10"/>
      <color theme="1"/>
      <name val="Tahoma"/>
      <family val="2"/>
    </font>
    <font>
      <sz val="10"/>
      <color theme="1"/>
      <name val="Liberation Sans"/>
      <family val="2"/>
    </font>
    <font>
      <sz val="11"/>
      <color rgb="FF212529"/>
      <name val="Open Sans"/>
      <family val="2"/>
    </font>
  </fonts>
  <fills count="11">
    <fill>
      <patternFill patternType="none"/>
    </fill>
    <fill>
      <patternFill patternType="gray125"/>
    </fill>
    <fill>
      <patternFill patternType="solid">
        <fgColor rgb="FF002060"/>
        <bgColor rgb="FF000080"/>
      </patternFill>
    </fill>
    <fill>
      <patternFill patternType="solid">
        <fgColor rgb="FF808080"/>
        <bgColor rgb="FF969696"/>
      </patternFill>
    </fill>
    <fill>
      <patternFill patternType="solid">
        <fgColor rgb="FF0070C0"/>
        <bgColor rgb="FF008080"/>
      </patternFill>
    </fill>
    <fill>
      <patternFill patternType="solid">
        <fgColor theme="3" tint="-0.499984740745262"/>
        <bgColor rgb="FF000080"/>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494529"/>
        <bgColor indexed="64"/>
      </patternFill>
    </fill>
    <fill>
      <patternFill patternType="solid">
        <fgColor rgb="FFF9F9F9"/>
        <bgColor indexed="64"/>
      </patternFill>
    </fill>
  </fills>
  <borders count="23">
    <border>
      <left/>
      <right/>
      <top/>
      <bottom/>
      <diagonal/>
    </border>
    <border>
      <left style="thin">
        <color rgb="FFFFFFFF"/>
      </left>
      <right style="thin">
        <color rgb="FFFFFFFF"/>
      </right>
      <top/>
      <bottom style="thin">
        <color rgb="FFFFFFFF"/>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auto="1"/>
      </bottom>
      <diagonal/>
    </border>
    <border>
      <left style="thin">
        <color auto="1"/>
      </left>
      <right style="thin">
        <color auto="1"/>
      </right>
      <top/>
      <bottom style="thin">
        <color auto="1"/>
      </bottom>
      <diagonal/>
    </border>
    <border>
      <left style="thin">
        <color rgb="FFFFFFFF"/>
      </left>
      <right style="thin">
        <color rgb="FFFFFFFF"/>
      </right>
      <top/>
      <bottom/>
      <diagonal/>
    </border>
    <border>
      <left style="thin">
        <color auto="1"/>
      </left>
      <right style="thin">
        <color auto="1"/>
      </right>
      <top/>
      <bottom/>
      <diagonal/>
    </border>
    <border>
      <left style="thin">
        <color rgb="FFFFFFFF"/>
      </left>
      <right/>
      <top style="thin">
        <color rgb="FFFFFFFF"/>
      </top>
      <bottom/>
      <diagonal/>
    </border>
    <border>
      <left/>
      <right style="thin">
        <color rgb="FFFFFFFF"/>
      </right>
      <top style="thin">
        <color rgb="FFFFFFFF"/>
      </top>
      <bottom/>
      <diagonal/>
    </border>
    <border>
      <left style="thin">
        <color auto="1"/>
      </left>
      <right style="thin">
        <color auto="1"/>
      </right>
      <top style="thin">
        <color auto="1"/>
      </top>
      <bottom/>
      <diagonal/>
    </border>
    <border>
      <left style="medium">
        <color rgb="FFFFFFFF"/>
      </left>
      <right style="medium">
        <color rgb="FFFFFFFF"/>
      </right>
      <top/>
      <bottom/>
      <diagonal/>
    </border>
    <border>
      <left/>
      <right style="medium">
        <color rgb="FFFFFFFF"/>
      </right>
      <top/>
      <bottom/>
      <diagonal/>
    </border>
    <border>
      <left/>
      <right style="medium">
        <color indexed="64"/>
      </right>
      <top style="medium">
        <color indexed="64"/>
      </top>
      <bottom/>
      <diagonal/>
    </border>
    <border>
      <left/>
      <right style="thin">
        <color auto="1"/>
      </right>
      <top style="thin">
        <color auto="1"/>
      </top>
      <bottom/>
      <diagonal/>
    </border>
    <border>
      <left style="thin">
        <color auto="1"/>
      </left>
      <right/>
      <top style="thin">
        <color auto="1"/>
      </top>
      <bottom/>
      <diagonal/>
    </border>
    <border>
      <left style="thin">
        <color rgb="FFFFFFFF"/>
      </left>
      <right style="thin">
        <color rgb="FFFFFFFF"/>
      </right>
      <top style="thin">
        <color rgb="FFFFFFFF"/>
      </top>
      <bottom/>
      <diagonal/>
    </border>
    <border>
      <left style="medium">
        <color rgb="FFDEE2E6"/>
      </left>
      <right style="medium">
        <color rgb="FFEEEEEE"/>
      </right>
      <top style="medium">
        <color rgb="FFDEE2E6"/>
      </top>
      <bottom style="medium">
        <color rgb="FFDEE2E6"/>
      </bottom>
      <diagonal/>
    </border>
    <border>
      <left/>
      <right style="medium">
        <color rgb="FFEEEEEE"/>
      </right>
      <top style="medium">
        <color rgb="FFDEE2E6"/>
      </top>
      <bottom style="medium">
        <color rgb="FFDEE2E6"/>
      </bottom>
      <diagonal/>
    </border>
    <border>
      <left/>
      <right style="medium">
        <color rgb="FFDEE2E6"/>
      </right>
      <top style="medium">
        <color rgb="FFDEE2E6"/>
      </top>
      <bottom style="medium">
        <color rgb="FFDEE2E6"/>
      </bottom>
      <diagonal/>
    </border>
  </borders>
  <cellStyleXfs count="2">
    <xf numFmtId="0" fontId="0" fillId="0" borderId="0"/>
    <xf numFmtId="0" fontId="9" fillId="0" borderId="0"/>
  </cellStyleXfs>
  <cellXfs count="103">
    <xf numFmtId="0" fontId="0" fillId="0" borderId="0" xfId="0"/>
    <xf numFmtId="0" fontId="1" fillId="3" borderId="1" xfId="0" applyFont="1" applyFill="1" applyBorder="1" applyAlignment="1" applyProtection="1">
      <alignment horizontal="center" vertical="top" wrapText="1"/>
      <protection hidden="1"/>
    </xf>
    <xf numFmtId="164" fontId="1" fillId="4" borderId="2" xfId="0" applyNumberFormat="1" applyFont="1" applyFill="1" applyBorder="1" applyAlignment="1" applyProtection="1">
      <alignment horizontal="center" vertical="top" wrapText="1"/>
      <protection hidden="1"/>
    </xf>
    <xf numFmtId="0" fontId="1" fillId="4" borderId="3" xfId="0" applyFont="1" applyFill="1" applyBorder="1" applyAlignment="1" applyProtection="1">
      <alignment horizontal="center" vertical="top" wrapText="1"/>
      <protection hidden="1"/>
    </xf>
    <xf numFmtId="164" fontId="1" fillId="4" borderId="4" xfId="0" applyNumberFormat="1" applyFont="1" applyFill="1" applyBorder="1" applyAlignment="1" applyProtection="1">
      <alignment horizontal="center" vertical="top" wrapText="1"/>
      <protection hidden="1"/>
    </xf>
    <xf numFmtId="164" fontId="1" fillId="2" borderId="5" xfId="0" applyNumberFormat="1" applyFont="1" applyFill="1" applyBorder="1" applyAlignment="1" applyProtection="1">
      <alignment horizontal="center" vertical="top" wrapText="1"/>
      <protection hidden="1"/>
    </xf>
    <xf numFmtId="0" fontId="1" fillId="2" borderId="5" xfId="0" applyFont="1" applyFill="1" applyBorder="1" applyAlignment="1" applyProtection="1">
      <alignment horizontal="center" vertical="top" wrapText="1"/>
      <protection hidden="1"/>
    </xf>
    <xf numFmtId="0" fontId="5" fillId="3" borderId="6" xfId="0" applyFont="1" applyFill="1" applyBorder="1" applyAlignment="1" applyProtection="1">
      <alignment horizontal="center" vertical="center" wrapText="1"/>
      <protection locked="0" hidden="1"/>
    </xf>
    <xf numFmtId="0" fontId="6" fillId="0" borderId="8" xfId="0" applyFont="1" applyBorder="1" applyAlignment="1" applyProtection="1">
      <alignment horizontal="left" vertical="center"/>
      <protection locked="0" hidden="1"/>
    </xf>
    <xf numFmtId="0" fontId="6" fillId="0" borderId="8" xfId="0" applyFont="1" applyFill="1" applyBorder="1" applyAlignment="1" applyProtection="1">
      <alignment horizontal="left" vertical="center"/>
      <protection locked="0" hidden="1"/>
    </xf>
    <xf numFmtId="0" fontId="6" fillId="0" borderId="3" xfId="0" applyFont="1" applyBorder="1" applyAlignment="1" applyProtection="1">
      <alignment horizontal="left" vertical="center"/>
      <protection locked="0" hidden="1"/>
    </xf>
    <xf numFmtId="164" fontId="6" fillId="0" borderId="8" xfId="0" applyNumberFormat="1" applyFont="1" applyBorder="1" applyAlignment="1" applyProtection="1">
      <alignment horizontal="right" vertical="center"/>
      <protection locked="0" hidden="1"/>
    </xf>
    <xf numFmtId="0" fontId="6" fillId="0" borderId="8" xfId="0" applyFont="1" applyBorder="1" applyAlignment="1" applyProtection="1">
      <alignment horizontal="left" vertical="center" wrapText="1"/>
      <protection locked="0"/>
    </xf>
    <xf numFmtId="0" fontId="7" fillId="0" borderId="3" xfId="0" applyFont="1" applyBorder="1" applyAlignment="1" applyProtection="1">
      <alignment horizontal="left" vertical="center"/>
      <protection locked="0"/>
    </xf>
    <xf numFmtId="0" fontId="6" fillId="0" borderId="3" xfId="0" applyFont="1" applyFill="1" applyBorder="1" applyAlignment="1" applyProtection="1">
      <alignment horizontal="left" vertical="center"/>
      <protection locked="0" hidden="1"/>
    </xf>
    <xf numFmtId="0" fontId="8" fillId="0" borderId="3" xfId="0" applyFont="1" applyBorder="1" applyAlignment="1">
      <alignment horizontal="left"/>
    </xf>
    <xf numFmtId="0" fontId="0" fillId="0" borderId="3" xfId="0" applyBorder="1" applyAlignment="1">
      <alignment horizontal="left"/>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vertical="center"/>
      <protection locked="0"/>
    </xf>
    <xf numFmtId="0" fontId="6" fillId="0" borderId="8" xfId="0" applyFont="1" applyFill="1" applyBorder="1" applyAlignment="1" applyProtection="1">
      <alignment horizontal="center" vertical="center"/>
      <protection locked="0" hidden="1"/>
    </xf>
    <xf numFmtId="0" fontId="0" fillId="0" borderId="3" xfId="0" applyBorder="1"/>
    <xf numFmtId="0" fontId="0" fillId="0" borderId="3" xfId="0" applyBorder="1" applyAlignment="1">
      <alignment horizontal="right"/>
    </xf>
    <xf numFmtId="0" fontId="6" fillId="0" borderId="3" xfId="0" applyFont="1" applyFill="1" applyBorder="1" applyAlignment="1" applyProtection="1">
      <alignment horizontal="center" vertical="center"/>
      <protection locked="0" hidden="1"/>
    </xf>
    <xf numFmtId="0" fontId="6" fillId="0" borderId="3" xfId="0" applyFont="1" applyBorder="1" applyAlignment="1" applyProtection="1">
      <alignment horizontal="center" vertical="center"/>
      <protection locked="0" hidden="1"/>
    </xf>
    <xf numFmtId="0" fontId="6" fillId="0" borderId="8" xfId="0" applyFont="1" applyBorder="1" applyAlignment="1" applyProtection="1">
      <alignment horizontal="center" vertical="center"/>
      <protection locked="0" hidden="1"/>
    </xf>
    <xf numFmtId="0" fontId="6" fillId="0" borderId="3" xfId="0" applyNumberFormat="1" applyFont="1" applyBorder="1" applyAlignment="1" applyProtection="1">
      <alignment horizontal="left" vertical="center" wrapText="1"/>
      <protection locked="0" hidden="1"/>
    </xf>
    <xf numFmtId="0" fontId="1" fillId="5" borderId="1" xfId="0" applyFont="1" applyFill="1" applyBorder="1" applyAlignment="1" applyProtection="1">
      <alignment horizontal="center" vertical="top" wrapText="1"/>
      <protection hidden="1"/>
    </xf>
    <xf numFmtId="0" fontId="0" fillId="6" borderId="3" xfId="0" applyFill="1" applyBorder="1"/>
    <xf numFmtId="0" fontId="1" fillId="3" borderId="3" xfId="0" applyFont="1" applyFill="1" applyBorder="1" applyAlignment="1" applyProtection="1">
      <alignment horizontal="center" vertical="top" wrapText="1"/>
      <protection hidden="1"/>
    </xf>
    <xf numFmtId="164" fontId="1" fillId="3" borderId="3" xfId="0" applyNumberFormat="1" applyFont="1" applyFill="1" applyBorder="1" applyAlignment="1" applyProtection="1">
      <alignment horizontal="center" vertical="top" wrapText="1"/>
      <protection hidden="1"/>
    </xf>
    <xf numFmtId="164" fontId="1" fillId="2" borderId="3" xfId="0" applyNumberFormat="1" applyFont="1" applyFill="1" applyBorder="1" applyAlignment="1" applyProtection="1">
      <alignment horizontal="center" vertical="top" wrapText="1"/>
      <protection hidden="1"/>
    </xf>
    <xf numFmtId="0" fontId="0" fillId="7" borderId="3" xfId="0" applyFill="1" applyBorder="1"/>
    <xf numFmtId="0" fontId="1" fillId="5" borderId="1" xfId="0" applyFont="1" applyFill="1" applyBorder="1" applyAlignment="1" applyProtection="1">
      <alignment vertical="center" wrapText="1"/>
      <protection hidden="1"/>
    </xf>
    <xf numFmtId="0" fontId="1" fillId="5" borderId="9" xfId="0" applyFont="1" applyFill="1" applyBorder="1" applyAlignment="1" applyProtection="1">
      <alignment vertical="center" wrapText="1"/>
      <protection hidden="1"/>
    </xf>
    <xf numFmtId="0" fontId="0" fillId="0" borderId="3" xfId="0" applyBorder="1" applyAlignment="1">
      <alignment vertical="center"/>
    </xf>
    <xf numFmtId="0" fontId="0" fillId="0" borderId="3" xfId="0" applyFont="1" applyBorder="1" applyAlignment="1">
      <alignment horizontal="left"/>
    </xf>
    <xf numFmtId="0" fontId="0" fillId="0" borderId="3" xfId="0" applyFont="1" applyBorder="1"/>
    <xf numFmtId="0" fontId="0" fillId="0" borderId="3" xfId="0" applyBorder="1" applyAlignment="1"/>
    <xf numFmtId="164" fontId="6" fillId="0" borderId="3" xfId="0" applyNumberFormat="1" applyFont="1" applyBorder="1" applyAlignment="1" applyProtection="1">
      <alignment horizontal="right" vertical="center"/>
      <protection locked="0" hidden="1"/>
    </xf>
    <xf numFmtId="0" fontId="9" fillId="0" borderId="3" xfId="0" applyFont="1" applyBorder="1" applyAlignment="1" applyProtection="1">
      <alignment horizontal="left" vertical="center"/>
      <protection locked="0" hidden="1"/>
    </xf>
    <xf numFmtId="0" fontId="0" fillId="0" borderId="3" xfId="0" applyBorder="1" applyAlignment="1">
      <alignment horizontal="center"/>
    </xf>
    <xf numFmtId="0" fontId="10" fillId="0" borderId="3" xfId="0" applyFont="1" applyBorder="1"/>
    <xf numFmtId="0" fontId="8" fillId="0" borderId="8" xfId="0" applyFont="1" applyBorder="1" applyAlignment="1" applyProtection="1">
      <alignment horizontal="left" vertical="center"/>
      <protection locked="0" hidden="1"/>
    </xf>
    <xf numFmtId="0" fontId="6" fillId="0" borderId="3" xfId="0" applyFont="1" applyFill="1" applyBorder="1" applyAlignment="1" applyProtection="1">
      <alignment horizontal="left" vertical="center"/>
      <protection locked="0"/>
    </xf>
    <xf numFmtId="0" fontId="12" fillId="0" borderId="3" xfId="0" applyFont="1" applyBorder="1"/>
    <xf numFmtId="14" fontId="0" fillId="0" borderId="3" xfId="0" applyNumberFormat="1" applyBorder="1"/>
    <xf numFmtId="0" fontId="8" fillId="0" borderId="8" xfId="0" applyFont="1" applyFill="1" applyBorder="1" applyAlignment="1" applyProtection="1">
      <alignment horizontal="left" vertical="center"/>
      <protection locked="0" hidden="1"/>
    </xf>
    <xf numFmtId="164" fontId="6" fillId="0" borderId="8" xfId="0" applyNumberFormat="1" applyFont="1" applyBorder="1" applyAlignment="1" applyProtection="1">
      <alignment horizontal="left" vertical="center"/>
      <protection locked="0" hidden="1"/>
    </xf>
    <xf numFmtId="0" fontId="0" fillId="0" borderId="3" xfId="0" applyFill="1" applyBorder="1"/>
    <xf numFmtId="0" fontId="6" fillId="0" borderId="3" xfId="0" applyFont="1" applyBorder="1" applyProtection="1">
      <protection locked="0"/>
    </xf>
    <xf numFmtId="0" fontId="13" fillId="0" borderId="3" xfId="0" applyFont="1" applyBorder="1"/>
    <xf numFmtId="15" fontId="0" fillId="0" borderId="3" xfId="0" applyNumberFormat="1" applyBorder="1"/>
    <xf numFmtId="0" fontId="5" fillId="3" borderId="12" xfId="0" applyFont="1" applyFill="1" applyBorder="1" applyAlignment="1" applyProtection="1">
      <alignment horizontal="center" vertical="center" wrapText="1"/>
      <protection locked="0" hidden="1"/>
    </xf>
    <xf numFmtId="0" fontId="6" fillId="0" borderId="10" xfId="0" applyFont="1" applyBorder="1" applyAlignment="1" applyProtection="1">
      <alignment horizontal="left" vertical="center"/>
      <protection locked="0" hidden="1"/>
    </xf>
    <xf numFmtId="0" fontId="6" fillId="0" borderId="10" xfId="0" applyFont="1" applyFill="1" applyBorder="1" applyAlignment="1" applyProtection="1">
      <alignment horizontal="left" vertical="center"/>
      <protection locked="0" hidden="1"/>
    </xf>
    <xf numFmtId="0" fontId="6" fillId="0" borderId="13" xfId="0" applyFont="1" applyBorder="1" applyAlignment="1" applyProtection="1">
      <alignment horizontal="left" vertical="center"/>
      <protection locked="0" hidden="1"/>
    </xf>
    <xf numFmtId="0" fontId="6" fillId="0" borderId="13" xfId="0" applyFont="1" applyBorder="1" applyAlignment="1" applyProtection="1">
      <alignment horizontal="left" vertical="center"/>
      <protection locked="0"/>
    </xf>
    <xf numFmtId="164" fontId="6" fillId="0" borderId="13" xfId="0" applyNumberFormat="1" applyFont="1" applyBorder="1" applyAlignment="1" applyProtection="1">
      <alignment horizontal="right" vertical="center"/>
      <protection locked="0" hidden="1"/>
    </xf>
    <xf numFmtId="0" fontId="6" fillId="0" borderId="10" xfId="0" applyFont="1" applyBorder="1" applyAlignment="1" applyProtection="1">
      <alignment horizontal="left" vertical="center" wrapText="1"/>
      <protection locked="0"/>
    </xf>
    <xf numFmtId="0" fontId="6" fillId="0" borderId="8" xfId="0" applyFont="1" applyBorder="1" applyAlignment="1" applyProtection="1">
      <alignment horizontal="left" vertical="center"/>
      <protection locked="0"/>
    </xf>
    <xf numFmtId="0" fontId="1" fillId="2" borderId="3" xfId="0" applyFont="1" applyFill="1" applyBorder="1" applyAlignment="1" applyProtection="1">
      <alignment horizontal="center" vertical="top" wrapText="1"/>
      <protection hidden="1"/>
    </xf>
    <xf numFmtId="0" fontId="6" fillId="0" borderId="3" xfId="0" applyFont="1" applyBorder="1" applyAlignment="1" applyProtection="1">
      <alignment horizontal="left" vertical="center" wrapText="1"/>
      <protection locked="0"/>
    </xf>
    <xf numFmtId="0" fontId="14" fillId="0" borderId="0" xfId="0" applyFont="1"/>
    <xf numFmtId="0" fontId="6" fillId="8" borderId="8" xfId="0" applyFont="1" applyFill="1" applyBorder="1" applyAlignment="1" applyProtection="1">
      <alignment horizontal="left" vertical="center"/>
      <protection locked="0" hidden="1"/>
    </xf>
    <xf numFmtId="0" fontId="15" fillId="9" borderId="14"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164" fontId="1" fillId="4" borderId="17" xfId="0" applyNumberFormat="1" applyFont="1" applyFill="1" applyBorder="1" applyAlignment="1" applyProtection="1">
      <alignment horizontal="center" vertical="top" wrapText="1"/>
      <protection hidden="1"/>
    </xf>
    <xf numFmtId="0" fontId="1" fillId="4" borderId="13" xfId="0" applyFont="1" applyFill="1" applyBorder="1" applyAlignment="1" applyProtection="1">
      <alignment horizontal="center" vertical="top" wrapText="1"/>
      <protection hidden="1"/>
    </xf>
    <xf numFmtId="164" fontId="1" fillId="4" borderId="18" xfId="0" applyNumberFormat="1" applyFont="1" applyFill="1" applyBorder="1" applyAlignment="1" applyProtection="1">
      <alignment horizontal="center" vertical="top" wrapText="1"/>
      <protection hidden="1"/>
    </xf>
    <xf numFmtId="164" fontId="1" fillId="2" borderId="19" xfId="0" applyNumberFormat="1" applyFont="1" applyFill="1" applyBorder="1" applyAlignment="1" applyProtection="1">
      <alignment horizontal="center" vertical="top" wrapText="1"/>
      <protection hidden="1"/>
    </xf>
    <xf numFmtId="0" fontId="1" fillId="2" borderId="19" xfId="0" applyFont="1" applyFill="1" applyBorder="1" applyAlignment="1" applyProtection="1">
      <alignment horizontal="center" vertical="top" wrapText="1"/>
      <protection hidden="1"/>
    </xf>
    <xf numFmtId="0" fontId="1" fillId="3" borderId="9" xfId="0" applyFont="1" applyFill="1" applyBorder="1" applyAlignment="1" applyProtection="1">
      <alignment horizontal="center" vertical="top" wrapText="1"/>
      <protection hidden="1"/>
    </xf>
    <xf numFmtId="0" fontId="8" fillId="0" borderId="3" xfId="0" applyFont="1" applyBorder="1" applyAlignment="1">
      <alignment horizontal="left" vertical="center"/>
    </xf>
    <xf numFmtId="0" fontId="16" fillId="0" borderId="3" xfId="0" applyFont="1" applyBorder="1" applyAlignment="1">
      <alignment horizontal="left" vertical="center"/>
    </xf>
    <xf numFmtId="15" fontId="8" fillId="0" borderId="3" xfId="0" applyNumberFormat="1" applyFont="1" applyBorder="1" applyAlignment="1">
      <alignment horizontal="left" vertical="center"/>
    </xf>
    <xf numFmtId="0" fontId="8" fillId="0" borderId="3" xfId="0" applyFont="1" applyBorder="1" applyAlignment="1">
      <alignment horizontal="left" vertical="center" wrapText="1"/>
    </xf>
    <xf numFmtId="15" fontId="6" fillId="0" borderId="8" xfId="0" applyNumberFormat="1" applyFont="1" applyFill="1" applyBorder="1" applyAlignment="1" applyProtection="1">
      <alignment horizontal="right" vertical="center"/>
      <protection locked="0" hidden="1"/>
    </xf>
    <xf numFmtId="0" fontId="0" fillId="0" borderId="3" xfId="0" applyFont="1" applyFill="1" applyBorder="1" applyAlignment="1">
      <alignment horizontal="left"/>
    </xf>
    <xf numFmtId="0" fontId="0" fillId="0" borderId="0" xfId="0" applyAlignment="1"/>
    <xf numFmtId="0" fontId="17" fillId="0" borderId="3" xfId="0" applyFont="1" applyBorder="1" applyAlignment="1"/>
    <xf numFmtId="0" fontId="8" fillId="0" borderId="3" xfId="0" applyFont="1" applyBorder="1" applyAlignment="1">
      <alignment vertical="center"/>
    </xf>
    <xf numFmtId="15" fontId="8" fillId="0" borderId="3" xfId="0" applyNumberFormat="1" applyFont="1" applyBorder="1" applyAlignment="1">
      <alignment horizontal="right" vertical="center"/>
    </xf>
    <xf numFmtId="0" fontId="8" fillId="0" borderId="3" xfId="0" applyFont="1" applyBorder="1" applyAlignment="1">
      <alignment vertical="center" wrapText="1"/>
    </xf>
    <xf numFmtId="0" fontId="8" fillId="0" borderId="3" xfId="0" applyFont="1" applyFill="1" applyBorder="1" applyAlignment="1">
      <alignment vertical="center"/>
    </xf>
    <xf numFmtId="0" fontId="0" fillId="0" borderId="2" xfId="0" applyFont="1" applyFill="1" applyBorder="1" applyAlignment="1">
      <alignment horizontal="left"/>
    </xf>
    <xf numFmtId="0" fontId="17" fillId="0" borderId="3" xfId="0" applyFont="1" applyFill="1" applyBorder="1" applyAlignment="1"/>
    <xf numFmtId="0" fontId="0" fillId="0" borderId="3" xfId="0" applyFill="1" applyBorder="1" applyAlignment="1"/>
    <xf numFmtId="1" fontId="18" fillId="0" borderId="3" xfId="0" applyNumberFormat="1" applyFont="1" applyFill="1" applyBorder="1" applyAlignment="1">
      <alignment horizontal="center"/>
    </xf>
    <xf numFmtId="0" fontId="0" fillId="0" borderId="3" xfId="0" applyBorder="1" applyAlignment="1">
      <alignment wrapText="1"/>
    </xf>
    <xf numFmtId="15" fontId="8" fillId="0" borderId="2" xfId="0" applyNumberFormat="1" applyFont="1" applyBorder="1" applyAlignment="1">
      <alignment horizontal="right" vertical="center"/>
    </xf>
    <xf numFmtId="0" fontId="5" fillId="2" borderId="11" xfId="0" applyFont="1" applyFill="1" applyBorder="1" applyAlignment="1" applyProtection="1">
      <alignment horizontal="center" vertical="center"/>
      <protection locked="0" hidden="1"/>
    </xf>
    <xf numFmtId="0" fontId="5" fillId="4" borderId="7" xfId="0" applyFont="1" applyFill="1" applyBorder="1" applyAlignment="1" applyProtection="1">
      <alignment horizontal="center" vertical="center" wrapText="1"/>
      <protection locked="0" hidden="1"/>
    </xf>
    <xf numFmtId="0" fontId="5" fillId="2" borderId="5" xfId="0" applyFont="1" applyFill="1" applyBorder="1" applyAlignment="1" applyProtection="1">
      <alignment horizontal="center" vertical="center" wrapText="1"/>
      <protection locked="0" hidden="1"/>
    </xf>
    <xf numFmtId="0" fontId="5" fillId="4" borderId="3" xfId="0" applyFont="1" applyFill="1" applyBorder="1" applyAlignment="1" applyProtection="1">
      <alignment horizontal="center" vertical="center"/>
      <protection hidden="1"/>
    </xf>
    <xf numFmtId="0" fontId="5" fillId="3" borderId="3" xfId="0" applyFont="1" applyFill="1" applyBorder="1" applyAlignment="1" applyProtection="1">
      <alignment horizontal="center" vertical="center" wrapText="1"/>
      <protection hidden="1"/>
    </xf>
    <xf numFmtId="0" fontId="5" fillId="2" borderId="3" xfId="0" applyFont="1" applyFill="1" applyBorder="1" applyAlignment="1" applyProtection="1">
      <alignment horizontal="center" vertical="center"/>
      <protection hidden="1"/>
    </xf>
    <xf numFmtId="0" fontId="19" fillId="10" borderId="21" xfId="0" applyFont="1" applyFill="1" applyBorder="1" applyAlignment="1">
      <alignment horizontal="left" vertical="center" indent="1"/>
    </xf>
    <xf numFmtId="0" fontId="19" fillId="10" borderId="22" xfId="0" applyFont="1" applyFill="1" applyBorder="1" applyAlignment="1">
      <alignment horizontal="left" vertical="center" indent="1"/>
    </xf>
    <xf numFmtId="1" fontId="19" fillId="10" borderId="20" xfId="0" applyNumberFormat="1" applyFont="1" applyFill="1" applyBorder="1" applyAlignment="1">
      <alignment horizontal="left" vertical="center" indent="1"/>
    </xf>
    <xf numFmtId="0" fontId="0" fillId="0" borderId="3" xfId="0" pivotButton="1" applyBorder="1"/>
    <xf numFmtId="0" fontId="0" fillId="0" borderId="3" xfId="0" applyNumberFormat="1" applyBorder="1"/>
  </cellXfs>
  <cellStyles count="2">
    <cellStyle name="Normal" xfId="0" builtinId="0"/>
    <cellStyle name="Normal 2 3 2" xfId="1" xr:uid="{00000000-0005-0000-0000-000001000000}"/>
  </cellStyles>
  <dxfs count="74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000000"/>
        <name val="Calibri"/>
      </font>
    </dxf>
    <dxf>
      <font>
        <sz val="11"/>
        <color rgb="FF000000"/>
        <name val="Calibri"/>
      </font>
    </dxf>
    <dxf>
      <font>
        <sz val="11"/>
        <color rgb="FF000000"/>
        <name val="Calibri"/>
      </font>
    </dxf>
    <dxf>
      <font>
        <sz val="11"/>
        <color rgb="FF000000"/>
        <name val="Calibri"/>
      </font>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hit%20Bhardwaj\AppData\Local\Microsoft\Windows\INetCache\Content.Outlook\288S3KPN\Complaint%20and%20AMC%20Tracker_Tech%20SI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Branch Details"/>
      <sheetName val="Complaint Tracker"/>
      <sheetName val="AMC Tracker"/>
      <sheetName val="Hardware Replacement Tracker"/>
      <sheetName val="Summary"/>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376.734603703706" createdVersion="7" refreshedVersion="7" minRefreshableVersion="3" recordCount="364" xr:uid="{24DF5173-5E87-4269-AA5A-8E8C3184FD74}">
  <cacheSource type="worksheet">
    <worksheetSource ref="A2:R366" sheet="Complaint Tracker"/>
  </cacheSource>
  <cacheFields count="18">
    <cacheField name="Sr._x000a_No." numFmtId="0">
      <sharedItems containsSemiMixedTypes="0" containsString="0" containsNumber="1" containsInteger="1" minValue="1" maxValue="364"/>
    </cacheField>
    <cacheField name="Branch Code" numFmtId="0">
      <sharedItems containsBlank="1" containsMixedTypes="1" containsNumber="1" containsInteger="1" minValue="402" maxValue="5261"/>
    </cacheField>
    <cacheField name="Branch Name" numFmtId="0">
      <sharedItems containsBlank="1"/>
    </cacheField>
    <cacheField name="State" numFmtId="0">
      <sharedItems containsBlank="1"/>
    </cacheField>
    <cacheField name="Branch Category_x000a_( Urban/Rural )" numFmtId="0">
      <sharedItems containsBlank="1"/>
    </cacheField>
    <cacheField name="GL/_x000a_NGL" numFmtId="0">
      <sharedItems containsBlank="1"/>
    </cacheField>
    <cacheField name="Complaint Number_x000a__x000a_&lt;Vendor InitialDDMMYY_No.&gt;_x000a__x000a_e.g.F010919_01_x000a_       F010919_02" numFmtId="0">
      <sharedItems containsBlank="1"/>
    </cacheField>
    <cacheField name="Vendor_x000a_Allocation" numFmtId="0">
      <sharedItems containsBlank="1"/>
    </cacheField>
    <cacheField name="System _x000a_(CCTV/IAS/ACS)" numFmtId="0">
      <sharedItems containsBlank="1"/>
    </cacheField>
    <cacheField name="Issue Description_x000a_(Short and Specific)" numFmtId="0">
      <sharedItems containsBlank="1"/>
    </cacheField>
    <cacheField name="Complaint Assigned to Vendor On_x000a_(DD-MM-YY)_x000a__x000a_e.g. 01-Sep-19" numFmtId="0">
      <sharedItems containsNonDate="0" containsDate="1" containsString="0" containsBlank="1" minDate="2020-07-23T00:00:00" maxDate="2021-06-27T00:00:00"/>
    </cacheField>
    <cacheField name="Current Status_x000a_(scheduled/WIP/Closed)" numFmtId="0">
      <sharedItems containsBlank="1" count="3">
        <s v="Closed"/>
        <s v="WIP"/>
        <m/>
      </sharedItems>
    </cacheField>
    <cacheField name="Visit Scheduled On_x000a_(DD-MM-YY)_x000a__x000a_e.g. 01-Sep-19" numFmtId="0">
      <sharedItems containsNonDate="0" containsDate="1" containsString="0" containsBlank="1" minDate="2020-07-27T00:00:00" maxDate="2021-06-30T00:00:00"/>
    </cacheField>
    <cacheField name="Hardware Replacement Required _x000a_(Yes/No)" numFmtId="0">
      <sharedItems containsBlank="1"/>
    </cacheField>
    <cacheField name="Expected Resolution Date_x000a_DD-MM-YY_x000a__x000a_e.g. 01-Sep-19" numFmtId="0">
      <sharedItems containsBlank="1"/>
    </cacheField>
    <cacheField name="Actual Resolution Date_x000a_DD-MM-YY_x000a__x000a_e.g. 01-Sep-19" numFmtId="0">
      <sharedItems containsDate="1" containsBlank="1" containsMixedTypes="1" minDate="2020-07-27T00:00:00" maxDate="2021-06-27T00:00:00"/>
    </cacheField>
    <cacheField name="TAT for resolution"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1"/>
    <s v="C808"/>
    <s v="Thamarassery"/>
    <s v="Kerala"/>
    <s v="Urban"/>
    <s v="Non Gold"/>
    <s v="F230720_01"/>
    <s v="Comfort"/>
    <s v="CCTV"/>
    <s v="Reception camera showing 'Video Loss' on monitor"/>
    <d v="2020-07-23T00:00:00"/>
    <x v="0"/>
    <d v="2020-09-11T00:00:00"/>
    <s v="Yes"/>
    <m/>
    <d v="2020-09-11T00:00:00"/>
    <m/>
    <s v="Changed one power adapter"/>
  </r>
  <r>
    <n v="2"/>
    <s v="C827"/>
    <s v="Ponnur"/>
    <s v="Andhra Pradesh"/>
    <s v="Urban"/>
    <s v="Non Gold"/>
    <s v="F230720_02"/>
    <s v="Comfort"/>
    <s v="CCTV"/>
    <s v="Reception Camera Not Working"/>
    <d v="2020-07-23T00:00:00"/>
    <x v="0"/>
    <d v="2020-10-27T00:00:00"/>
    <s v="No"/>
    <m/>
    <d v="2020-10-27T00:00:00"/>
    <m/>
    <s v="Under GGL New Project (Vitrex)"/>
  </r>
  <r>
    <n v="3"/>
    <s v="C943"/>
    <s v="Tamluk"/>
    <s v="West Bengal"/>
    <s v="Urban"/>
    <s v="Non Gold"/>
    <s v="F230720_03"/>
    <s v="Comfort"/>
    <s v="CCTV"/>
    <s v="Reception Camera Not Working"/>
    <d v="2020-07-23T00:00:00"/>
    <x v="0"/>
    <d v="2020-08-11T00:00:00"/>
    <s v="Yes"/>
    <m/>
    <d v="2020-08-11T00:00:00"/>
    <m/>
    <s v="01 Power adapter and 1 BNC Connector "/>
  </r>
  <r>
    <n v="4"/>
    <n v="5043"/>
    <s v="Gondal"/>
    <s v="Gujarat"/>
    <s v="Rural"/>
    <s v="Non Gold"/>
    <s v="F230720_04"/>
    <s v="Comfort"/>
    <s v="CCTV"/>
    <s v="All Cameras Not Working"/>
    <d v="2020-07-23T00:00:00"/>
    <x v="0"/>
    <d v="2020-08-29T00:00:00"/>
    <s v="No"/>
    <m/>
    <d v="2020-08-29T00:00:00"/>
    <m/>
    <s v="Resolved by HO Team"/>
  </r>
  <r>
    <n v="5"/>
    <s v="C847"/>
    <s v="Jagtiyal"/>
    <s v="Telangana"/>
    <s v="Urban"/>
    <s v="Non Gold"/>
    <s v="F230720_05"/>
    <s v="Comfort"/>
    <s v="CCTV"/>
    <s v="Reception Camera Not Working"/>
    <d v="2020-07-23T00:00:00"/>
    <x v="0"/>
    <d v="2020-07-28T00:00:00"/>
    <s v="No"/>
    <m/>
    <d v="2020-07-28T00:00:00"/>
    <m/>
    <s v="Issue resolved"/>
  </r>
  <r>
    <n v="6"/>
    <s v="C903"/>
    <s v="Tarkeshwar"/>
    <s v="West Bengal"/>
    <s v="Urban"/>
    <s v="Non Gold"/>
    <s v="F230720_06"/>
    <s v="Comfort"/>
    <s v="CCTV"/>
    <s v="CCTV Camera showing wrong date &amp; time on screen"/>
    <d v="2020-07-23T00:00:00"/>
    <x v="0"/>
    <d v="2020-08-14T00:00:00"/>
    <s v="No"/>
    <m/>
    <d v="2020-08-14T00:00:00"/>
    <m/>
    <s v="Issue resolved"/>
  </r>
  <r>
    <n v="7"/>
    <s v="C968"/>
    <s v="Mannargudi"/>
    <s v="Tamil Nadu"/>
    <s v="Urban"/>
    <s v="Non Gold"/>
    <s v="F230720_07"/>
    <s v="Comfort"/>
    <s v="CCTV"/>
    <s v="Branch Reception Camera showing &quot; No Video&quot;"/>
    <d v="2020-07-23T00:00:00"/>
    <x v="0"/>
    <d v="2020-08-11T00:00:00"/>
    <s v="Yes"/>
    <m/>
    <d v="2020-08-11T00:00:00"/>
    <m/>
    <s v="Changed one power adapter"/>
  </r>
  <r>
    <n v="8"/>
    <n v="5002"/>
    <s v="Mangalagiri"/>
    <s v="Andhra Pradesh"/>
    <s v="Urban"/>
    <s v="Non Gold"/>
    <s v="F230720_08"/>
    <s v="Comfort"/>
    <s v="CCTV"/>
    <s v="Branch have one camera it is showing &quot;No Video&quot;"/>
    <d v="2020-07-23T00:00:00"/>
    <x v="0"/>
    <d v="2020-12-28T00:00:00"/>
    <s v="Yes"/>
    <m/>
    <d v="2020-12-28T00:00:00"/>
    <m/>
    <s v="Dispatched camera also faulty need one new camera (New camera delivered on 03 Dec),  delivered camera not supported by zicom dvr machine on 09 dec 20 Need Zicom (comfort dispatched camera VPL517974457) Camera delivered on 26 Dec 20"/>
  </r>
  <r>
    <n v="9"/>
    <s v="C848"/>
    <s v="Armoor"/>
    <s v="Telangana"/>
    <s v="Urban"/>
    <s v="Non Gold"/>
    <s v="F230720_09"/>
    <s v="Comfort"/>
    <s v="CCTV"/>
    <s v="Reception Camera Not Workin"/>
    <d v="2020-07-23T00:00:00"/>
    <x v="0"/>
    <d v="2020-07-29T00:00:00"/>
    <s v="No"/>
    <m/>
    <d v="2020-07-28T00:00:00"/>
    <m/>
    <s v="Issue resolved"/>
  </r>
  <r>
    <n v="10"/>
    <n v="5033"/>
    <s v="Baruipur"/>
    <s v="West Bengal"/>
    <s v="Urban"/>
    <s v="Non Gold"/>
    <s v="F230720_10"/>
    <s v="Comfort"/>
    <s v="CCTV"/>
    <s v="Both camera showing No video on monitor"/>
    <d v="2020-07-23T00:00:00"/>
    <x v="0"/>
    <d v="2020-08-07T00:00:00"/>
    <s v="Yes"/>
    <m/>
    <d v="2020-08-07T00:00:00"/>
    <m/>
    <s v="1 Power adapter, 1 BNC Connector"/>
  </r>
  <r>
    <n v="11"/>
    <s v="C809"/>
    <s v="Mhow"/>
    <s v="Madhya Pradesh"/>
    <s v="Urban"/>
    <s v="Non Gold"/>
    <s v="F230720_11"/>
    <s v="Comfort"/>
    <s v="CCTV"/>
    <s v="CCTV camera not working"/>
    <d v="2020-07-23T00:00:00"/>
    <x v="0"/>
    <d v="2020-08-06T00:00:00"/>
    <s v="No"/>
    <m/>
    <d v="2020-08-06T00:00:00"/>
    <m/>
    <s v="Issue resolved"/>
  </r>
  <r>
    <n v="12"/>
    <s v="404C"/>
    <s v="Bangalore - Sahakar Nagar"/>
    <s v="Karnataka"/>
    <s v="Urban"/>
    <s v="Non Gold"/>
    <s v="F230720_12"/>
    <s v="Comfort"/>
    <s v="CCTV"/>
    <s v="All camera showing &quot;Can not find network host&quot;"/>
    <d v="2020-07-23T00:00:00"/>
    <x v="0"/>
    <d v="2020-07-27T00:00:00"/>
    <s v="No"/>
    <m/>
    <d v="2020-07-27T00:00:00"/>
    <m/>
    <s v="No material used, connection was not proper hence Engineer resolved the issue"/>
  </r>
  <r>
    <n v="13"/>
    <s v="C670"/>
    <s v="KOTTAKKAL"/>
    <s v="Kerala"/>
    <s v="Urban"/>
    <s v="Non Gold"/>
    <s v="F230720_13"/>
    <s v="Comfort"/>
    <s v="CCTV"/>
    <s v="CCTV Backup Issue."/>
    <d v="2020-07-23T00:00:00"/>
    <x v="0"/>
    <d v="2020-12-16T00:00:00"/>
    <s v="Yes"/>
    <m/>
    <d v="2020-12-16T00:00:00"/>
    <m/>
    <s v="Changed power adapater and BNC connector. Need HDD 2 TB (Dispatched from Rengali (K35599206) stil in transit"/>
  </r>
  <r>
    <n v="14"/>
    <s v="C866"/>
    <s v="Sirhind"/>
    <s v="Punjab"/>
    <s v="Urban"/>
    <s v="Non Gold"/>
    <s v="F230720_14"/>
    <s v="Comfort"/>
    <s v="CCTV"/>
    <s v="Backup is not showing"/>
    <d v="2020-07-23T00:00:00"/>
    <x v="0"/>
    <d v="2020-07-28T00:00:00"/>
    <s v="Yes"/>
    <m/>
    <d v="2020-07-28T00:00:00"/>
    <m/>
    <s v="Changed CMOS Battery"/>
  </r>
  <r>
    <n v="15"/>
    <n v="5039"/>
    <s v="Sachin"/>
    <s v="Gujarat"/>
    <s v="Rural"/>
    <s v="Non Gold"/>
    <s v="F230720_15"/>
    <s v="Comfort"/>
    <s v="CCTV"/>
    <s v="Need to reset DVR password"/>
    <d v="2020-07-23T00:00:00"/>
    <x v="0"/>
    <d v="2020-09-02T00:00:00"/>
    <s v="No"/>
    <m/>
    <d v="2020-09-02T00:00:00"/>
    <m/>
    <s v="On Hold (Ritendra Sir Approval pending"/>
  </r>
  <r>
    <n v="16"/>
    <n v="5017"/>
    <s v="Tarapur"/>
    <s v="Maharashtra"/>
    <s v="Urban"/>
    <s v="Non Gold"/>
    <s v="F230720_16"/>
    <s v="Comfort"/>
    <s v="CCTV"/>
    <s v="CCTV camera showing No video "/>
    <d v="2020-07-23T00:00:00"/>
    <x v="0"/>
    <d v="2020-08-14T00:00:00"/>
    <s v="Yes"/>
    <m/>
    <d v="2020-08-14T00:00:00"/>
    <m/>
    <s v="Changed 1 power adapter"/>
  </r>
  <r>
    <n v="17"/>
    <s v="C920"/>
    <s v="Aurangabad_Bihar"/>
    <s v="Bihar"/>
    <s v="Urban"/>
    <s v="Non Gold"/>
    <s v="F230720_17"/>
    <s v="Comfort"/>
    <s v="CCTV"/>
    <s v="All Cameras Not Working"/>
    <d v="2020-07-23T00:00:00"/>
    <x v="0"/>
    <d v="2020-07-27T00:00:00"/>
    <s v="Yes"/>
    <m/>
    <d v="2020-07-27T00:00:00"/>
    <m/>
    <s v="Changed 1 power adapter"/>
  </r>
  <r>
    <n v="18"/>
    <s v="C952"/>
    <s v="Narwana"/>
    <s v="Haryana"/>
    <s v="Urban"/>
    <s v="Non Gold"/>
    <s v="F230720_18"/>
    <s v="Comfort"/>
    <s v="CCTV"/>
    <s v="Reception camera not showing live view"/>
    <d v="2020-07-23T00:00:00"/>
    <x v="0"/>
    <d v="2020-07-31T00:00:00"/>
    <s v="No"/>
    <m/>
    <d v="2020-07-31T00:00:00"/>
    <m/>
    <s v="Issue resolved"/>
  </r>
  <r>
    <n v="19"/>
    <n v="5104"/>
    <s v="Panskura"/>
    <s v="West Bengal"/>
    <s v="Urban"/>
    <s v="Non Gold"/>
    <s v="F230720_19"/>
    <s v="Comfort"/>
    <s v="CCTV"/>
    <s v="Both camera showing &quot;No Link&quot;"/>
    <d v="2020-07-23T00:00:00"/>
    <x v="0"/>
    <d v="2020-08-11T00:00:00"/>
    <s v="Yes"/>
    <m/>
    <d v="2020-08-11T00:00:00"/>
    <m/>
    <s v="POE adaptor and port is faulty, need to change. The"/>
  </r>
  <r>
    <n v="20"/>
    <n v="5133"/>
    <s v="Mananthavady"/>
    <s v="Kerala"/>
    <s v="Urban"/>
    <s v="Non Gold"/>
    <s v="F230720_20"/>
    <s v="Comfort"/>
    <s v="CCTV"/>
    <s v="Reception Camera Not Working"/>
    <d v="2020-07-23T00:00:00"/>
    <x v="0"/>
    <d v="2020-08-27T00:00:00"/>
    <s v="No"/>
    <m/>
    <d v="2020-08-27T00:00:00"/>
    <m/>
    <s v="Issue resolved"/>
  </r>
  <r>
    <n v="21"/>
    <n v="5012"/>
    <s v="Badshahpur"/>
    <s v="Haryana"/>
    <s v="Urban"/>
    <s v="Non Gold"/>
    <s v="F230720_21"/>
    <s v="Comfort"/>
    <s v="CCTV"/>
    <s v="All Cameras Not Working"/>
    <d v="2020-07-23T00:00:00"/>
    <x v="0"/>
    <d v="2020-08-01T00:00:00"/>
    <s v="Yes"/>
    <m/>
    <d v="2020-08-01T00:00:00"/>
    <m/>
    <s v="Camera power adaptor replaced"/>
  </r>
  <r>
    <n v="22"/>
    <s v="C726"/>
    <s v="Thalassery"/>
    <s v="Kerala"/>
    <s v="Urban"/>
    <s v="Non Gold"/>
    <s v="F230720_22"/>
    <s v="Comfort"/>
    <s v="CCTV"/>
    <s v="All Cameras Not Working"/>
    <d v="2020-07-23T00:00:00"/>
    <x v="0"/>
    <d v="2020-08-11T00:00:00"/>
    <s v="Yes"/>
    <m/>
    <d v="2020-08-11T00:00:00"/>
    <m/>
    <s v="Changed one adapter"/>
  </r>
  <r>
    <n v="23"/>
    <n v="5004"/>
    <s v="Por"/>
    <s v="Gujarat"/>
    <s v="Urban"/>
    <s v="Non Gold"/>
    <s v="F230720_23"/>
    <s v="Comfort"/>
    <s v="CCTV"/>
    <s v="Camera showing &quot;No Video and cable connection issue&quot;"/>
    <d v="2020-07-23T00:00:00"/>
    <x v="0"/>
    <d v="2020-11-06T00:00:00"/>
    <s v="Yes"/>
    <m/>
    <d v="2020-11-06T00:00:00"/>
    <m/>
    <s v="1 Camera is faulty (Branch under discontinousion list)"/>
  </r>
  <r>
    <n v="24"/>
    <n v="5099"/>
    <s v="Raniganj"/>
    <s v="West Bengal"/>
    <s v="Urban"/>
    <s v="Non Gold"/>
    <s v="F230720_24"/>
    <s v="Comfort"/>
    <s v="CCTV"/>
    <s v="All camera showing &quot;No Video&quot;"/>
    <d v="2020-07-23T00:00:00"/>
    <x v="0"/>
    <d v="2020-08-14T00:00:00"/>
    <s v="Yes"/>
    <m/>
    <d v="2020-08-14T00:00:00"/>
    <m/>
    <s v="One Mouse replaced"/>
  </r>
  <r>
    <n v="25"/>
    <n v="5022"/>
    <s v="Moshi"/>
    <s v="Maharashtra"/>
    <s v="Urban"/>
    <s v="Non Gold"/>
    <s v="F230720_25"/>
    <s v="Comfort"/>
    <s v="CCTV"/>
    <s v="CCTV backup not stored in HDD. &amp; Date and time issue after electricity fluctuation"/>
    <d v="2020-07-23T00:00:00"/>
    <x v="0"/>
    <d v="2020-07-27T00:00:00"/>
    <s v="Yes"/>
    <m/>
    <d v="2020-07-27T00:00:00"/>
    <m/>
    <s v="Changed CMOS battery, For continuos playback data, asked to connect the UPS"/>
  </r>
  <r>
    <n v="26"/>
    <n v="5060"/>
    <s v="Khalapur"/>
    <s v="Maharashtra"/>
    <s v="Urban"/>
    <s v="Non Gold"/>
    <s v="F230720_26"/>
    <s v="Comfort"/>
    <s v="CCTV"/>
    <s v="Date and time mismatch &amp; CCTV backup not showing &amp; Both camera showing No Video"/>
    <d v="2020-07-23T00:00:00"/>
    <x v="0"/>
    <d v="2020-08-11T00:00:00"/>
    <s v="Yes"/>
    <m/>
    <d v="2020-08-11T00:00:00"/>
    <m/>
    <s v="Changed one power adapter"/>
  </r>
  <r>
    <n v="27"/>
    <s v="C954"/>
    <s v="Cherpulassery"/>
    <s v="Kerala"/>
    <s v="Urban"/>
    <s v="Non Gold"/>
    <s v="F230720_27"/>
    <s v="Comfort"/>
    <s v="CCTV"/>
    <s v="Cashier camera showing &quot; No Video&quot;"/>
    <d v="2020-07-23T00:00:00"/>
    <x v="0"/>
    <d v="2020-08-11T00:00:00"/>
    <s v="Yes"/>
    <m/>
    <d v="2020-08-11T00:00:00"/>
    <m/>
    <s v="Changed one mouse"/>
  </r>
  <r>
    <n v="28"/>
    <n v="5061"/>
    <s v="Lonikand"/>
    <s v="Maharashtra"/>
    <s v="Urban"/>
    <s v="Non Gold"/>
    <s v="F230720_28"/>
    <s v="Comfort"/>
    <s v="CCTV"/>
    <s v="Backup Issue &amp; Date and time mismatch"/>
    <d v="2020-07-23T00:00:00"/>
    <x v="0"/>
    <d v="2020-11-26T00:00:00"/>
    <s v="NA"/>
    <s v="NA"/>
    <s v="NA"/>
    <s v="NA"/>
    <s v="Branch under Discontinousion list"/>
  </r>
  <r>
    <n v="29"/>
    <s v="C924"/>
    <s v="Kathua"/>
    <s v="JAMMU &amp; KASHMIR"/>
    <s v="Urban"/>
    <s v="Non Gold"/>
    <s v="F230720_29"/>
    <s v="Comfort"/>
    <s v="CCTV"/>
    <s v="CCTV camera Date &amp; Time issue &amp; backup issue"/>
    <d v="2020-07-23T00:00:00"/>
    <x v="0"/>
    <d v="2020-08-07T00:00:00"/>
    <s v="Yes"/>
    <m/>
    <d v="2020-08-07T00:00:00"/>
    <m/>
    <s v="changed one CMOS battery"/>
  </r>
  <r>
    <n v="30"/>
    <s v="C769"/>
    <s v="Dera Bassi"/>
    <s v="Punjab"/>
    <s v="Urban"/>
    <s v="Non Gold"/>
    <s v="F230720_30"/>
    <s v="Comfort"/>
    <s v="CCTV"/>
    <s v="All Cameras Not Working"/>
    <d v="2020-07-23T00:00:00"/>
    <x v="0"/>
    <d v="2020-08-21T00:00:00"/>
    <s v="No"/>
    <m/>
    <d v="2020-08-21T00:00:00"/>
    <m/>
    <s v="Issue resolved"/>
  </r>
  <r>
    <n v="31"/>
    <s v="C713"/>
    <s v="Mahbubnagar"/>
    <s v="Telangana"/>
    <s v="Urban"/>
    <s v="Non Gold"/>
    <s v="F230720_31"/>
    <s v="Comfort"/>
    <s v="CCTV"/>
    <s v="All Cameras Not Working"/>
    <d v="2020-07-23T00:00:00"/>
    <x v="0"/>
    <d v="2020-07-27T00:00:00"/>
    <s v="Yes"/>
    <m/>
    <d v="2020-07-27T00:00:00"/>
    <m/>
    <s v="Changed 1 power adapter"/>
  </r>
  <r>
    <n v="32"/>
    <s v="4I0"/>
    <s v="Varanasi"/>
    <s v="Uttar Pradesh"/>
    <s v="Urban"/>
    <s v="Non Gold"/>
    <s v="F230720_32"/>
    <s v="Comfort"/>
    <s v="CCTV"/>
    <s v="Cashier Cabin Camera Not Working"/>
    <d v="2020-07-23T00:00:00"/>
    <x v="0"/>
    <d v="2021-01-14T00:00:00"/>
    <s v="Yes"/>
    <m/>
    <d v="2021-01-14T00:00:00"/>
    <m/>
    <s v="Dispatched camera also faulty need one new camera 2 Camera required (new camera delivered on 03 Dec 20) HD camera not supported (Verified by Comfort on 04 Dec 20. Required 2 SD camera)"/>
  </r>
  <r>
    <n v="33"/>
    <s v="C614"/>
    <s v="Phagwara"/>
    <s v="Punjab"/>
    <s v="Urban"/>
    <s v="Non Gold"/>
    <s v="F230720_33"/>
    <s v="Comfort"/>
    <s v="CCTV"/>
    <s v="CCTV Monitor not working properly"/>
    <d v="2020-07-23T00:00:00"/>
    <x v="0"/>
    <d v="2020-11-28T00:00:00"/>
    <s v="Yes"/>
    <m/>
    <d v="2020-11-28T00:00:00"/>
    <m/>
    <s v="Monitor &amp; One Camera faulty (01 Camera Delivered Z42437934 DT)"/>
  </r>
  <r>
    <n v="34"/>
    <s v="C875"/>
    <s v="Katihar"/>
    <s v="Bihar"/>
    <s v="Urban"/>
    <s v="Non Gold"/>
    <s v="F230720_34"/>
    <s v="Comfort"/>
    <s v="CCTV"/>
    <s v="CCTV camera not working (Monitor showing Zicom symbol only)"/>
    <d v="2020-07-23T00:00:00"/>
    <x v="0"/>
    <d v="2020-10-15T00:00:00"/>
    <s v="Yes"/>
    <m/>
    <d v="2020-10-15T00:00:00"/>
    <m/>
    <s v="DVR Replaced"/>
  </r>
  <r>
    <n v="35"/>
    <s v="C780"/>
    <s v="Dumka"/>
    <s v="Jharkhand"/>
    <s v="Urban"/>
    <s v="Non Gold"/>
    <s v="F230720_35"/>
    <s v="Comfort"/>
    <s v="CCTV"/>
    <s v="CCTV Camera not showing on monitor"/>
    <d v="2020-07-23T00:00:00"/>
    <x v="0"/>
    <d v="2020-11-07T00:00:00"/>
    <s v="Yes"/>
    <m/>
    <d v="2020-11-07T00:00:00"/>
    <m/>
    <s v="DVR faulty Delivered BBI10434620 Profe)"/>
  </r>
  <r>
    <n v="36"/>
    <s v="C679"/>
    <s v="Kayamkulam"/>
    <s v="Kerala"/>
    <s v="Urban"/>
    <s v="Non Gold"/>
    <s v="F230720_36"/>
    <s v="Comfort"/>
    <s v="CCTV"/>
    <s v="All Cameras Not Working"/>
    <d v="2020-07-23T00:00:00"/>
    <x v="0"/>
    <d v="2020-09-07T00:00:00"/>
    <s v="Yes"/>
    <m/>
    <d v="2020-09-07T00:00:00"/>
    <m/>
    <s v="Changed power adpater"/>
  </r>
  <r>
    <n v="37"/>
    <s v="C620"/>
    <s v="Karunagappally"/>
    <s v="Kerala"/>
    <s v="Urban"/>
    <s v="Non Gold"/>
    <s v="F230720_37"/>
    <s v="Comfort"/>
    <s v="CCTV"/>
    <s v="Cashier cabin camera &amp; CCTV monitor is faulty. Need to replace"/>
    <d v="2020-07-23T00:00:00"/>
    <x v="0"/>
    <d v="2021-01-29T00:00:00"/>
    <s v="Yes"/>
    <m/>
    <d v="2021-01-29T00:00:00"/>
    <m/>
    <s v="Monitor and 1 Camera faulty (01 Camera Delivered  ET838403567IN) monitor also delivered Monitor installed. (Camera Faulty on 09 Dec 20) need zicom camera"/>
  </r>
  <r>
    <n v="38"/>
    <s v="C733"/>
    <s v="Gaya"/>
    <s v="Bihar"/>
    <s v="Urban"/>
    <s v="Non Gold"/>
    <s v="F230720_38"/>
    <s v="Comfort"/>
    <s v="CCTV"/>
    <s v="cctv mouse not working"/>
    <d v="2020-07-23T00:00:00"/>
    <x v="0"/>
    <d v="2020-07-31T00:00:00"/>
    <s v="Yes"/>
    <m/>
    <d v="2020-08-19T00:00:00"/>
    <m/>
    <s v="Changed 1 power adapter"/>
  </r>
  <r>
    <n v="39"/>
    <s v="C655"/>
    <s v="Bhiwani"/>
    <s v="Haryana"/>
    <s v="Urban"/>
    <s v="Non Gold"/>
    <s v="F230720_39"/>
    <s v="Comfort"/>
    <s v="CCTV"/>
    <s v="Unable to view CCTV Backup"/>
    <d v="2020-07-23T00:00:00"/>
    <x v="0"/>
    <d v="2020-08-07T00:00:00"/>
    <s v="Yes"/>
    <m/>
    <d v="2020-08-11T00:00:00"/>
    <m/>
    <s v="Changed Mouse"/>
  </r>
  <r>
    <n v="40"/>
    <s v="403A"/>
    <s v="Chennai - Adyar"/>
    <s v="Tamil Nadu"/>
    <s v="Urban"/>
    <s v="Non Gold"/>
    <s v="F230720_40"/>
    <s v="Comfort"/>
    <s v="CCTV"/>
    <s v="Cashier Cabin and Reception Camera Not Working"/>
    <d v="2020-07-23T00:00:00"/>
    <x v="0"/>
    <d v="2020-07-27T00:00:00"/>
    <s v="Yes"/>
    <m/>
    <d v="2020-07-27T00:00:00"/>
    <m/>
    <s v="changed 2 power adapter"/>
  </r>
  <r>
    <n v="41"/>
    <n v="5121"/>
    <s v="Kherwara"/>
    <s v="Rajasthan"/>
    <s v="Urban"/>
    <s v="Non Gold"/>
    <s v="F270720_01"/>
    <s v="Comfort"/>
    <s v="CCTV"/>
    <s v="Reception camera showing (Invalid user name or Password)"/>
    <d v="2020-07-27T00:00:00"/>
    <x v="0"/>
    <d v="2020-12-22T00:00:00"/>
    <s v="Yes"/>
    <m/>
    <d v="2020-12-22T00:00:00"/>
    <m/>
    <s v="1 IP camera faulty (Dispatched PRO10259126 prof) (Camera returned to Bhubaneshwar)"/>
  </r>
  <r>
    <n v="42"/>
    <n v="5050"/>
    <s v="Ambejogai"/>
    <s v="Maharashtra"/>
    <s v="Rural"/>
    <s v="Non Gold"/>
    <s v="F280720_01"/>
    <s v="Comfort"/>
    <s v="CCTV"/>
    <s v="DVR Power Supply Faulty"/>
    <d v="2020-07-28T00:00:00"/>
    <x v="0"/>
    <d v="2020-08-29T00:00:00"/>
    <s v="No"/>
    <m/>
    <d v="2020-08-29T00:00:00"/>
    <m/>
    <s v="Assigned to Modern by RP Sir"/>
  </r>
  <r>
    <n v="43"/>
    <s v="C411"/>
    <s v="Goa"/>
    <s v="Goa"/>
    <s v="Urban"/>
    <s v="Non Gold"/>
    <s v="F280720_02"/>
    <s v="Comfort"/>
    <s v="CCTV"/>
    <s v="Reception Camera Power supply faulty"/>
    <d v="2020-07-28T00:00:00"/>
    <x v="0"/>
    <d v="2020-08-17T00:00:00"/>
    <s v="No"/>
    <m/>
    <d v="2020-08-17T00:00:00"/>
    <m/>
    <s v="Issue resolved"/>
  </r>
  <r>
    <n v="44"/>
    <n v="5077"/>
    <s v="Surathkal"/>
    <s v="Karnataka"/>
    <s v="Urban"/>
    <s v="Non Gold"/>
    <s v="F280720_03"/>
    <s v="Comfort"/>
    <s v="CCTV"/>
    <s v="Cmos battery faulty"/>
    <d v="2020-07-28T00:00:00"/>
    <x v="0"/>
    <d v="2020-07-30T00:00:00"/>
    <s v="Yes"/>
    <m/>
    <d v="2020-07-30T00:00:00"/>
    <m/>
    <s v="Changed CMOS battery"/>
  </r>
  <r>
    <n v="45"/>
    <s v="C476"/>
    <s v="Shimla"/>
    <s v="Himachal Pradesh"/>
    <s v="Urban"/>
    <s v="Non Gold"/>
    <s v="F280720_04"/>
    <s v="Comfort"/>
    <s v="CCTV"/>
    <s v="Cashier Camera Power supply faulty"/>
    <d v="2020-07-28T00:00:00"/>
    <x v="0"/>
    <d v="2021-01-06T00:00:00"/>
    <s v="Yes"/>
    <m/>
    <d v="2021-01-06T00:00:00"/>
    <m/>
    <s v="1 camera faulty, need 11 meter cable( dispatched camera also faulty) Need 1 camera (Camera arrangement in process from Bhopal branch)  MGI460886 Pro delivered on 06 Jan 21"/>
  </r>
  <r>
    <n v="46"/>
    <s v="404A"/>
    <s v="Bangalore - Madivala"/>
    <s v="Karnataka"/>
    <s v="Urban"/>
    <s v="Non Gold"/>
    <s v="F280720_05"/>
    <s v="Comfort"/>
    <s v="CCTV"/>
    <s v="BNC DC or Camera could be faulty. "/>
    <d v="2020-07-28T00:00:00"/>
    <x v="0"/>
    <d v="2020-07-30T00:00:00"/>
    <s v="Yes"/>
    <m/>
    <d v="2020-07-30T00:00:00"/>
    <m/>
    <s v="Changed power adpater"/>
  </r>
  <r>
    <n v="47"/>
    <s v="C768"/>
    <s v="Mecheda"/>
    <s v="West Bengal"/>
    <s v="Urban"/>
    <s v="Non Gold"/>
    <s v="F280720_06"/>
    <s v="Comfort"/>
    <s v="CCTV"/>
    <s v="Cashier Camera Power supply faulty"/>
    <d v="2020-07-28T00:00:00"/>
    <x v="0"/>
    <d v="2021-02-08T00:00:00"/>
    <s v="Yes"/>
    <m/>
    <d v="2021-02-08T00:00:00"/>
    <m/>
    <s v="One Camera Faulty need to replaced - IP camera delivered need analog camera (verified by comfort on 05 Dec 20. New camera  delivered on 27 Jan 21."/>
  </r>
  <r>
    <n v="48"/>
    <n v="5104"/>
    <s v="Panskura"/>
    <s v="West Bengal"/>
    <s v="Urban"/>
    <s v="Non Gold"/>
    <s v="F280720_07"/>
    <s v="Comfort"/>
    <s v="CCTV"/>
    <s v="POE switch and adaptor is faulty."/>
    <d v="2020-07-28T00:00:00"/>
    <x v="0"/>
    <d v="2020-11-11T00:00:00"/>
    <s v="Yes"/>
    <m/>
    <d v="2020-11-11T00:00:00"/>
    <m/>
    <s v="POE adaptor and port is faulty, need to change."/>
  </r>
  <r>
    <n v="49"/>
    <s v="C648"/>
    <s v="Kharagpur"/>
    <s v="West Bengal"/>
    <s v="Urban"/>
    <s v="Non Gold"/>
    <s v="F280720_08"/>
    <s v="Comfort"/>
    <s v="CCTV"/>
    <s v="DVR power supply is faulty"/>
    <d v="2020-07-28T00:00:00"/>
    <x v="0"/>
    <d v="2020-10-27T00:00:00"/>
    <s v="Yes"/>
    <m/>
    <d v="2020-10-27T00:00:00"/>
    <m/>
    <s v="Under GGL New Project (Vitrex)"/>
  </r>
  <r>
    <n v="50"/>
    <s v="C438"/>
    <s v="Jalandhar"/>
    <s v="Punjab"/>
    <s v="Urban"/>
    <s v="Non Gold"/>
    <s v="F280720_09"/>
    <s v="Comfort"/>
    <s v="CCTV"/>
    <s v="DVR power supply is faulty"/>
    <d v="2020-07-28T00:00:00"/>
    <x v="0"/>
    <d v="2020-07-29T00:00:00"/>
    <s v="Yes"/>
    <m/>
    <d v="2020-07-30T00:00:00"/>
    <m/>
    <s v="Changed power adpater"/>
  </r>
  <r>
    <n v="51"/>
    <s v="C656"/>
    <s v="Firozpur"/>
    <s v="Punjab"/>
    <s v="Urban"/>
    <s v="Non Gold"/>
    <s v="F280720_10"/>
    <s v="Comfort"/>
    <s v="CCTV"/>
    <s v="Both camera power supply faulty"/>
    <d v="2020-07-28T00:00:00"/>
    <x v="0"/>
    <d v="2020-07-30T00:00:00"/>
    <s v="Yes"/>
    <m/>
    <d v="2020-07-30T00:00:00"/>
    <m/>
    <s v="Changed DC connector and power adapter"/>
  </r>
  <r>
    <n v="52"/>
    <s v="C716"/>
    <s v="Jind"/>
    <s v="Haryana"/>
    <s v="Urban"/>
    <s v="Non Gold"/>
    <s v="F280720_11"/>
    <s v="Comfort"/>
    <s v="CCTV"/>
    <s v="BNC Faulty"/>
    <d v="2020-07-28T00:00:00"/>
    <x v="0"/>
    <d v="2020-08-06T00:00:00"/>
    <s v="No"/>
    <m/>
    <d v="2020-08-06T00:00:00"/>
    <m/>
    <s v="Issue resolved"/>
  </r>
  <r>
    <n v="53"/>
    <s v="C638"/>
    <s v="Bolpur"/>
    <s v="West Bengal"/>
    <s v="Urban"/>
    <s v="Non Gold"/>
    <s v="F280720_12"/>
    <s v="Comfort"/>
    <s v="CCTV"/>
    <s v="Reception Camera Power supply faulty"/>
    <d v="2020-07-28T00:00:00"/>
    <x v="0"/>
    <d v="2020-08-26T00:00:00"/>
    <s v="Yes"/>
    <m/>
    <d v="2020-08-26T00:00:00"/>
    <m/>
    <s v="Changed 1 power adapter"/>
  </r>
  <r>
    <n v="54"/>
    <s v="C757"/>
    <s v="Perintalmanna"/>
    <s v="Kerala"/>
    <s v="Urban"/>
    <s v="Non Gold"/>
    <s v="F280720_13"/>
    <s v="Comfort"/>
    <s v="CCTV"/>
    <s v="Mouse Faulty"/>
    <d v="2020-07-28T00:00:00"/>
    <x v="0"/>
    <d v="2020-09-10T00:00:00"/>
    <s v="No"/>
    <m/>
    <d v="2020-09-10T00:00:00"/>
    <m/>
    <s v="Issue resolved"/>
  </r>
  <r>
    <n v="55"/>
    <s v="C977"/>
    <s v="Beliatore"/>
    <s v="West Bengal"/>
    <s v="Urban"/>
    <s v="Non Gold"/>
    <s v="F280720_14"/>
    <s v="Comfort"/>
    <s v="CCTV"/>
    <s v="Cashier Camera Power supply faulty"/>
    <d v="2020-07-28T00:00:00"/>
    <x v="0"/>
    <d v="2020-08-28T00:00:00"/>
    <s v="Yes"/>
    <m/>
    <d v="2020-08-28T00:00:00"/>
    <m/>
    <s v="Changed one BNC connector"/>
  </r>
  <r>
    <n v="56"/>
    <s v="C700"/>
    <s v="Arambagh"/>
    <s v="West Bengal"/>
    <s v="Urban"/>
    <s v="Non Gold"/>
    <s v="F280720_15"/>
    <s v="Comfort"/>
    <s v="CCTV"/>
    <s v="Camera Power Supply faulty"/>
    <d v="2020-07-28T00:00:00"/>
    <x v="0"/>
    <d v="2020-10-29T00:00:00"/>
    <s v="Yes"/>
    <m/>
    <d v="2020-10-29T00:00:00"/>
    <m/>
    <s v="01 Power adapter and 1 BNC Connector &amp; Need 1 Camera (Camera Delivered)"/>
  </r>
  <r>
    <n v="57"/>
    <n v="5042"/>
    <s v="Jhalod"/>
    <s v="Gujarat"/>
    <s v="Rural"/>
    <s v="Non Gold"/>
    <s v="F280720_16"/>
    <s v="Comfort"/>
    <s v="CCTV"/>
    <s v="DVR Power supply not working"/>
    <d v="2020-07-28T00:00:00"/>
    <x v="0"/>
    <d v="2020-08-29T00:00:00"/>
    <s v="No"/>
    <m/>
    <d v="2020-08-29T00:00:00"/>
    <m/>
    <s v="Assigned to Modern by RP Sir"/>
  </r>
  <r>
    <n v="58"/>
    <m/>
    <s v="Pune Nyati"/>
    <s v="Maharashtra"/>
    <s v="Urban"/>
    <s v="Non Gold"/>
    <s v="F300720_01"/>
    <s v="Comfort"/>
    <s v="CCTV"/>
    <s v="Unable to view CCTV Recording (Playback Showing Error)"/>
    <d v="2020-07-30T00:00:00"/>
    <x v="0"/>
    <d v="2020-07-30T00:00:00"/>
    <s v="Yes"/>
    <m/>
    <d v="2020-07-30T00:00:00"/>
    <m/>
    <s v="Changed Cmos Battery"/>
  </r>
  <r>
    <n v="59"/>
    <s v="C806"/>
    <s v="Pala"/>
    <s v="Kerala"/>
    <s v="Urban"/>
    <s v="Non Gold"/>
    <s v="F050820_01"/>
    <s v="Comfort"/>
    <s v="CCTV"/>
    <s v="CCTV Monitor not working (it is showing Blank)"/>
    <d v="2020-08-05T00:00:00"/>
    <x v="0"/>
    <d v="2020-08-12T00:00:00"/>
    <s v="No"/>
    <m/>
    <d v="2020-08-12T00:00:00"/>
    <m/>
    <s v="Issue resolved"/>
  </r>
  <r>
    <n v="60"/>
    <s v="C972"/>
    <s v="Mirzapur"/>
    <s v="Uttar Pradesh"/>
    <s v="Urban"/>
    <s v="Non Gold"/>
    <s v="F060820_01"/>
    <s v="Comfort"/>
    <s v="CCTV"/>
    <s v="Need to reset DVR password (Due to forget)"/>
    <d v="2020-08-06T00:00:00"/>
    <x v="0"/>
    <d v="2020-10-23T00:00:00"/>
    <s v="Yes"/>
    <m/>
    <d v="2020-10-23T00:00:00"/>
    <m/>
    <s v="Need to change DVR (Delivered DVR PRO9848493 Prof)"/>
  </r>
  <r>
    <n v="61"/>
    <n v="5003"/>
    <s v="Ranoli"/>
    <s v="Gujarat"/>
    <s v="Urban"/>
    <s v="Non Gold"/>
    <s v="F080820_01"/>
    <s v="Comfort"/>
    <s v="CCTV"/>
    <s v="All Cameras Not Working"/>
    <d v="2020-08-08T00:00:00"/>
    <x v="0"/>
    <d v="2020-11-26T00:00:00"/>
    <s v="NA"/>
    <s v="NA"/>
    <s v="NA"/>
    <s v="NA"/>
    <s v="Branch under Discontinousion list"/>
  </r>
  <r>
    <n v="62"/>
    <s v="C957"/>
    <s v="Nimapada"/>
    <s v="Orissa"/>
    <s v="Urban"/>
    <s v="Non Gold"/>
    <s v="F100820_01"/>
    <s v="Comfort"/>
    <s v="CCTV"/>
    <s v="Both camera showing No video on monitor"/>
    <d v="2020-08-10T00:00:00"/>
    <x v="0"/>
    <d v="2020-08-11T00:00:00"/>
    <s v="Yes"/>
    <m/>
    <d v="2020-08-11T00:00:00"/>
    <m/>
    <s v="Changed one power adapter"/>
  </r>
  <r>
    <n v="63"/>
    <s v="C683"/>
    <s v="Rewari"/>
    <s v="Haryana"/>
    <s v="Urban"/>
    <s v="Non Gold"/>
    <s v="F120820_01"/>
    <s v="Comfort"/>
    <s v="CCTV"/>
    <s v="Date and time mismatch"/>
    <d v="2020-08-12T00:00:00"/>
    <x v="0"/>
    <d v="2020-10-15T00:00:00"/>
    <s v="Yes"/>
    <m/>
    <d v="2020-10-15T00:00:00"/>
    <m/>
    <s v="DVR Replaced"/>
  </r>
  <r>
    <n v="64"/>
    <s v="C754"/>
    <s v="Basirhat"/>
    <s v="West Bengal"/>
    <s v="Urban"/>
    <s v="Non Gold"/>
    <s v="F120820_02"/>
    <s v="Comfort"/>
    <s v="CCTV"/>
    <s v="Cashier Cabin Camera Not Working"/>
    <d v="2020-08-12T00:00:00"/>
    <x v="0"/>
    <d v="2020-09-01T00:00:00"/>
    <s v="Yes"/>
    <m/>
    <d v="2020-09-01T00:00:00"/>
    <m/>
    <s v="Changed one power adapter"/>
  </r>
  <r>
    <n v="65"/>
    <n v="402"/>
    <s v="Pune - Wakdewadi"/>
    <s v="Maharashtra"/>
    <s v="Urban"/>
    <s v="Non Gold"/>
    <s v="F120820_03"/>
    <s v="Comfort"/>
    <s v="CCTV"/>
    <s v="Reception Camera Not Working"/>
    <d v="2020-08-12T00:00:00"/>
    <x v="0"/>
    <d v="2020-08-17T00:00:00"/>
    <s v="No"/>
    <m/>
    <d v="2020-08-17T00:00:00"/>
    <m/>
    <s v="Issue resolved"/>
  </r>
  <r>
    <n v="66"/>
    <s v="C913"/>
    <s v="Hamirpur"/>
    <s v="Himachal Pradesh"/>
    <s v="Urban"/>
    <s v="Non Gold"/>
    <s v="F120820_04"/>
    <s v="Comfort"/>
    <s v="CCTV"/>
    <s v="CCTV backup issue (Both camera not recorded after 17 Jul 20)"/>
    <d v="2020-08-12T00:00:00"/>
    <x v="0"/>
    <d v="2020-08-27T00:00:00"/>
    <s v="Yes"/>
    <m/>
    <d v="2020-08-27T00:00:00"/>
    <m/>
    <s v="Changed one CMOS battery"/>
  </r>
  <r>
    <n v="67"/>
    <s v="608A"/>
    <s v="New Delhi - East - 2nd Floor"/>
    <s v="Uttar Pradesh"/>
    <s v="Urban"/>
    <s v="Non Gold"/>
    <s v="F170820_01"/>
    <s v="Comfort"/>
    <s v="CCTV"/>
    <s v="CCTV Backup issue (available only 20 day) "/>
    <d v="2020-08-17T00:00:00"/>
    <x v="0"/>
    <d v="2020-10-12T00:00:00"/>
    <s v="No"/>
    <m/>
    <d v="2020-10-12T00:00:00"/>
    <m/>
    <s v="Issue resolved, Admin said the electrician of branch will do casing"/>
  </r>
  <r>
    <n v="68"/>
    <s v="C608"/>
    <s v="New Delhi - East"/>
    <s v="Uttar Pradesh"/>
    <s v="Urban"/>
    <s v="Non Gold"/>
    <s v="F170820_02"/>
    <s v="Comfort"/>
    <s v="CCTV"/>
    <s v="CCTV Backup issue (available only 20 day) &amp; Need to Monitor height adjustment"/>
    <d v="2020-08-17T00:00:00"/>
    <x v="0"/>
    <d v="2020-10-12T00:00:00"/>
    <s v="No"/>
    <m/>
    <d v="2020-10-12T00:00:00"/>
    <m/>
    <s v="Issue resolved, Admin said the electrician of branch will do casing"/>
  </r>
  <r>
    <n v="69"/>
    <n v="574"/>
    <s v="Bilaspur 2nd Floor"/>
    <s v="Chhattisgarh"/>
    <s v="Urban"/>
    <s v="Non Gold"/>
    <s v="F190820_01"/>
    <s v="Comfort"/>
    <s v="CCTV"/>
    <s v="Monitor showing &quot;Video Loss&quot;"/>
    <d v="2020-08-19T00:00:00"/>
    <x v="0"/>
    <d v="2020-09-14T00:00:00"/>
    <s v="Yes"/>
    <m/>
    <d v="2020-09-14T00:00:00"/>
    <m/>
    <s v="4 channel power suppply 5 amp, 5 BNC connector, 1 DC connector. 2nd visit charges applies as reset the DVR"/>
  </r>
  <r>
    <n v="70"/>
    <s v="C455"/>
    <s v="Udaipur 03rd Floor"/>
    <s v="Rajasthan"/>
    <s v="Urban"/>
    <s v="Non Gold"/>
    <s v="F250820_01"/>
    <s v="Comfort"/>
    <s v="CCTV"/>
    <s v="Reception area and Main entry camera not working"/>
    <d v="2020-08-25T00:00:00"/>
    <x v="0"/>
    <d v="2020-08-27T00:00:00"/>
    <s v="Yes"/>
    <m/>
    <d v="2020-08-27T00:00:00"/>
    <m/>
    <s v="Changed 1 Power adapter"/>
  </r>
  <r>
    <n v="71"/>
    <n v="5114"/>
    <s v="Tapa Mandi "/>
    <s v="Punjab"/>
    <s v="Urban"/>
    <s v="Non Gold"/>
    <s v="F280820_01"/>
    <s v="Comfort"/>
    <s v="CCTV"/>
    <s v="Cashier Camera showing “Cannot find network Host” &amp; Reception camera visibility issue"/>
    <d v="2020-08-28T00:00:00"/>
    <x v="0"/>
    <d v="2021-01-08T00:00:00"/>
    <s v="Yes"/>
    <m/>
    <d v="2021-01-08T00:00:00"/>
    <m/>
    <s v="Changed 1 Power adapter. Need to replace 1 CP IP camera (Dispatched PRO10259127 Pro (in Transit) IP Camera delivered on 06 Jan 21"/>
  </r>
  <r>
    <n v="72"/>
    <n v="5077"/>
    <s v="Surathkal"/>
    <s v="Karnataka"/>
    <s v="Urban"/>
    <s v="Non Gold"/>
    <s v="F010920_01"/>
    <s v="Comfort"/>
    <s v="CCTV"/>
    <s v="CCTV camera Date &amp; Time issue "/>
    <d v="2020-09-01T00:00:00"/>
    <x v="0"/>
    <d v="2020-10-27T00:00:00"/>
    <s v="Yes"/>
    <m/>
    <d v="2020-10-27T00:00:00"/>
    <m/>
    <s v="Under GGL New Project (Vitrex)"/>
  </r>
  <r>
    <n v="73"/>
    <n v="5120"/>
    <s v="Iritty"/>
    <s v="Kerala"/>
    <s v="Urban"/>
    <s v="Non Gold"/>
    <s v="F010920_02"/>
    <s v="Comfort"/>
    <s v="CCTV"/>
    <s v="Monitor and DVR rack need to fix &amp; Check Connection (NVR found faulty)"/>
    <d v="2020-09-01T00:00:00"/>
    <x v="0"/>
    <d v="2021-01-29T00:00:00"/>
    <m/>
    <m/>
    <d v="2021-01-29T00:00:00"/>
    <m/>
    <s v="Need Zicom NVR OR CP Plus IP camera (CP Plus NVR extra in branch). Branch under replcement project GGL2"/>
  </r>
  <r>
    <n v="74"/>
    <s v="C858"/>
    <s v="Supa"/>
    <s v="Maharashtra"/>
    <s v="Urban"/>
    <s v="Non Gold"/>
    <s v="F050920_01"/>
    <s v="Comfort"/>
    <s v="CCTV"/>
    <s v="Cashier Camera Not Working"/>
    <d v="2020-09-05T00:00:00"/>
    <x v="0"/>
    <d v="2020-09-16T00:00:00"/>
    <s v="No"/>
    <m/>
    <d v="2020-09-16T00:00:00"/>
    <m/>
    <s v="Issue resolved"/>
  </r>
  <r>
    <n v="75"/>
    <s v="C971"/>
    <s v="Barabanki"/>
    <s v="Uttar Pradesh"/>
    <s v="Urban"/>
    <s v="Non Gold"/>
    <s v="F080920_01"/>
    <s v="Comfort"/>
    <s v="CCTV"/>
    <s v="Reception Camera Not Working"/>
    <d v="2020-09-08T00:00:00"/>
    <x v="0"/>
    <d v="2020-09-18T00:00:00"/>
    <s v="Yes"/>
    <m/>
    <d v="2020-09-18T00:00:00"/>
    <m/>
    <s v="Extension board, one power adapater and 3 pin top used"/>
  </r>
  <r>
    <n v="76"/>
    <n v="5141"/>
    <s v="Maynaguri"/>
    <s v="West Bengal"/>
    <s v="Urban"/>
    <s v="Non Gold"/>
    <s v="F100920_01"/>
    <s v="Comfort"/>
    <s v="CCTV"/>
    <s v="All Cameras Not Working"/>
    <d v="2020-09-10T00:00:00"/>
    <x v="0"/>
    <d v="2020-11-30T00:00:00"/>
    <s v="Yes"/>
    <m/>
    <d v="2020-11-30T00:00:00"/>
    <m/>
    <s v="Need PoE Switch and Power Adapter Of PoE Switch Delivered"/>
  </r>
  <r>
    <n v="77"/>
    <s v="C743"/>
    <s v="Taliparamba"/>
    <s v="Kerala"/>
    <s v="Urban"/>
    <s v="Non Gold"/>
    <s v="F100920_02"/>
    <s v="Comfort"/>
    <s v="CCTV"/>
    <s v="Reception Camera Visibility Issue"/>
    <d v="2020-09-10T00:00:00"/>
    <x v="0"/>
    <d v="2020-09-11T00:00:00"/>
    <s v="No"/>
    <m/>
    <d v="2020-09-11T00:00:00"/>
    <m/>
    <s v="Issue resolved"/>
  </r>
  <r>
    <n v="78"/>
    <m/>
    <s v="Pune Mantri"/>
    <s v="Maharashtra"/>
    <s v="Urban"/>
    <s v="Non Gold"/>
    <s v="F100920_03"/>
    <s v="Comfort"/>
    <s v="CCTV"/>
    <s v="Backside Garage camera &amp; Cafeteria camera not working in night (Visibility issue in night)"/>
    <d v="2020-09-10T00:00:00"/>
    <x v="0"/>
    <d v="2020-12-11T00:00:00"/>
    <s v="Yes"/>
    <m/>
    <d v="2020-12-11T00:00:00"/>
    <m/>
    <s v="Camera under AMC (Tejas Mankar)"/>
  </r>
  <r>
    <n v="79"/>
    <n v="5011"/>
    <s v="Kadodara"/>
    <s v="Gujarat"/>
    <s v="Urban"/>
    <s v="Non Gold"/>
    <s v="F150920_01"/>
    <s v="Comfort"/>
    <s v="CCTV"/>
    <s v="Branch camera showing &quot;No Video&quot; on monitor"/>
    <d v="2020-09-15T00:00:00"/>
    <x v="0"/>
    <d v="2020-09-17T00:00:00"/>
    <s v="Yes"/>
    <m/>
    <d v="2020-09-17T00:00:00"/>
    <m/>
    <s v="Changed one adaptor"/>
  </r>
  <r>
    <n v="80"/>
    <n v="5146"/>
    <s v="Porbandar"/>
    <s v="Gujarat"/>
    <s v="Urban"/>
    <s v="Non Gold"/>
    <s v="F210920_01"/>
    <s v="Comfort"/>
    <s v="CCTV"/>
    <s v="CCTV Camera time mismatch issue"/>
    <d v="2020-09-21T00:00:00"/>
    <x v="0"/>
    <d v="2020-09-29T00:00:00"/>
    <s v="Yes"/>
    <m/>
    <d v="2020-09-29T00:00:00"/>
    <m/>
    <s v="Need to Change CMOS Battery"/>
  </r>
  <r>
    <n v="81"/>
    <s v="C632"/>
    <s v="Ropar"/>
    <s v="Punjab"/>
    <s v="Urban"/>
    <s v="Non Gold"/>
    <s v="F220920_01"/>
    <s v="Comfort"/>
    <s v="CCTV"/>
    <s v="Reception Camera Not Working"/>
    <d v="2020-09-22T00:00:00"/>
    <x v="0"/>
    <d v="2020-10-07T00:00:00"/>
    <s v="Yes"/>
    <m/>
    <d v="2020-10-07T00:00:00"/>
    <m/>
    <s v="Changed one power adapter"/>
  </r>
  <r>
    <n v="82"/>
    <n v="5064"/>
    <s v="Tezpur"/>
    <s v="Assam"/>
    <s v="Urban"/>
    <s v="Non Gold"/>
    <s v="F220920_02"/>
    <s v="Comfort"/>
    <s v="CCTV"/>
    <s v="Reception Camera Not Working"/>
    <d v="2020-09-22T00:00:00"/>
    <x v="0"/>
    <d v="2020-12-04T00:00:00"/>
    <s v="Yes"/>
    <m/>
    <d v="2020-12-04T00:00:00"/>
    <m/>
    <s v="01 Analog camera delivered (issue reoponed)"/>
  </r>
  <r>
    <n v="83"/>
    <s v="C763"/>
    <s v="Bhiwadi"/>
    <s v="Rajasthan"/>
    <s v="Urban"/>
    <s v="Non Gold"/>
    <s v="F220920_03"/>
    <s v="Comfort"/>
    <s v="CCTV"/>
    <s v="All Cameras Not Working"/>
    <d v="2020-09-22T00:00:00"/>
    <x v="0"/>
    <d v="2020-09-28T00:00:00"/>
    <s v="Yes"/>
    <m/>
    <d v="2020-09-28T00:00:00"/>
    <m/>
    <s v="Changed one power adapter"/>
  </r>
  <r>
    <n v="84"/>
    <s v="C858"/>
    <s v="Supa"/>
    <s v="Maharashtra"/>
    <s v="Urban"/>
    <s v="Non Gold"/>
    <s v="F220920_04"/>
    <s v="Comfort"/>
    <s v="CCTV"/>
    <s v="DVR is faulty (Need to replace)"/>
    <d v="2020-09-22T00:00:00"/>
    <x v="0"/>
    <d v="2020-11-04T00:00:00"/>
    <s v="Yes"/>
    <m/>
    <d v="2020-11-04T00:00:00"/>
    <m/>
    <s v="DVR Need to change"/>
  </r>
  <r>
    <n v="85"/>
    <s v="C716"/>
    <s v="Jind"/>
    <s v="Haryana"/>
    <s v="Urban"/>
    <s v="Non Gold"/>
    <s v="F230920_01"/>
    <s v="Comfort"/>
    <s v="CCTV"/>
    <s v="Cashier Cabin Camera Not Working"/>
    <d v="2020-09-23T00:00:00"/>
    <x v="0"/>
    <d v="2020-09-28T00:00:00"/>
    <s v="Yes"/>
    <m/>
    <d v="2020-09-28T00:00:00"/>
    <m/>
    <s v="Changed one power adapter"/>
  </r>
  <r>
    <n v="86"/>
    <s v="C439"/>
    <s v="Patiala"/>
    <s v="Punjab"/>
    <s v="Urban"/>
    <s v="Non Gold"/>
    <s v="F240920_01"/>
    <s v="Comfort"/>
    <s v="CCTV"/>
    <s v="Backup Issue &amp; Live Display Issue"/>
    <d v="2020-09-24T00:00:00"/>
    <x v="0"/>
    <d v="2020-10-08T00:00:00"/>
    <s v="No"/>
    <m/>
    <d v="2020-10-08T00:00:00"/>
    <m/>
    <s v="Issue resolved "/>
  </r>
  <r>
    <n v="87"/>
    <n v="5079"/>
    <s v="Bhuban"/>
    <s v="Orissa"/>
    <s v="Urban"/>
    <s v="Non Gold"/>
    <s v="F260920_01"/>
    <s v="Comfort"/>
    <s v="CCTV"/>
    <s v="Reception Camera Not Working"/>
    <d v="2020-09-26T00:00:00"/>
    <x v="0"/>
    <d v="2020-09-29T00:00:00"/>
    <s v="Yes"/>
    <m/>
    <d v="2020-09-29T00:00:00"/>
    <m/>
    <s v="changed 1 power adapter and 1 BNC connector"/>
  </r>
  <r>
    <n v="88"/>
    <n v="5086"/>
    <s v="Nilagiri"/>
    <s v="Orissa"/>
    <s v="Urban"/>
    <s v="Non Gold"/>
    <s v="F260920_02"/>
    <s v="Comfort"/>
    <s v="CCTV"/>
    <s v="CCTV camera backup not available"/>
    <d v="2020-09-26T00:00:00"/>
    <x v="0"/>
    <d v="2020-10-01T00:00:00"/>
    <s v="No"/>
    <m/>
    <d v="2020-10-01T00:00:00"/>
    <m/>
    <s v="Issue resolved on call. Asked the admin to check the backup after 7 days to confirm if the recording days increased"/>
  </r>
  <r>
    <n v="89"/>
    <s v="C724"/>
    <s v="Raiganj"/>
    <s v="West Bengal"/>
    <s v="Urban"/>
    <s v="Non Gold"/>
    <s v="F280920_01"/>
    <s v="Comfort"/>
    <s v="CCTV"/>
    <s v="Power Supply &amp; Cashier camera faulty  need to replace"/>
    <d v="2020-09-28T00:00:00"/>
    <x v="0"/>
    <d v="2020-11-17T00:00:00"/>
    <s v="Yes"/>
    <m/>
    <d v="2020-11-17T00:00:00"/>
    <m/>
    <s v="Need to change power supply and cashier camera Delivered BPR50040221 Profe)"/>
  </r>
  <r>
    <n v="90"/>
    <s v="C517"/>
    <s v="Panipat"/>
    <s v="Haryana"/>
    <s v="Urban"/>
    <s v="Non Gold"/>
    <s v="F280920_02"/>
    <s v="Comfort"/>
    <s v="CCTV"/>
    <s v="One Camera &amp; Power supply faulty  need to replace"/>
    <d v="2020-09-28T00:00:00"/>
    <x v="0"/>
    <d v="2020-11-04T00:00:00"/>
    <s v="Yes"/>
    <m/>
    <d v="2020-11-04T00:00:00"/>
    <m/>
    <s v="Branch under UGL 80 Project"/>
  </r>
  <r>
    <n v="91"/>
    <s v="C687"/>
    <s v="Muvattupuzha"/>
    <s v="Kerala"/>
    <s v="Urban"/>
    <s v="Non Gold"/>
    <s v="F280920_03"/>
    <s v="Comfort"/>
    <s v="CCTV"/>
    <s v="Cashier &amp; Reception camera faulty need to replace"/>
    <d v="2020-09-28T00:00:00"/>
    <x v="0"/>
    <d v="2020-10-27T00:00:00"/>
    <s v="Yes"/>
    <m/>
    <d v="2020-10-27T00:00:00"/>
    <m/>
    <s v="Under GGL New Project (Vitrex)"/>
  </r>
  <r>
    <n v="92"/>
    <s v="C837"/>
    <s v="Chatrapur"/>
    <s v="Orissa"/>
    <s v="Urban"/>
    <s v="Non Gold"/>
    <s v="F280920_04"/>
    <s v="Comfort"/>
    <s v="CCTV"/>
    <s v="HDD Faulty need to replace"/>
    <d v="2020-09-28T00:00:00"/>
    <x v="0"/>
    <d v="2020-10-27T00:00:00"/>
    <s v="Yes"/>
    <m/>
    <d v="2020-10-27T00:00:00"/>
    <m/>
    <s v="Under GGL New Project (Vitrex)"/>
  </r>
  <r>
    <n v="93"/>
    <s v="426A"/>
    <s v="Ludhiana_Additional"/>
    <s v="Punjab"/>
    <s v="Urban"/>
    <s v="Non Gold"/>
    <s v="F280920_05"/>
    <s v="Comfort"/>
    <s v="CCTV"/>
    <s v="HDD Faulty need to replace"/>
    <d v="2020-09-28T00:00:00"/>
    <x v="0"/>
    <d v="2020-11-18T00:00:00"/>
    <s v="Yes"/>
    <m/>
    <d v="2020-11-18T00:00:00"/>
    <m/>
    <s v="HDD (Received)"/>
  </r>
  <r>
    <n v="94"/>
    <s v="C810"/>
    <s v="Baripada"/>
    <s v="Orissa"/>
    <s v="Urban"/>
    <s v="Non Gold"/>
    <s v="F280920_06"/>
    <s v="Comfort"/>
    <s v="CCTV"/>
    <s v="HDD Faulty need to replace"/>
    <d v="2020-09-28T00:00:00"/>
    <x v="0"/>
    <d v="2020-10-27T00:00:00"/>
    <s v="Yes"/>
    <m/>
    <d v="2020-10-27T00:00:00"/>
    <m/>
    <s v="Under GGL New Project (Vitrex)"/>
  </r>
  <r>
    <n v="95"/>
    <s v="C886"/>
    <s v="Nangal"/>
    <s v="Punjab"/>
    <s v="Urban"/>
    <s v="Non Gold"/>
    <s v="F280920_07"/>
    <s v="Comfort"/>
    <s v="CCTV"/>
    <s v="HDD Faulty need to replace"/>
    <d v="2020-09-28T00:00:00"/>
    <x v="0"/>
    <d v="2020-11-04T00:00:00"/>
    <s v="Yes"/>
    <m/>
    <d v="2020-11-04T00:00:00"/>
    <m/>
    <s v="Branch under UGL 80 Project"/>
  </r>
  <r>
    <n v="96"/>
    <n v="5137"/>
    <s v="Rayya"/>
    <s v="Punjab"/>
    <s v="Urban"/>
    <s v="Non Gold"/>
    <s v="F280920_08"/>
    <s v="Comfort"/>
    <s v="CCTV"/>
    <s v="POE Switch Faulty need to replace"/>
    <d v="2020-09-28T00:00:00"/>
    <x v="0"/>
    <d v="2020-11-29T00:00:00"/>
    <s v="Yes"/>
    <m/>
    <d v="2020-11-29T00:00:00"/>
    <m/>
    <s v="POE switch not working"/>
  </r>
  <r>
    <n v="97"/>
    <s v="C671"/>
    <s v="Tirur"/>
    <s v="Kerala"/>
    <s v="Urban"/>
    <s v="Non Gold"/>
    <s v="F280920_09"/>
    <s v="Comfort"/>
    <s v="CCTV"/>
    <s v="DVR Faulty need to replace"/>
    <d v="2020-09-28T00:00:00"/>
    <x v="0"/>
    <d v="2020-10-16T00:00:00"/>
    <s v="Yes"/>
    <m/>
    <d v="2020-10-16T00:00:00"/>
    <m/>
    <s v="Changed one power adapter"/>
  </r>
  <r>
    <n v="98"/>
    <s v="C796"/>
    <s v="Angul"/>
    <s v="Orissa"/>
    <s v="Urban"/>
    <s v="Non Gold"/>
    <s v="F280920_10"/>
    <s v="Comfort"/>
    <s v="CCTV"/>
    <s v="Reception camera faulty need to replace"/>
    <d v="2020-09-28T00:00:00"/>
    <x v="0"/>
    <d v="2020-12-28T00:00:00"/>
    <s v="Yes"/>
    <m/>
    <d v="2020-12-28T00:00:00"/>
    <m/>
    <s v="Dispatched camera also faulty need one new camera Delivered PRO11080802 Prof delivered on 03 Dec 20 (Second time HD camera  declared on 05 Dec) need another camera (Comfort dispatched camera - (VPL517974458)"/>
  </r>
  <r>
    <n v="99"/>
    <n v="557"/>
    <s v="Belgaum"/>
    <s v="Karnataka"/>
    <s v="Urban"/>
    <s v="Non Gold"/>
    <s v="F280920_11"/>
    <s v="Comfort"/>
    <s v="CCTV"/>
    <s v="One Camera faulty need to replace"/>
    <d v="2020-09-28T00:00:00"/>
    <x v="0"/>
    <d v="2020-10-27T00:00:00"/>
    <s v="Yes"/>
    <m/>
    <d v="2020-10-27T00:00:00"/>
    <m/>
    <s v="Under GGL New Project (Vitrex)"/>
  </r>
  <r>
    <n v="100"/>
    <n v="5145"/>
    <s v="Duliajan"/>
    <s v="Assam"/>
    <s v="Urban"/>
    <s v="Non Gold"/>
    <s v="F280920_12"/>
    <s v="Comfort"/>
    <s v="CCTV"/>
    <s v="Cashier Camera faulty need to replace"/>
    <d v="2020-09-28T00:00:00"/>
    <x v="0"/>
    <d v="2021-02-16T00:00:00"/>
    <s v="Yes"/>
    <m/>
    <d v="2021-02-16T00:00:00"/>
    <m/>
    <s v="Camera faulty need to replce (Damage Camera Delivered) New camera delivered (Zicom IP camera required). Camera delivered on 13 Feb 21"/>
  </r>
  <r>
    <n v="101"/>
    <s v="C950"/>
    <s v="Naraingarh"/>
    <s v="Haryana"/>
    <s v="Urban"/>
    <s v="Non Gold"/>
    <s v="F300920_01"/>
    <s v="Comfort"/>
    <s v="CCTV"/>
    <s v="CCTV date and time mismatch &amp; Backup issue (Available only 19 days)"/>
    <d v="2020-09-30T00:00:00"/>
    <x v="0"/>
    <d v="2020-10-08T00:00:00"/>
    <s v="Yes"/>
    <m/>
    <d v="2020-10-08T00:00:00"/>
    <m/>
    <s v="Changed Cmos battery"/>
  </r>
  <r>
    <n v="102"/>
    <s v="C702"/>
    <s v="Changanassery"/>
    <s v="Kerala"/>
    <s v="Urban"/>
    <s v="Non Gold"/>
    <s v="F300920_02"/>
    <s v="Comfort"/>
    <s v="CCTV"/>
    <s v="Cashier camera showing &quot;Video Loss&quot; on monitor"/>
    <d v="2020-09-30T00:00:00"/>
    <x v="0"/>
    <d v="2020-11-28T00:00:00"/>
    <s v="Yes"/>
    <m/>
    <d v="2020-11-28T00:00:00"/>
    <m/>
    <s v="Camera is faulty"/>
  </r>
  <r>
    <n v="103"/>
    <n v="511"/>
    <s v="Jagadhri"/>
    <s v="Haryana"/>
    <s v="Urban"/>
    <s v="Non Gold"/>
    <s v="F300920_03"/>
    <s v="Comfort"/>
    <s v="CCTV"/>
    <s v="Backup is not showing"/>
    <d v="2020-09-30T00:00:00"/>
    <x v="0"/>
    <d v="2020-11-18T00:00:00"/>
    <s v="Yes"/>
    <m/>
    <d v="2020-11-18T00:00:00"/>
    <m/>
    <s v="DVR Faulty Delivered 1405325296 Trackon)"/>
  </r>
  <r>
    <n v="104"/>
    <s v="403A"/>
    <s v="Chennai - Adyar"/>
    <s v="Tamil Nadu"/>
    <s v="Urban"/>
    <s v="Non Gold"/>
    <s v="F031020_01"/>
    <s v="Comfort"/>
    <s v="CCTV"/>
    <s v="Monitor Not Working"/>
    <d v="2020-10-03T00:00:00"/>
    <x v="0"/>
    <d v="2020-10-24T00:00:00"/>
    <s v="Yes"/>
    <m/>
    <d v="2020-10-24T00:00:00"/>
    <m/>
    <s v="DVR replaced"/>
  </r>
  <r>
    <n v="105"/>
    <n v="5111"/>
    <s v="Kartarpur"/>
    <s v="Punjab"/>
    <s v="Urban"/>
    <s v="Non Gold"/>
    <s v="F051020_01"/>
    <s v="Comfort"/>
    <s v="CCTV"/>
    <s v="Need to reset CCTV Password"/>
    <d v="2020-10-05T00:00:00"/>
    <x v="0"/>
    <d v="2020-10-09T00:00:00"/>
    <s v="No"/>
    <m/>
    <d v="2020-10-09T00:00:00"/>
    <m/>
    <s v="Issue resolved. "/>
  </r>
  <r>
    <n v="106"/>
    <s v="C832"/>
    <s v="Jagdalpur"/>
    <s v="Chhattisgarh"/>
    <s v="Urban"/>
    <s v="Non Gold"/>
    <s v="F061020_01"/>
    <s v="Comfort"/>
    <s v="CCTV"/>
    <s v="Reception Camera Not Working"/>
    <d v="2020-10-06T00:00:00"/>
    <x v="0"/>
    <d v="2020-10-13T00:00:00"/>
    <s v="Yes"/>
    <m/>
    <d v="2020-10-13T00:00:00"/>
    <m/>
    <s v="Changed one 1 BNC connector and 1 DC connector"/>
  </r>
  <r>
    <n v="107"/>
    <s v="C772"/>
    <s v="Botad"/>
    <s v="Gujarat"/>
    <s v="Urban"/>
    <s v="Non Gold"/>
    <s v="F101020_01"/>
    <s v="Comfort"/>
    <s v="CCTV"/>
    <s v="All Cameras Not Working"/>
    <d v="2020-10-10T00:00:00"/>
    <x v="0"/>
    <d v="2020-10-14T00:00:00"/>
    <s v="No"/>
    <m/>
    <d v="2020-10-14T00:00:00"/>
    <m/>
    <s v="Issue resolved"/>
  </r>
  <r>
    <n v="108"/>
    <s v="C653"/>
    <s v="Hazaribagh"/>
    <s v="Jharkhand"/>
    <s v="Urban"/>
    <s v="Non Gold"/>
    <s v="F101020_02"/>
    <s v="Comfort"/>
    <s v="CCTV"/>
    <s v="Reception Camera not wokring"/>
    <d v="2020-10-10T00:00:00"/>
    <x v="0"/>
    <d v="2020-10-16T00:00:00"/>
    <s v="Yes"/>
    <m/>
    <d v="2020-10-16T00:00:00"/>
    <m/>
    <s v="Changed 3 BNC and 3 DC connector"/>
  </r>
  <r>
    <n v="109"/>
    <s v="C738"/>
    <s v="Kanhangad"/>
    <s v="Kerala"/>
    <s v="Urban"/>
    <s v="Non Gold"/>
    <s v="F141020_01"/>
    <s v="Comfort"/>
    <s v="CCTV"/>
    <s v="CCTV  Mouse not working"/>
    <d v="2020-10-14T00:00:00"/>
    <x v="0"/>
    <d v="2020-10-16T00:00:00"/>
    <s v="Yes"/>
    <m/>
    <d v="2020-10-16T00:00:00"/>
    <m/>
    <s v="Changed Mouse"/>
  </r>
  <r>
    <n v="110"/>
    <s v="C676"/>
    <s v="Burdwan"/>
    <s v="West Bengal"/>
    <s v="Urban"/>
    <s v="Non Gold"/>
    <s v="F151020_01"/>
    <s v="Comfort"/>
    <s v="CCTV"/>
    <s v="Reception Camera Not Working"/>
    <d v="2020-10-15T00:00:00"/>
    <x v="0"/>
    <d v="2020-10-29T00:00:00"/>
    <s v="No"/>
    <m/>
    <d v="2020-10-29T00:00:00"/>
    <m/>
    <s v="Issue resolved"/>
  </r>
  <r>
    <n v="111"/>
    <s v="C779"/>
    <s v="Chaibasa"/>
    <s v="Jharkhand"/>
    <s v="Urban"/>
    <s v="Non Gold"/>
    <s v="F161020_01"/>
    <s v="Comfort"/>
    <s v="CCTV"/>
    <s v="Cashier cabin camera showing &quot;Video Loss&quot; on monitor"/>
    <d v="2020-10-16T00:00:00"/>
    <x v="0"/>
    <d v="2020-10-19T00:00:00"/>
    <s v="No"/>
    <m/>
    <d v="2020-10-19T00:00:00"/>
    <m/>
    <s v="Issue resolved"/>
  </r>
  <r>
    <n v="112"/>
    <s v="C949"/>
    <s v="Safidon "/>
    <s v="Haryana"/>
    <s v="Urban"/>
    <s v="Non Gold"/>
    <s v="F161020_02"/>
    <s v="Comfort"/>
    <s v="CCTV"/>
    <s v="All Cameras Not Working"/>
    <d v="2020-10-16T00:00:00"/>
    <x v="0"/>
    <d v="2020-10-23T00:00:00"/>
    <s v="No"/>
    <m/>
    <d v="2020-10-23T00:00:00"/>
    <m/>
    <s v="Issue resolved"/>
  </r>
  <r>
    <n v="113"/>
    <n v="5021"/>
    <s v="Dehu Road"/>
    <s v="Maharashtra"/>
    <s v="Urban"/>
    <s v="Non Gold"/>
    <s v="F191020_01"/>
    <s v="Comfort"/>
    <s v="CCTV"/>
    <s v="Reception Camera Visibility &amp; Date and Time mismatch issue"/>
    <d v="2020-10-19T00:00:00"/>
    <x v="0"/>
    <d v="2020-10-24T00:00:00"/>
    <s v="Yes"/>
    <m/>
    <d v="2020-10-24T00:00:00"/>
    <m/>
    <s v="Changed CMOS Battery, need to change Mouse as mouse also faulty"/>
  </r>
  <r>
    <n v="114"/>
    <s v="C733"/>
    <s v="Gaya"/>
    <s v="Bihar"/>
    <s v="Urban"/>
    <s v="Non Gold"/>
    <s v="F201020_01"/>
    <s v="Comfort"/>
    <s v="CCTV"/>
    <s v="Reception Camera Visibility Issue"/>
    <d v="2020-10-20T00:00:00"/>
    <x v="0"/>
    <d v="2021-02-06T00:00:00"/>
    <s v="Yes"/>
    <m/>
    <d v="2021-02-06T00:00:00"/>
    <m/>
    <s v="1 Analog camera is faulty (Dispatched from Surathkal on 25th Nov (PRO11080801) IN transit. New camera delivered on 04 Feb 21"/>
  </r>
  <r>
    <n v="115"/>
    <s v="C697"/>
    <s v="Seuri"/>
    <s v="West Bengal"/>
    <s v="Urban"/>
    <s v="Non Gold"/>
    <s v="F201020_02"/>
    <s v="Comfort"/>
    <s v="CCTV"/>
    <s v="All Cameras Visibility Issue"/>
    <d v="2020-10-20T00:00:00"/>
    <x v="0"/>
    <d v="2021-01-28T00:00:00"/>
    <s v="Yes"/>
    <m/>
    <d v="2021-01-28T00:00:00"/>
    <m/>
    <s v="One Camera Faulty need to replace (Camera RTO) informed to brach team for redispatch docket number (14147402)"/>
  </r>
  <r>
    <n v="116"/>
    <s v="C693"/>
    <s v="Guwahati"/>
    <s v="Assam"/>
    <s v="Urban"/>
    <s v="Non Gold"/>
    <s v="F221020_01"/>
    <s v="Comfort"/>
    <s v="CCTV"/>
    <s v="Cashier Cabin Camera Not Working"/>
    <d v="2020-10-22T00:00:00"/>
    <x v="0"/>
    <d v="2020-11-06T00:00:00"/>
    <s v="No"/>
    <m/>
    <d v="2020-11-06T00:00:00"/>
    <m/>
    <s v="Issue resolved"/>
  </r>
  <r>
    <n v="117"/>
    <s v="402C"/>
    <s v="Pune - Wakdewadi_Additional"/>
    <s v="Maharashtra"/>
    <s v="Urban"/>
    <s v="Non Gold"/>
    <s v="F221020_02"/>
    <s v="Comfort"/>
    <s v="CCTV"/>
    <s v="Server room CCTV camera showing &quot;No Video&quot; on Monitor"/>
    <d v="2020-10-22T00:00:00"/>
    <x v="0"/>
    <d v="2020-10-29T00:00:00"/>
    <s v="No"/>
    <m/>
    <d v="2020-10-29T00:00:00"/>
    <m/>
    <s v="Issue resolved"/>
  </r>
  <r>
    <n v="118"/>
    <s v="C863"/>
    <s v="Fazilka"/>
    <s v="Punjab"/>
    <s v="Urban"/>
    <s v="Non Gold"/>
    <s v="F241020_01"/>
    <s v="Comfort"/>
    <s v="CCTV"/>
    <s v="Reception camera showing &quot;No Video&quot; on monitor"/>
    <d v="2020-10-24T00:00:00"/>
    <x v="0"/>
    <d v="2020-10-29T00:00:00"/>
    <s v="No"/>
    <m/>
    <d v="2020-10-29T00:00:00"/>
    <m/>
    <s v="Issue resolved"/>
  </r>
  <r>
    <n v="119"/>
    <s v="C743"/>
    <s v="Taliparamba"/>
    <s v="Kerala"/>
    <s v="Urban"/>
    <s v="Non Gold"/>
    <s v="F251020_01"/>
    <s v="Comfort"/>
    <s v="CCTV"/>
    <s v="Reception Camera Visibility Issue"/>
    <d v="2020-10-25T00:00:00"/>
    <x v="0"/>
    <d v="2020-10-28T00:00:00"/>
    <s v="No"/>
    <m/>
    <d v="2020-10-28T00:00:00"/>
    <m/>
    <s v="Issue resolved"/>
  </r>
  <r>
    <n v="120"/>
    <s v="405E"/>
    <s v="Mumbai - 4Th Floor"/>
    <s v="Maharashtra"/>
    <s v="Urban"/>
    <s v="Non Gold"/>
    <s v="F261020_01"/>
    <s v="Comfort"/>
    <s v="CCTV"/>
    <s v="Customer service area camera not working &amp; Need to change FoV of both customer service area camera "/>
    <d v="2020-10-26T00:00:00"/>
    <x v="0"/>
    <d v="2020-10-29T00:00:00"/>
    <s v="No"/>
    <m/>
    <d v="2020-10-29T00:00:00"/>
    <m/>
    <s v="Issue resolved"/>
  </r>
  <r>
    <n v="121"/>
    <s v="C920"/>
    <s v="Aurangabad_Bihar"/>
    <s v="Bihar"/>
    <s v="Urban"/>
    <s v="Non Gold"/>
    <s v="F291020_01"/>
    <s v="Comfort"/>
    <s v="CCTV"/>
    <s v="Cashier Camera showing &quot;No video&quot; on Monitor"/>
    <d v="2020-10-29T00:00:00"/>
    <x v="0"/>
    <d v="2020-11-09T00:00:00"/>
    <s v="No"/>
    <m/>
    <d v="2020-11-09T00:00:00"/>
    <m/>
    <s v="Issue resolved"/>
  </r>
  <r>
    <n v="122"/>
    <s v="C807"/>
    <s v="Kalpetta"/>
    <s v="Kerala"/>
    <s v="Urban"/>
    <s v="Non Gold"/>
    <s v="F291020_02"/>
    <s v="Comfort"/>
    <s v="CCTV"/>
    <s v="CCTV Monitor faulty. Need to replace"/>
    <d v="2020-10-29T00:00:00"/>
    <x v="0"/>
    <d v="2020-10-31T00:00:00"/>
    <s v="Yes"/>
    <m/>
    <d v="2020-10-31T00:00:00"/>
    <m/>
    <s v="Monitor Received"/>
  </r>
  <r>
    <n v="123"/>
    <s v="404A"/>
    <s v="Bangalore - Madivala"/>
    <s v="Karnataka"/>
    <s v="Urban"/>
    <s v="Non Gold"/>
    <s v="F291020_03"/>
    <s v="Comfort"/>
    <s v="CCTV"/>
    <s v="CCTV Monitor not working (Power supply not available)"/>
    <d v="2020-10-29T00:00:00"/>
    <x v="0"/>
    <d v="2020-10-31T00:00:00"/>
    <s v="No"/>
    <m/>
    <d v="2020-10-31T00:00:00"/>
    <m/>
    <s v="Issue resolved"/>
  </r>
  <r>
    <n v="124"/>
    <m/>
    <s v="Pune Mantri"/>
    <s v="Maharashtra"/>
    <s v="Urban"/>
    <s v="Non Gold"/>
    <s v="F301020_01"/>
    <s v="Comfort"/>
    <s v="CCTV"/>
    <s v="Both Bus Parking area camera showing blank screen on monitor"/>
    <d v="2020-10-30T00:00:00"/>
    <x v="0"/>
    <d v="2021-03-10T00:00:00"/>
    <s v="Yes"/>
    <m/>
    <d v="2021-03-10T00:00:00"/>
    <m/>
    <s v="Complaint diverted to other vendor (Need to discussed with Aniruddha Sir) Vitrex is working on"/>
  </r>
  <r>
    <n v="125"/>
    <s v="404D"/>
    <s v="Bangalore - 3Rd Floor"/>
    <s v="Karnataka"/>
    <s v="Urban"/>
    <s v="Non Gold"/>
    <s v="F301020_02"/>
    <s v="Comfort"/>
    <s v="CCTV"/>
    <s v="Cash counter camera showing &quot;No video on monitor"/>
    <d v="2020-10-30T00:00:00"/>
    <x v="0"/>
    <d v="2020-11-02T00:00:00"/>
    <s v="No"/>
    <m/>
    <d v="2020-11-02T00:00:00"/>
    <m/>
    <s v="Issue resolved"/>
  </r>
  <r>
    <n v="126"/>
    <s v="C875"/>
    <s v="Katihar"/>
    <s v="Bihar"/>
    <s v="Urban"/>
    <s v="Non Gold"/>
    <s v="F301020_03"/>
    <s v="Comfort"/>
    <s v="CCTV"/>
    <s v="All Cameras Not Working"/>
    <d v="2020-10-30T00:00:00"/>
    <x v="0"/>
    <d v="2020-10-31T00:00:00"/>
    <s v="Yes"/>
    <m/>
    <d v="2020-10-31T00:00:00"/>
    <m/>
    <s v="Changed power adapter"/>
  </r>
  <r>
    <n v="127"/>
    <s v="C661"/>
    <s v="Jajpur Road"/>
    <s v="Orissa"/>
    <s v="Urban"/>
    <s v="Non Gold"/>
    <s v="F301020_04"/>
    <s v="Comfort"/>
    <s v="CCTV"/>
    <s v="Reception Camera Not working (Blinking)"/>
    <d v="2020-10-30T00:00:00"/>
    <x v="0"/>
    <d v="2021-01-09T00:00:00"/>
    <s v="Yes"/>
    <m/>
    <d v="2021-01-09T00:00:00"/>
    <m/>
    <s v="CP Plus camera is not supported (Not used) (New camera dispatched from Athagad on 04 Dec 20 (camera not supported - new camera arranged by vendor now - 18 Dec 20 (Received New Camera on 07-01-21)"/>
  </r>
  <r>
    <n v="128"/>
    <s v="405E"/>
    <s v="Mumbai - 4Th Floor"/>
    <s v="Maharashtra"/>
    <s v="Urban"/>
    <s v="Non Gold"/>
    <s v="F041120_01"/>
    <s v="Comfort"/>
    <s v="CCTV"/>
    <s v="CCTV view is not accessible on full screen. Customer faces activity is not covering."/>
    <d v="2020-11-04T00:00:00"/>
    <x v="0"/>
    <d v="2020-11-09T00:00:00"/>
    <s v="No"/>
    <m/>
    <d v="2020-11-09T00:00:00"/>
    <m/>
    <s v="Branch have both setup 1 with Zicom DVR &amp; 1 with Zicom 16CH NVR"/>
  </r>
  <r>
    <n v="129"/>
    <s v="C832"/>
    <s v="Jagdalpur"/>
    <s v="Chhattisgarh"/>
    <s v="Urban"/>
    <s v="Non Gold"/>
    <s v="F051120_01"/>
    <s v="Comfort"/>
    <s v="CCTV"/>
    <s v="All Cameras Not Working"/>
    <d v="2020-11-05T00:00:00"/>
    <x v="0"/>
    <d v="2021-02-19T00:00:00"/>
    <s v="Yes"/>
    <m/>
    <d v="2021-02-19T00:00:00"/>
    <m/>
    <s v="Need One analog camera (New camera dispatched on 25th Nov from Bilaspur Still in Transit (BPR50068780) "/>
  </r>
  <r>
    <n v="130"/>
    <s v="C663"/>
    <s v="Khanna"/>
    <s v="Punjab"/>
    <s v="Urban"/>
    <s v="Non Gold"/>
    <s v="F061120_01"/>
    <s v="Comfort"/>
    <s v="CCTV"/>
    <s v="Cashier camera not working"/>
    <d v="2020-11-06T00:00:00"/>
    <x v="0"/>
    <d v="2020-11-28T00:00:00"/>
    <s v="Yes"/>
    <m/>
    <d v="2020-11-28T00:00:00"/>
    <m/>
    <s v="01 Analog camera required"/>
  </r>
  <r>
    <n v="131"/>
    <s v="C509"/>
    <s v="Karnal"/>
    <s v="Haryana"/>
    <s v="Urban"/>
    <s v="Non Gold"/>
    <s v="F061120_02"/>
    <s v="Comfort"/>
    <s v="CCTV"/>
    <s v="Need CCTV backup download"/>
    <d v="2020-11-06T00:00:00"/>
    <x v="0"/>
    <d v="2020-11-07T00:00:00"/>
    <s v="No"/>
    <m/>
    <d v="2020-11-07T00:00:00"/>
    <m/>
    <s v="Issue resolved"/>
  </r>
  <r>
    <n v="132"/>
    <s v="C676"/>
    <s v="Burdwan"/>
    <s v="West Bengal"/>
    <s v="Urban"/>
    <s v="Non Gold"/>
    <s v="F071120_01"/>
    <s v="Comfort"/>
    <s v="CCTV"/>
    <s v="Reception Camera Not Working"/>
    <d v="2020-11-07T00:00:00"/>
    <x v="0"/>
    <d v="2020-11-11T00:00:00"/>
    <s v="Yes"/>
    <m/>
    <d v="2020-11-11T00:00:00"/>
    <m/>
    <s v="Changed one BNC connector"/>
  </r>
  <r>
    <n v="133"/>
    <n v="5017"/>
    <s v="Tarapur"/>
    <s v="Maharashtra"/>
    <s v="Urban"/>
    <s v="Non Gold"/>
    <s v="F081120_01"/>
    <s v="Comfort"/>
    <s v="CCTV"/>
    <s v="CCTV backup not available of Reception camera"/>
    <d v="2020-11-08T00:00:00"/>
    <x v="0"/>
    <d v="2020-11-19T00:00:00"/>
    <s v="Yes"/>
    <m/>
    <d v="2020-11-19T00:00:00"/>
    <m/>
    <s v="C Mos battery"/>
  </r>
  <r>
    <n v="134"/>
    <s v="C743"/>
    <s v="Taliparamba"/>
    <s v="Kerala"/>
    <s v="Urban"/>
    <s v="Non Gold"/>
    <s v="F081120_02"/>
    <s v="Comfort"/>
    <s v="CCTV"/>
    <s v="Reception Camera visibility issue"/>
    <d v="2020-11-08T00:00:00"/>
    <x v="0"/>
    <d v="2020-11-10T00:00:00"/>
    <s v="No"/>
    <m/>
    <d v="2020-11-10T00:00:00"/>
    <m/>
    <s v="Issue resolved"/>
  </r>
  <r>
    <n v="135"/>
    <s v="C926"/>
    <s v="Parassala"/>
    <s v="Kerala"/>
    <s v="Urban"/>
    <s v="Non Gold"/>
    <s v="F101120_01"/>
    <s v="Comfort"/>
    <s v="CCTV"/>
    <s v="CCTV backup issue (Available only 15 days)"/>
    <d v="2020-11-10T00:00:00"/>
    <x v="0"/>
    <d v="2020-11-11T00:00:00"/>
    <s v="No"/>
    <m/>
    <d v="2020-11-11T00:00:00"/>
    <m/>
    <s v="Issue resolved remotely"/>
  </r>
  <r>
    <n v="136"/>
    <s v="404D"/>
    <s v="Bangalore - 3Rd Floor"/>
    <s v="Karnataka"/>
    <s v="Urban"/>
    <s v="Non Gold"/>
    <s v="F101120_02"/>
    <s v="Comfort"/>
    <s v="CCTV"/>
    <s v="CCTV backup not available from 01st Nov  &amp; Date and Time mismatch issue"/>
    <d v="2020-11-10T00:00:00"/>
    <x v="0"/>
    <d v="2020-11-11T00:00:00"/>
    <s v="No"/>
    <m/>
    <d v="2020-11-11T00:00:00"/>
    <m/>
    <s v="Issue resolved remotely"/>
  </r>
  <r>
    <n v="137"/>
    <s v="C911"/>
    <s v="Merta City"/>
    <s v="Rajasthan"/>
    <s v="Urban"/>
    <s v="Non Gold"/>
    <s v="F111120_01"/>
    <s v="Comfort"/>
    <s v="CCTV"/>
    <s v="CCTV Camera date &amp; time mismatch issue"/>
    <d v="2020-11-11T00:00:00"/>
    <x v="0"/>
    <d v="2020-11-19T00:00:00"/>
    <s v="No"/>
    <m/>
    <d v="2020-11-19T00:00:00"/>
    <m/>
    <s v="Issue Resolved"/>
  </r>
  <r>
    <n v="138"/>
    <s v="C818"/>
    <s v="Marthandam"/>
    <s v="Tamil Nadu"/>
    <s v="Urban"/>
    <s v="Non Gold"/>
    <s v="F111120_02"/>
    <s v="Comfort"/>
    <s v="CCTV"/>
    <s v="Cashier cabin camera Night Vision mode not working"/>
    <d v="2020-11-11T00:00:00"/>
    <x v="0"/>
    <d v="2020-11-12T00:00:00"/>
    <s v="Yes"/>
    <m/>
    <d v="2020-11-12T00:00:00"/>
    <m/>
    <s v="Changed one power adapter"/>
  </r>
  <r>
    <n v="139"/>
    <s v="C818"/>
    <s v="Marthandam"/>
    <s v="Tamil Nadu"/>
    <s v="Urban"/>
    <s v="Non Gold"/>
    <s v="F161120_01"/>
    <s v="Comfort"/>
    <s v="CCTV"/>
    <s v="Cashier cabin camera Night Vision mode not working"/>
    <d v="2020-11-16T00:00:00"/>
    <x v="0"/>
    <d v="2020-12-28T00:00:00"/>
    <s v="Yes"/>
    <m/>
    <d v="2020-12-28T00:00:00"/>
    <m/>
    <s v="01 Camera faulty (new camera dispatched from Jaipur on 26th Nov (1107581022) Delivered (new camera required - Hikvision new Turbo HD camera - 08 Dec 20(Comfort will (Comfort dispatched Camera VPL517974459) camera delivered on 23rd Dec 20"/>
  </r>
  <r>
    <n v="140"/>
    <s v="C779"/>
    <s v="Chaibasa"/>
    <s v="Jharkhand"/>
    <s v="Urban"/>
    <s v="Non Gold"/>
    <s v="F161120_02"/>
    <s v="Comfort"/>
    <s v="CCTV"/>
    <s v="Cashier cabin camera showing &quot;Video Loss&quot; on monitor"/>
    <d v="2020-11-16T00:00:00"/>
    <x v="0"/>
    <d v="2020-11-25T00:00:00"/>
    <s v="No"/>
    <m/>
    <d v="2020-11-25T00:00:00"/>
    <m/>
    <m/>
  </r>
  <r>
    <n v="141"/>
    <s v="C769"/>
    <s v="Dera Bassi"/>
    <s v="Punjab"/>
    <s v="Urban"/>
    <s v="Non Gold"/>
    <s v="F171120_01"/>
    <s v="Comfort"/>
    <s v="CCTV"/>
    <s v="All Cameras Not Working"/>
    <d v="2020-11-17T00:00:00"/>
    <x v="0"/>
    <d v="2020-11-18T00:00:00"/>
    <s v="Yes"/>
    <m/>
    <d v="2020-11-18T00:00:00"/>
    <m/>
    <s v="Changed one power adapter"/>
  </r>
  <r>
    <n v="142"/>
    <n v="1324"/>
    <s v="Dirba"/>
    <s v="Punjab"/>
    <s v="Rural"/>
    <s v="Gold"/>
    <s v="F201120_01"/>
    <s v="Comfort"/>
    <s v="CCTV"/>
    <s v="Reception Camera Not Working &amp; Gold Counter Camera Realignment"/>
    <d v="2020-11-20T00:00:00"/>
    <x v="0"/>
    <d v="2021-03-04T00:00:00"/>
    <s v="No"/>
    <m/>
    <d v="2020-12-04T00:00:00"/>
    <m/>
    <s v="Approved By RP Sir"/>
  </r>
  <r>
    <n v="143"/>
    <s v="C814"/>
    <s v="Talcher"/>
    <s v="Orissa"/>
    <s v="Urban"/>
    <s v="Non Gold"/>
    <s v="F211120_01"/>
    <s v="Comfort"/>
    <s v="CCTV"/>
    <s v="All Cameras Not Working"/>
    <d v="2020-11-21T00:00:00"/>
    <x v="0"/>
    <d v="2020-11-25T00:00:00"/>
    <s v="Yes"/>
    <m/>
    <d v="2020-11-25T00:00:00"/>
    <m/>
    <s v="Changed one power adapter"/>
  </r>
  <r>
    <n v="144"/>
    <s v="C975"/>
    <s v="Kotdwar"/>
    <s v="Uttarakhand"/>
    <s v="Urban"/>
    <s v="Non Gold"/>
    <s v="F231120_01"/>
    <s v="Comfort"/>
    <s v="CCTV"/>
    <s v="Need to CCTV backup download."/>
    <d v="2020-11-23T00:00:00"/>
    <x v="0"/>
    <d v="2021-01-14T00:00:00"/>
    <m/>
    <m/>
    <d v="2021-01-14T00:00:00"/>
    <m/>
    <s v="Branch required 100 GB portable HDD for arrangement. HDD not arranged by branch team yet. Hence complaint closed from our end"/>
  </r>
  <r>
    <n v="145"/>
    <s v="C708"/>
    <s v="Muzaffarpur"/>
    <s v="Bihar"/>
    <s v="Urban"/>
    <s v="Non Gold"/>
    <s v="F241120_01"/>
    <s v="Comfort"/>
    <s v="CCTV"/>
    <s v="Main entrance camera showing &quot;Video Loss&quot; on monitor"/>
    <d v="2020-11-24T00:00:00"/>
    <x v="0"/>
    <d v="2020-11-27T00:00:00"/>
    <s v="No"/>
    <m/>
    <d v="2020-11-27T00:00:00"/>
    <m/>
    <m/>
  </r>
  <r>
    <n v="146"/>
    <s v="C931"/>
    <s v="Taran Taran"/>
    <s v="Punjab"/>
    <s v="Urban"/>
    <s v="Non Gold"/>
    <s v="F241120_02"/>
    <s v="Comfort"/>
    <s v="CCTV"/>
    <s v="CCTV Camera date &amp; time mismatch issue"/>
    <d v="2020-11-24T00:00:00"/>
    <x v="0"/>
    <d v="2020-11-30T00:00:00"/>
    <s v="Yes"/>
    <m/>
    <d v="2020-11-30T00:00:00"/>
    <m/>
    <s v="Cmos battery"/>
  </r>
  <r>
    <n v="147"/>
    <s v="426A"/>
    <s v="Ludhiana_Additional"/>
    <s v="Punjab"/>
    <s v="Urban"/>
    <s v="Non Gold"/>
    <s v="F241120_03"/>
    <s v="Comfort"/>
    <s v="CCTV"/>
    <s v="All Cameras Not Working"/>
    <d v="2020-11-24T00:00:00"/>
    <x v="0"/>
    <d v="2020-11-28T00:00:00"/>
    <s v="No"/>
    <m/>
    <d v="2020-11-28T00:00:00"/>
    <m/>
    <s v="Issue resolved"/>
  </r>
  <r>
    <n v="148"/>
    <n v="1306"/>
    <s v="Meham"/>
    <s v="Haryana"/>
    <s v="Rural"/>
    <s v="Gold"/>
    <s v="F251120_01"/>
    <s v="Comfort"/>
    <s v="CCTV"/>
    <s v="CCTV backup issue"/>
    <d v="2020-11-25T00:00:00"/>
    <x v="0"/>
    <d v="2020-11-28T00:00:00"/>
    <s v="Yes"/>
    <m/>
    <d v="2020-12-22T00:00:00"/>
    <m/>
    <s v="Need 6TB HDD from RP Sir"/>
  </r>
  <r>
    <n v="149"/>
    <s v="C608"/>
    <s v="New Delhi - East"/>
    <s v="Uttar Pradesh"/>
    <s v="Urban"/>
    <s v="Non Gold"/>
    <s v="F261120_01"/>
    <s v="Comfort"/>
    <s v="CCTV"/>
    <s v="HDD Faulty need to replace"/>
    <d v="2020-11-26T00:00:00"/>
    <x v="0"/>
    <d v="2021-06-23T00:00:00"/>
    <s v="Yes"/>
    <m/>
    <d v="2021-06-23T00:00:00"/>
    <m/>
    <s v="Branch received HDD on 04 Dec 20 is faulty (HDD Delivered) 22 Dec 20. Delivered HDD not supported , and identify that DVR is faulty. Need Hikvision DVR. Arranging 5A adaptor to avoid future issue. Branch under replacement Branches consider in CCTV replacement project confirmed by Aniruddha Sir on 23 June 21"/>
  </r>
  <r>
    <n v="150"/>
    <s v="C851"/>
    <s v="Gharaunda"/>
    <s v="Haryana"/>
    <s v="Urban"/>
    <s v="Non Gold"/>
    <s v="F261120_02"/>
    <s v="Comfort"/>
    <s v="CCTV"/>
    <s v="CCTV backup issue (Current month backup not available)"/>
    <d v="2020-11-26T00:00:00"/>
    <x v="0"/>
    <d v="2020-11-29T00:00:00"/>
    <s v="No"/>
    <m/>
    <d v="2020-11-29T00:00:00"/>
    <m/>
    <s v="Issue resolved"/>
  </r>
  <r>
    <n v="151"/>
    <n v="5155"/>
    <s v="Fatehnagar"/>
    <s v="Rajasthan"/>
    <s v="Urban"/>
    <s v="Non Gold"/>
    <s v="F261120_03"/>
    <s v="Comfort"/>
    <s v="CCTV"/>
    <s v="Need to reset DVR password"/>
    <d v="2020-11-26T00:00:00"/>
    <x v="0"/>
    <d v="2020-12-02T00:00:00"/>
    <s v="No"/>
    <m/>
    <d v="2020-12-02T00:00:00"/>
    <m/>
    <m/>
  </r>
  <r>
    <n v="152"/>
    <n v="5024"/>
    <s v="Veppampattu"/>
    <s v="Tamil Nadu"/>
    <s v="Urban"/>
    <s v="Non Gold"/>
    <s v="F271120_01"/>
    <s v="Comfort"/>
    <s v="CCTV"/>
    <s v="Need to reset DVR password"/>
    <d v="2020-11-27T00:00:00"/>
    <x v="0"/>
    <d v="2020-11-28T00:00:00"/>
    <s v="Yes"/>
    <m/>
    <d v="2020-11-28T00:00:00"/>
    <m/>
    <s v="Changed CMOs battery"/>
  </r>
  <r>
    <n v="153"/>
    <s v="C784"/>
    <s v="Batlagundu"/>
    <s v="Tamil Nadu"/>
    <s v="Urban"/>
    <s v="Non Gold"/>
    <s v="F271120_02"/>
    <s v="Comfort"/>
    <s v="CCTV"/>
    <s v="CCTV Date &amp; Timing mismatch issue (30 Min ahead by normal timing)"/>
    <d v="2020-11-27T00:00:00"/>
    <x v="0"/>
    <d v="2020-11-30T00:00:00"/>
    <s v="No"/>
    <m/>
    <d v="2020-11-30T00:00:00"/>
    <m/>
    <m/>
  </r>
  <r>
    <n v="154"/>
    <n v="1312"/>
    <s v="Gangapur"/>
    <s v="Maharashtra"/>
    <s v="Rural"/>
    <s v="Gold"/>
    <s v="F271120_03"/>
    <s v="Comfort"/>
    <s v="IAS"/>
    <s v="Excessive alarm"/>
    <d v="2020-11-27T00:00:00"/>
    <x v="0"/>
    <d v="2021-01-21T00:00:00"/>
    <s v="Yes"/>
    <m/>
    <d v="2021-01-21T00:00:00"/>
    <m/>
    <s v="Need PIR Sensor for issue rectification"/>
  </r>
  <r>
    <n v="155"/>
    <s v="C738"/>
    <s v="Kanhangad"/>
    <s v="Kerala"/>
    <s v="Urban"/>
    <s v="Non Gold"/>
    <s v="F281120_01"/>
    <s v="Comfort"/>
    <s v="CCTV"/>
    <s v="All camera showing 'Video Loss&quot; on monitor"/>
    <d v="2020-11-28T00:00:00"/>
    <x v="0"/>
    <d v="2020-11-30T00:00:00"/>
    <s v="No"/>
    <m/>
    <d v="2020-11-30T00:00:00"/>
    <m/>
    <m/>
  </r>
  <r>
    <n v="156"/>
    <n v="5100"/>
    <s v="Bud Bud"/>
    <s v="West Bengal"/>
    <s v="Urban"/>
    <s v="Non Gold"/>
    <s v="F291120_01"/>
    <s v="Comfort"/>
    <s v="CCTV"/>
    <s v="No. 2 Camera Not working properly"/>
    <d v="2020-11-29T00:00:00"/>
    <x v="0"/>
    <d v="2020-12-05T00:00:00"/>
    <s v="Yes"/>
    <m/>
    <d v="2020-12-05T00:00:00"/>
    <m/>
    <s v="01 Power adaptor"/>
  </r>
  <r>
    <n v="157"/>
    <s v="C726"/>
    <s v="Thalassery"/>
    <s v="Kerala"/>
    <s v="Urban"/>
    <s v="Non Gold"/>
    <s v="F301120_01"/>
    <s v="Comfort"/>
    <s v="CCTV"/>
    <s v="Need to download CCTV backup "/>
    <d v="2020-11-30T00:00:00"/>
    <x v="0"/>
    <d v="2020-12-01T00:00:00"/>
    <s v="No"/>
    <m/>
    <d v="2020-12-01T00:00:00"/>
    <m/>
    <m/>
  </r>
  <r>
    <n v="158"/>
    <s v="C893"/>
    <s v="Koothattukulam"/>
    <s v="Kerala"/>
    <s v="Urban"/>
    <s v="Non Gold"/>
    <s v="F301120_02"/>
    <s v="Comfort"/>
    <s v="CCTV"/>
    <s v="Reception camera visibility issue"/>
    <d v="2020-11-30T00:00:00"/>
    <x v="0"/>
    <d v="2021-01-30T00:00:00"/>
    <s v="Yes"/>
    <m/>
    <d v="2021-01-30T00:00:00"/>
    <m/>
    <s v="01 Analog Zicom Camera"/>
  </r>
  <r>
    <n v="159"/>
    <n v="5099"/>
    <s v="Raniganj"/>
    <s v="West Bengal"/>
    <s v="Urban"/>
    <s v="Non Gold"/>
    <s v="F011220_01"/>
    <s v="Comfort"/>
    <s v="CCTV"/>
    <s v="Backup Issue &amp; Date and time mismatch"/>
    <d v="2020-12-01T00:00:00"/>
    <x v="0"/>
    <d v="2021-01-11T00:00:00"/>
    <s v="Yes"/>
    <m/>
    <d v="2021-01-11T00:00:00"/>
    <m/>
    <s v="HDD initiating start dispatch from Piparcity on 05 Dec 20 HDD delivered on 05 Jan 21 (Branch is under observation till 17 Jan 21"/>
  </r>
  <r>
    <n v="160"/>
    <n v="5001"/>
    <s v="Gannavaram"/>
    <s v="Andhra Pradesh"/>
    <s v="Urban"/>
    <s v="Non Gold"/>
    <s v="F021220_01"/>
    <s v="Comfort"/>
    <s v="CCTV"/>
    <s v="All Cameras Not Working"/>
    <d v="2020-12-02T00:00:00"/>
    <x v="0"/>
    <d v="2020-12-05T00:00:00"/>
    <s v="Yes"/>
    <m/>
    <d v="2020-12-05T00:00:00"/>
    <m/>
    <s v="01 Power adaptor"/>
  </r>
  <r>
    <n v="161"/>
    <s v="C739"/>
    <s v="Chilakaluripet"/>
    <s v="Andhra Pradesh"/>
    <s v="Urban"/>
    <s v="Non Gold"/>
    <s v="F021220_02"/>
    <s v="Comfort"/>
    <s v="CCTV"/>
    <s v="Need to reset DVR password"/>
    <d v="2020-12-02T00:00:00"/>
    <x v="0"/>
    <d v="2020-12-05T00:00:00"/>
    <s v="No"/>
    <m/>
    <d v="2020-12-05T00:00:00"/>
    <m/>
    <s v="Issue resolved remotely"/>
  </r>
  <r>
    <n v="162"/>
    <n v="511"/>
    <s v="Jagadhri"/>
    <s v="Haryana"/>
    <s v="Urban"/>
    <s v="Non Gold"/>
    <s v="F081220_01"/>
    <s v="Comfort"/>
    <s v="CCTV"/>
    <s v="Cashier Cabin Camera Not Working"/>
    <d v="2020-12-08T00:00:00"/>
    <x v="0"/>
    <d v="2020-12-11T00:00:00"/>
    <s v="No"/>
    <m/>
    <d v="2020-12-11T00:00:00"/>
    <m/>
    <m/>
  </r>
  <r>
    <n v="163"/>
    <s v="405A"/>
    <s v="Mumbai - Thane"/>
    <s v="Maharashtra"/>
    <s v="Urban"/>
    <s v="Non Gold"/>
    <s v="F101220_01"/>
    <s v="Comfort"/>
    <s v="CCTV"/>
    <s v="CCTV backup issue (CCTV camera is not recording video)"/>
    <d v="2020-12-10T00:00:00"/>
    <x v="0"/>
    <d v="2020-12-11T00:00:00"/>
    <s v="No"/>
    <m/>
    <d v="2020-12-11T00:00:00"/>
    <m/>
    <s v="Issue Resolved remotely (Under Observation)"/>
  </r>
  <r>
    <n v="164"/>
    <s v="C799"/>
    <s v="Agartala"/>
    <s v="Tripura"/>
    <s v="Urban"/>
    <s v="Non Gold"/>
    <s v="F101220_02"/>
    <s v="Comfort"/>
    <s v="CCTV"/>
    <s v="Cash counter CCTV camera is not working "/>
    <d v="2020-12-10T00:00:00"/>
    <x v="0"/>
    <d v="2020-12-25T00:00:00"/>
    <s v="Yes"/>
    <m/>
    <d v="2020-12-28T00:00:00"/>
    <m/>
    <s v="Issue resolved ,2 Pic BNC connector changed, DC 1 pic. Reopened due to camera not working. (Reopen on 23 Dec 20) (Branch under observation for 03 days)"/>
  </r>
  <r>
    <n v="165"/>
    <s v="C960"/>
    <s v="Patran"/>
    <s v="Punjab"/>
    <s v="Urban"/>
    <s v="Non Gold"/>
    <s v="F101220_03"/>
    <s v="Comfort"/>
    <s v="CCTV"/>
    <s v="All CCTV camera showing &quot;No Video&quot; on monitor"/>
    <d v="2020-12-10T00:00:00"/>
    <x v="0"/>
    <d v="2020-12-11T00:00:00"/>
    <s v="Yes"/>
    <m/>
    <d v="2020-12-11T00:00:00"/>
    <m/>
    <s v="Replaced adaptor"/>
  </r>
  <r>
    <n v="166"/>
    <s v="C780"/>
    <s v="Dumka"/>
    <s v="Jharkhand"/>
    <s v="Urban"/>
    <s v="Non Gold"/>
    <s v="F111220_01"/>
    <s v="Comfort"/>
    <s v="CCTV"/>
    <s v="Backup is not showing"/>
    <d v="2020-12-11T00:00:00"/>
    <x v="0"/>
    <d v="2020-12-14T00:00:00"/>
    <s v="No"/>
    <m/>
    <d v="2020-12-14T00:00:00"/>
    <m/>
    <s v="Under Observation"/>
  </r>
  <r>
    <n v="167"/>
    <s v="C858"/>
    <s v="Supa"/>
    <s v="Maharashtra"/>
    <s v="Urban"/>
    <s v="Non Gold"/>
    <s v="F151220_01"/>
    <s v="Comfort"/>
    <s v="CCTV"/>
    <s v="Cashier Camera Not Working"/>
    <d v="2020-12-15T00:00:00"/>
    <x v="0"/>
    <d v="2020-12-18T00:00:00"/>
    <s v="No"/>
    <m/>
    <d v="2020-12-18T00:00:00"/>
    <m/>
    <s v="Issue resolved"/>
  </r>
  <r>
    <n v="168"/>
    <n v="5064"/>
    <s v="Tezpur"/>
    <s v="Assam"/>
    <s v="Urban"/>
    <s v="Non Gold"/>
    <s v="F181220_01"/>
    <s v="Comfort"/>
    <s v="CCTV"/>
    <s v="All Cameras not working"/>
    <d v="2020-12-18T00:00:00"/>
    <x v="0"/>
    <d v="2020-12-29T00:00:00"/>
    <s v="Yes"/>
    <m/>
    <d v="2020-12-29T00:00:00"/>
    <m/>
    <s v="04 BNC connector"/>
  </r>
  <r>
    <n v="169"/>
    <s v="C609"/>
    <s v="Hoshiarpur"/>
    <s v="Punjab"/>
    <s v="Urban"/>
    <s v="Non Gold"/>
    <s v="F181220_02"/>
    <s v="Comfort"/>
    <s v="CCTV"/>
    <s v="All Cameras visibility issue"/>
    <d v="2020-12-18T00:00:00"/>
    <x v="0"/>
    <d v="2020-12-22T00:00:00"/>
    <m/>
    <m/>
    <d v="2020-12-22T00:00:00"/>
    <m/>
    <m/>
  </r>
  <r>
    <n v="170"/>
    <s v="C414"/>
    <s v="Trivandrum"/>
    <s v="Kerala"/>
    <s v="Urban"/>
    <s v="Non Gold"/>
    <s v="F191220_01"/>
    <s v="Comfort"/>
    <s v="CCTV"/>
    <s v="Mouse not working"/>
    <d v="2020-12-19T00:00:00"/>
    <x v="0"/>
    <d v="2020-12-23T00:00:00"/>
    <m/>
    <m/>
    <d v="2020-12-23T00:00:00"/>
    <m/>
    <m/>
  </r>
  <r>
    <n v="171"/>
    <s v="C823"/>
    <s v="Katwa"/>
    <s v="West Bengal"/>
    <s v="Urban"/>
    <s v="Non Gold"/>
    <s v="F201220_01"/>
    <s v="Comfort"/>
    <s v="CCTV"/>
    <s v="Need to reset DVR password"/>
    <d v="2020-12-20T00:00:00"/>
    <x v="0"/>
    <d v="2020-12-23T00:00:00"/>
    <m/>
    <m/>
    <d v="2020-12-23T00:00:00"/>
    <m/>
    <m/>
  </r>
  <r>
    <n v="172"/>
    <n v="1039"/>
    <s v="Hassan"/>
    <s v="Karnataka"/>
    <s v="Rural"/>
    <s v="Gold"/>
    <s v="F211220_01"/>
    <s v="Comfort"/>
    <s v="IAS"/>
    <s v="Pin pad not working"/>
    <d v="2020-12-21T00:00:00"/>
    <x v="0"/>
    <d v="2021-02-05T00:00:00"/>
    <s v="Yes"/>
    <m/>
    <d v="2021-03-22T00:00:00"/>
    <m/>
    <s v="Issue assinged to Vitrex infra by RP sir"/>
  </r>
  <r>
    <n v="173"/>
    <n v="1321"/>
    <s v="Harike"/>
    <s v="Punjab"/>
    <s v="Rural"/>
    <s v="Gold"/>
    <s v="F211220_02"/>
    <s v="Comfort"/>
    <s v="CCTV"/>
    <s v="Main entrance camera not working"/>
    <d v="2020-12-21T00:00:00"/>
    <x v="0"/>
    <d v="2021-01-07T00:00:00"/>
    <s v="Yes"/>
    <m/>
    <d v="2021-01-07T00:00:00"/>
    <m/>
    <s v="one IP camera is faulty "/>
  </r>
  <r>
    <n v="174"/>
    <s v="C676"/>
    <s v="Burdwan"/>
    <s v="West Bengal"/>
    <s v="Urban"/>
    <s v="Non Gold"/>
    <s v="F211220_03"/>
    <s v="Comfort"/>
    <s v="CCTV"/>
    <s v="Reception camera not working"/>
    <d v="2020-12-21T00:00:00"/>
    <x v="0"/>
    <d v="2020-12-23T00:00:00"/>
    <m/>
    <m/>
    <d v="2020-12-23T00:00:00"/>
    <s v="Yes"/>
    <s v="Issue resolved, BNC connector changed 1 pcs."/>
  </r>
  <r>
    <n v="175"/>
    <s v="C491"/>
    <s v="Amritsar"/>
    <s v="Punjab"/>
    <s v="Urban"/>
    <s v="Non Gold"/>
    <s v="F221220_01"/>
    <s v="Comfort"/>
    <s v="CCTV"/>
    <s v="All Camera not working (No Link)"/>
    <d v="2020-12-22T00:00:00"/>
    <x v="0"/>
    <d v="2020-12-24T00:00:00"/>
    <m/>
    <m/>
    <d v="2020-12-24T00:00:00"/>
    <m/>
    <m/>
  </r>
  <r>
    <n v="176"/>
    <s v="C461"/>
    <s v="Agra"/>
    <s v="Uttar Pradesh"/>
    <s v="Urban"/>
    <s v="Non Gold"/>
    <s v="F241220_01"/>
    <s v="Comfort"/>
    <s v="CCTV"/>
    <s v="Main entrance camera not working"/>
    <d v="2020-12-24T00:00:00"/>
    <x v="0"/>
    <d v="2020-12-25T00:00:00"/>
    <m/>
    <m/>
    <d v="2020-12-25T00:00:00"/>
    <m/>
    <m/>
  </r>
  <r>
    <n v="177"/>
    <s v="405B"/>
    <s v="Mumbai - Vashi"/>
    <s v="Maharashtra"/>
    <s v="Urban"/>
    <s v="Non Gold"/>
    <s v="F261220_01"/>
    <s v="Comfort"/>
    <s v="CCTV"/>
    <s v="Frequently CCTV is going offline &amp; Spark sound is coming from NVR "/>
    <d v="2020-12-26T00:00:00"/>
    <x v="0"/>
    <d v="2020-12-28T00:00:00"/>
    <m/>
    <m/>
    <d v="2020-12-28T00:00:00"/>
    <m/>
    <m/>
  </r>
  <r>
    <n v="178"/>
    <s v="C456"/>
    <s v="Lucknow"/>
    <s v="Uttar Pradesh"/>
    <s v="Urban"/>
    <s v="Non Gold"/>
    <s v="F271220_01"/>
    <s v="Comfort"/>
    <s v="CCTV"/>
    <s v="All Cameras not working"/>
    <d v="2020-12-27T00:00:00"/>
    <x v="0"/>
    <d v="2020-12-28T00:00:00"/>
    <m/>
    <m/>
    <d v="2020-12-28T00:00:00"/>
    <m/>
    <m/>
  </r>
  <r>
    <n v="179"/>
    <s v="C771"/>
    <s v="Ramgarh"/>
    <s v="Jharkhand"/>
    <s v="Urban"/>
    <s v="Non Gold"/>
    <s v="F281220_01"/>
    <s v="Comfort"/>
    <s v="CCTV"/>
    <s v="Cashier camera not working"/>
    <d v="2020-12-28T00:00:00"/>
    <x v="0"/>
    <d v="2021-01-02T00:00:00"/>
    <m/>
    <m/>
    <d v="2021-01-02T00:00:00"/>
    <m/>
    <m/>
  </r>
  <r>
    <n v="180"/>
    <s v="C743"/>
    <s v="Taliparamba"/>
    <s v="Kerala"/>
    <s v="Urban"/>
    <s v="Non Gold"/>
    <s v="F281220_02"/>
    <s v="Comfort"/>
    <s v="CCTV"/>
    <s v="Reception Camera Visibility Issue"/>
    <d v="2020-12-28T00:00:00"/>
    <x v="0"/>
    <d v="2021-02-01T00:00:00"/>
    <s v="Yes"/>
    <m/>
    <d v="2021-02-01T00:00:00"/>
    <m/>
    <s v="01 Analog Camera Faulty. Camera delivered on 29 Jan 21"/>
  </r>
  <r>
    <n v="181"/>
    <s v="C856"/>
    <s v="Gangakhed"/>
    <s v="Maharashtra"/>
    <s v="Urban"/>
    <s v="Non Gold"/>
    <s v="F291220_01"/>
    <s v="Comfort"/>
    <s v="CCTV"/>
    <s v="Reception camera not working"/>
    <d v="2020-12-29T00:00:00"/>
    <x v="0"/>
    <d v="2021-01-02T00:00:00"/>
    <m/>
    <m/>
    <d v="2021-01-02T00:00:00"/>
    <m/>
    <m/>
  </r>
  <r>
    <n v="182"/>
    <s v="4H2"/>
    <s v="Bareilly"/>
    <s v="Uttar Pradesh"/>
    <s v="Urban"/>
    <s v="Non Gold"/>
    <s v="F301220_01"/>
    <s v="Comfort"/>
    <s v="CCTV"/>
    <s v="Cashier Cabin Camera Visibility Issue"/>
    <d v="2020-12-30T00:00:00"/>
    <x v="0"/>
    <d v="2021-02-16T00:00:00"/>
    <s v="Yes"/>
    <m/>
    <d v="2021-02-16T00:00:00"/>
    <m/>
    <s v="Camera delivered. Dellvered camera is faulty. On 27 Jan 21. Need another camera. New camera delivered on 12 Feb 21"/>
  </r>
  <r>
    <n v="183"/>
    <s v="C738"/>
    <s v="Kanhangad"/>
    <s v="Kerala"/>
    <s v="Urban"/>
    <s v="Non Gold"/>
    <s v="F020121_01"/>
    <s v="Comfort"/>
    <s v="CCTV"/>
    <s v="All Cameras Not Working"/>
    <d v="2021-01-02T00:00:00"/>
    <x v="0"/>
    <d v="2021-01-04T00:00:00"/>
    <m/>
    <m/>
    <d v="2021-01-04T00:00:00"/>
    <m/>
    <s v="01 Power adaptor"/>
  </r>
  <r>
    <n v="184"/>
    <m/>
    <s v="Baghpat"/>
    <s v="Uttar Pradesh"/>
    <s v="Urban"/>
    <s v="Non Gold"/>
    <s v="F020121_02"/>
    <s v="Comfort"/>
    <s v="CCTV"/>
    <s v="Shifting of camera from Meeting room to Cash counter"/>
    <d v="2021-01-02T00:00:00"/>
    <x v="0"/>
    <d v="2021-01-04T00:00:00"/>
    <m/>
    <m/>
    <d v="2021-01-04T00:00:00"/>
    <m/>
    <m/>
  </r>
  <r>
    <n v="185"/>
    <s v="C950"/>
    <s v="Naraingarh"/>
    <s v="Haryana"/>
    <s v="Urban"/>
    <s v="Non Gold"/>
    <s v="F020121_03"/>
    <s v="Comfort"/>
    <s v="CCTV"/>
    <s v="All Cameras Not Working"/>
    <d v="2021-01-02T00:00:00"/>
    <x v="0"/>
    <d v="2021-01-07T00:00:00"/>
    <m/>
    <m/>
    <d v="2021-01-07T00:00:00"/>
    <m/>
    <m/>
  </r>
  <r>
    <n v="186"/>
    <n v="5111"/>
    <s v="Kartarpur"/>
    <s v="Punjab"/>
    <s v="Urban"/>
    <s v="Non Gold"/>
    <s v="F040121_01"/>
    <s v="Comfort"/>
    <s v="CCTV"/>
    <s v="CCTV backup issue (backup not showing)"/>
    <d v="2021-01-04T00:00:00"/>
    <x v="0"/>
    <d v="2021-01-05T00:00:00"/>
    <m/>
    <m/>
    <d v="2021-01-05T00:00:00"/>
    <m/>
    <m/>
  </r>
  <r>
    <n v="187"/>
    <s v="C457"/>
    <s v="Kanpur"/>
    <s v="Uttar Pradesh"/>
    <s v="Urban"/>
    <s v="Non Gold"/>
    <s v="F080121_01"/>
    <s v="Comfort"/>
    <s v="CCTV"/>
    <s v="All Cameras Not Working"/>
    <d v="2021-01-08T00:00:00"/>
    <x v="0"/>
    <d v="2021-01-12T00:00:00"/>
    <m/>
    <m/>
    <d v="2021-01-12T00:00:00"/>
    <m/>
    <m/>
  </r>
  <r>
    <n v="188"/>
    <n v="510"/>
    <s v="Kurukshetra"/>
    <s v="Haryana"/>
    <s v="Urban"/>
    <s v="Non Gold"/>
    <s v="F080121_02"/>
    <s v="Comfort"/>
    <s v="CCTV"/>
    <s v="Reception Camera Not Working"/>
    <d v="2021-01-08T00:00:00"/>
    <x v="0"/>
    <d v="2021-01-11T00:00:00"/>
    <m/>
    <m/>
    <d v="2021-01-11T00:00:00"/>
    <m/>
    <m/>
  </r>
  <r>
    <n v="189"/>
    <m/>
    <s v="Mumbai_OFF Role"/>
    <s v="Maharashtra"/>
    <s v="Urban"/>
    <s v="Non Gold"/>
    <s v="F120121_01"/>
    <s v="Comfort"/>
    <s v="CCTV"/>
    <s v="One camera not working (Employee sitting area)"/>
    <d v="2021-01-12T00:00:00"/>
    <x v="0"/>
    <d v="2021-01-13T00:00:00"/>
    <m/>
    <m/>
    <d v="2021-01-13T00:00:00"/>
    <m/>
    <s v="Cable replaced"/>
  </r>
  <r>
    <n v="190"/>
    <s v="C456"/>
    <s v="Lucknow"/>
    <s v="Uttar Pradesh"/>
    <s v="Urban"/>
    <s v="Non Gold"/>
    <s v="F130121_01"/>
    <s v="Comfort"/>
    <s v="CCTV"/>
    <s v="Cash counter camera is blinking"/>
    <d v="2021-01-13T00:00:00"/>
    <x v="0"/>
    <d v="2021-01-15T00:00:00"/>
    <s v="Yes"/>
    <m/>
    <d v="2021-01-15T00:00:00"/>
    <m/>
    <m/>
  </r>
  <r>
    <n v="191"/>
    <s v="C794"/>
    <s v="Darbhanga"/>
    <s v="Bihar"/>
    <s v="Urban"/>
    <s v="Non Gold"/>
    <s v="F130121_02"/>
    <s v="Comfort"/>
    <s v="CCTV"/>
    <s v="CCTV monitor not working (Showing blank screen)"/>
    <d v="2021-01-13T00:00:00"/>
    <x v="0"/>
    <d v="2021-03-01T00:00:00"/>
    <s v="Yes"/>
    <m/>
    <d v="2021-03-01T00:00:00"/>
    <m/>
    <s v="01 Monitor is faulty. Need to replace. Monitor delivered on 24 Feb 21"/>
  </r>
  <r>
    <n v="192"/>
    <s v="C634"/>
    <s v="Nabha"/>
    <s v="Punjab"/>
    <s v="Urban"/>
    <s v="Non Gold"/>
    <s v="F130121_03"/>
    <s v="Comfort"/>
    <s v="CCTV"/>
    <s v="Reception camera not working"/>
    <d v="2021-01-13T00:00:00"/>
    <x v="0"/>
    <d v="2021-01-14T00:00:00"/>
    <m/>
    <m/>
    <d v="2021-01-14T00:00:00"/>
    <m/>
    <m/>
  </r>
  <r>
    <n v="193"/>
    <n v="567"/>
    <s v="Anantpur"/>
    <s v="Andhra Pradesh"/>
    <s v="Urban"/>
    <s v="Gold"/>
    <s v="F150121_01"/>
    <s v="Comfort"/>
    <s v="CCTV"/>
    <s v="Requirement of CCTV backup"/>
    <d v="2021-01-15T00:00:00"/>
    <x v="0"/>
    <d v="2021-01-16T00:00:00"/>
    <m/>
    <m/>
    <d v="2021-01-16T00:00:00"/>
    <m/>
    <s v="Backup downloaded and handover to Branch person Raghavendra"/>
  </r>
  <r>
    <n v="194"/>
    <s v="1230"/>
    <s v="Nawrangpur"/>
    <s v="Odisha"/>
    <s v="Rural"/>
    <s v="Gold"/>
    <s v="F150121_02"/>
    <s v="Comfort"/>
    <s v="IAS"/>
    <s v="IAS not working properly"/>
    <d v="2021-01-15T00:00:00"/>
    <x v="0"/>
    <d v="2021-02-10T00:00:00"/>
    <m/>
    <m/>
    <d v="2021-02-10T00:00:00"/>
    <m/>
    <s v="Registered by RP Sir"/>
  </r>
  <r>
    <n v="195"/>
    <n v="1045"/>
    <s v="Bijapur"/>
    <s v="Karnataka"/>
    <s v="Rural"/>
    <s v="Gold"/>
    <s v="F150121_03"/>
    <s v="Comfort"/>
    <s v="IAS"/>
    <s v="IAS not working properly"/>
    <d v="2021-01-15T00:00:00"/>
    <x v="0"/>
    <d v="2021-01-18T00:00:00"/>
    <m/>
    <m/>
    <d v="2021-02-10T00:00:00"/>
    <m/>
    <s v="Registered by RP Sir"/>
  </r>
  <r>
    <n v="196"/>
    <s v="C658"/>
    <s v="Haridwar"/>
    <s v="Uttarakhand"/>
    <s v="Urban"/>
    <s v="Non Gold"/>
    <s v="F160121_01"/>
    <s v="Comfort"/>
    <s v="CCTV"/>
    <s v="Reception Camera Not Working"/>
    <d v="2021-01-16T00:00:00"/>
    <x v="0"/>
    <d v="2021-01-19T00:00:00"/>
    <m/>
    <m/>
    <d v="2021-01-19T00:00:00"/>
    <m/>
    <m/>
  </r>
  <r>
    <n v="197"/>
    <n v="552"/>
    <s v="Sirsa"/>
    <s v="Haryana"/>
    <s v="Urban"/>
    <s v="Non Gold"/>
    <s v="F180121_01"/>
    <s v="Comfort"/>
    <s v="CCTV"/>
    <s v="Cashier cabin camera not working"/>
    <d v="2021-01-18T00:00:00"/>
    <x v="0"/>
    <d v="2021-01-19T00:00:00"/>
    <m/>
    <m/>
    <d v="2021-01-19T00:00:00"/>
    <m/>
    <m/>
  </r>
  <r>
    <n v="198"/>
    <s v="C875"/>
    <s v="Katihar"/>
    <s v="Bihar"/>
    <s v="Urban"/>
    <s v="Non Gold"/>
    <s v="F180121_02"/>
    <s v="Comfort"/>
    <s v="CCTV"/>
    <s v="CCTV Date &amp; Timing mismatch issue (Unable to check previous backup)"/>
    <d v="2021-01-18T00:00:00"/>
    <x v="0"/>
    <d v="2021-01-21T00:00:00"/>
    <m/>
    <m/>
    <d v="2021-01-21T00:00:00"/>
    <m/>
    <m/>
  </r>
  <r>
    <n v="199"/>
    <s v="C632"/>
    <s v="Ropar"/>
    <s v="Punjab"/>
    <s v="Urban"/>
    <s v="Non Gold"/>
    <s v="F190121_01"/>
    <s v="Comfort"/>
    <s v="CCTV"/>
    <s v="Cashier cabin camera not working"/>
    <d v="2021-01-19T00:00:00"/>
    <x v="0"/>
    <d v="2021-03-03T00:00:00"/>
    <s v="Yes"/>
    <m/>
    <d v="2021-03-02T00:00:00"/>
    <m/>
    <s v="01 Need Analog Camera. Camera delivered on 12 Feb 21. Issues reopen on 15 Feb 21. Again 3rd time repon on 25th Feb 21"/>
  </r>
  <r>
    <n v="200"/>
    <s v="C608"/>
    <s v="New Delhi - East (Kaushambi)"/>
    <s v="Uttar Pradesh"/>
    <s v="Urban"/>
    <s v="Non Gold"/>
    <s v="F200121_01"/>
    <s v="Comfort"/>
    <s v="CCTV"/>
    <s v="CDM Area Camera need to be fixed, along with cable / conduit."/>
    <d v="2021-01-20T00:00:00"/>
    <x v="0"/>
    <d v="2021-01-21T00:00:00"/>
    <m/>
    <m/>
    <d v="2021-01-21T00:00:00"/>
    <m/>
    <m/>
  </r>
  <r>
    <n v="201"/>
    <n v="418"/>
    <s v="Ahmedabad"/>
    <s v="Gujarat"/>
    <s v="Urban"/>
    <s v="Non Gold"/>
    <s v="F210121_01"/>
    <s v="Comfort"/>
    <s v="ACS"/>
    <s v="Electrical Room FACE ID not working"/>
    <d v="2021-01-21T00:00:00"/>
    <x v="0"/>
    <d v="2021-02-23T00:00:00"/>
    <s v="Yes"/>
    <m/>
    <d v="2021-02-23T00:00:00"/>
    <m/>
    <s v="EML lock is faulty. Diverted to Vitrex on 22 Feb 21"/>
  </r>
  <r>
    <n v="202"/>
    <s v="410A"/>
    <s v="Kolkata - Rash Behari"/>
    <s v="West Bengal"/>
    <s v="Urban"/>
    <s v="Non Gold"/>
    <s v="F210121_02"/>
    <s v="Comfort"/>
    <s v="CCTV"/>
    <s v="Need to install CCTV setup properly (Rack falled down)"/>
    <d v="2021-01-21T00:00:00"/>
    <x v="0"/>
    <d v="2021-01-23T00:00:00"/>
    <m/>
    <m/>
    <d v="2021-01-23T00:00:00"/>
    <m/>
    <m/>
  </r>
  <r>
    <n v="203"/>
    <s v="402A"/>
    <s v="Pune - Chinchwad"/>
    <s v="Maharashtra"/>
    <s v="Urban"/>
    <s v="Non Gold"/>
    <s v="F220121_01"/>
    <s v="Comfort"/>
    <s v="CCTV"/>
    <s v="Need to install one CCTV camera at main entrance"/>
    <d v="2021-01-22T00:00:00"/>
    <x v="0"/>
    <d v="2021-01-23T00:00:00"/>
    <m/>
    <m/>
    <d v="2021-01-23T00:00:00"/>
    <m/>
    <m/>
  </r>
  <r>
    <n v="204"/>
    <s v="C642"/>
    <s v="Rohtak"/>
    <s v="Haryana"/>
    <s v="Urban"/>
    <s v="Non Gold"/>
    <s v="F220121_02"/>
    <s v="Comfort"/>
    <s v="CCTV"/>
    <s v="Cashier cabin camera not working properly"/>
    <d v="2021-01-22T00:00:00"/>
    <x v="0"/>
    <d v="2021-02-13T00:00:00"/>
    <s v="Yes"/>
    <m/>
    <d v="2021-02-13T00:00:00"/>
    <m/>
    <s v="01 Analog Camera Faulty (Camera delivered on 12 Feb 21)"/>
  </r>
  <r>
    <n v="205"/>
    <s v="C457"/>
    <s v="Kanpur"/>
    <s v="Uttar Pradesh"/>
    <s v="Urban"/>
    <s v="Non Gold"/>
    <s v="F250121_01"/>
    <s v="Comfort"/>
    <s v="CCTV"/>
    <s v="Need to reset CCTV Password"/>
    <d v="2021-01-25T00:00:00"/>
    <x v="0"/>
    <d v="2021-02-03T00:00:00"/>
    <m/>
    <m/>
    <d v="2021-02-03T00:00:00"/>
    <m/>
    <m/>
  </r>
  <r>
    <n v="206"/>
    <n v="540"/>
    <s v="Hubli"/>
    <s v="Karnataka"/>
    <s v="Urban"/>
    <s v="Gold"/>
    <s v="F280121_01"/>
    <s v="Comfort"/>
    <s v="IAS"/>
    <s v="Excessive alarm"/>
    <d v="2021-01-28T00:00:00"/>
    <x v="0"/>
    <d v="2021-02-11T00:00:00"/>
    <m/>
    <m/>
    <d v="2021-02-11T00:00:00"/>
    <m/>
    <m/>
  </r>
  <r>
    <n v="207"/>
    <m/>
    <s v="Bonaigarh"/>
    <s v="Orissa"/>
    <s v="Rural"/>
    <s v="Gold"/>
    <s v="F280121_02"/>
    <s v="Comfort"/>
    <s v="CCTV"/>
    <s v="Need to increase CCTV backup &amp; Password issue"/>
    <d v="2021-01-28T00:00:00"/>
    <x v="0"/>
    <d v="2021-02-22T00:00:00"/>
    <m/>
    <m/>
    <d v="2021-02-22T00:00:00"/>
    <m/>
    <s v="Registered by Aniruddha Sir  (Subrat on leave till 15 Feb) QR code required from him"/>
  </r>
  <r>
    <n v="208"/>
    <m/>
    <s v="Badnawar"/>
    <s v="Madhya Pradesh"/>
    <s v="Rural"/>
    <s v="Non Gold"/>
    <s v="F280121_03"/>
    <s v="Comfort"/>
    <s v="CCTV"/>
    <s v="Need to increase CCTV backup &amp; Password issue"/>
    <d v="2021-01-28T00:00:00"/>
    <x v="0"/>
    <d v="2021-03-10T00:00:00"/>
    <s v="Yes"/>
    <m/>
    <d v="2021-03-10T00:00:00"/>
    <m/>
    <s v="Registered by Aniruddha Sir - need to change the NVR (1456234) NVR dispatched from Iritty on 25 Feb 21"/>
  </r>
  <r>
    <n v="209"/>
    <m/>
    <s v="Kannod"/>
    <s v="Madhya Pradesh"/>
    <s v="Rural"/>
    <s v="Non Gold"/>
    <s v="F280121_04"/>
    <s v="Comfort"/>
    <s v="CCTV"/>
    <s v="Need to increase CCTV backup &amp; Password issue"/>
    <d v="2021-01-28T00:00:00"/>
    <x v="0"/>
    <d v="2021-02-03T00:00:00"/>
    <m/>
    <m/>
    <d v="2021-02-03T00:00:00"/>
    <m/>
    <s v="Registered by Aniruddha Sir (Complaint is closed, however branch is under observation till 60 days)"/>
  </r>
  <r>
    <n v="210"/>
    <m/>
    <s v="Mahidpur"/>
    <s v="Madhya Pradesh"/>
    <s v="Rural"/>
    <s v="Non Gold"/>
    <s v="F280121_05"/>
    <s v="Comfort"/>
    <s v="CCTV"/>
    <s v="Need to increase CCTV backup &amp; Password issue"/>
    <d v="2021-01-28T00:00:00"/>
    <x v="0"/>
    <d v="2021-01-29T00:00:00"/>
    <m/>
    <m/>
    <d v="2021-01-29T00:00:00"/>
    <m/>
    <s v="Registered by Aniruddha Sir (Complaint is closed, however branch is under observation till 60 days)"/>
  </r>
  <r>
    <n v="211"/>
    <n v="1308"/>
    <s v="Gannaur"/>
    <s v="Haryana"/>
    <s v="Rural"/>
    <s v="Gold"/>
    <s v="F280121_06"/>
    <s v="Comfort"/>
    <s v="CCTV"/>
    <s v="Need to increase CCTV backup &amp; Password issue"/>
    <d v="2021-01-28T00:00:00"/>
    <x v="0"/>
    <d v="2021-02-08T00:00:00"/>
    <m/>
    <m/>
    <d v="2021-02-08T00:00:00"/>
    <m/>
    <s v="Registered by Aniruddha Sir (one camera recording not started, Internet issue in branch. Once issue resolve complaint will closed)"/>
  </r>
  <r>
    <n v="212"/>
    <n v="1383"/>
    <s v="Dindori"/>
    <s v="Madhya Pradesh"/>
    <s v="Rural"/>
    <s v="Gold"/>
    <s v="F280121_07"/>
    <s v="Comfort"/>
    <s v="CCTV"/>
    <s v="Need to increase CCTV backup &amp; Password issue"/>
    <d v="2021-01-28T00:00:00"/>
    <x v="0"/>
    <d v="2021-01-29T00:00:00"/>
    <m/>
    <m/>
    <d v="2021-01-29T00:00:00"/>
    <m/>
    <s v="Registered by Aniruddha Sir (Complaint is closed, however branch is under observation till 60 days)"/>
  </r>
  <r>
    <n v="213"/>
    <n v="1346"/>
    <s v="Gajwel"/>
    <s v="Telangana"/>
    <s v="Rural"/>
    <s v="Gold"/>
    <s v="F280121_08"/>
    <s v="Comfort"/>
    <s v="CCTV"/>
    <s v="Need to increase CCTV backup &amp; Password issue"/>
    <d v="2021-01-28T00:00:00"/>
    <x v="0"/>
    <d v="2021-01-29T00:00:00"/>
    <m/>
    <m/>
    <d v="2021-01-29T00:00:00"/>
    <m/>
    <s v="Registered by Aniruddha Sir (Branch Under Observation till for next 3 days)"/>
  </r>
  <r>
    <n v="214"/>
    <s v="C440"/>
    <s v="Ambala"/>
    <s v="Haryana"/>
    <s v="Urban"/>
    <s v="Non Gold"/>
    <s v="F280121_09"/>
    <s v="Comfort"/>
    <s v="CCTV"/>
    <s v="Cashier Cabin Camera Visibility Issue"/>
    <d v="2021-01-28T00:00:00"/>
    <x v="0"/>
    <d v="2021-02-03T00:00:00"/>
    <m/>
    <m/>
    <d v="2021-02-03T00:00:00"/>
    <m/>
    <m/>
  </r>
  <r>
    <n v="215"/>
    <n v="5094"/>
    <s v="Egra"/>
    <s v="West Bengal"/>
    <s v="Urban"/>
    <s v="Non Gold"/>
    <s v="F010221_01"/>
    <s v="Comfort"/>
    <s v="CCTV"/>
    <s v="Backup issue (Showing playback failed error)"/>
    <d v="2021-02-01T00:00:00"/>
    <x v="0"/>
    <d v="2021-02-04T00:00:00"/>
    <m/>
    <m/>
    <d v="2021-02-04T00:00:00"/>
    <m/>
    <s v="Reopened on 04 Feb 21"/>
  </r>
  <r>
    <n v="216"/>
    <n v="5064"/>
    <s v="Tezpur"/>
    <s v="Assam"/>
    <s v="Urban"/>
    <s v="Non Gold"/>
    <s v="F020221_01"/>
    <s v="Comfort"/>
    <s v="CCTV"/>
    <s v="Both CCTV camera not working properly"/>
    <d v="2021-02-02T00:00:00"/>
    <x v="0"/>
    <d v="2021-02-04T00:00:00"/>
    <m/>
    <m/>
    <d v="2021-02-04T00:00:00"/>
    <m/>
    <m/>
  </r>
  <r>
    <n v="217"/>
    <m/>
    <s v="BTM layout, Bangalore"/>
    <s v="Karnataka"/>
    <s v="Urban"/>
    <s v="Non Gold"/>
    <s v="F030221_01"/>
    <s v="Comfort"/>
    <s v="CCTV"/>
    <s v="Server Room Camera Showing No Link"/>
    <d v="2021-02-03T00:00:00"/>
    <x v="0"/>
    <d v="2021-02-03T00:00:00"/>
    <m/>
    <m/>
    <d v="2021-02-03T00:00:00"/>
    <m/>
    <m/>
  </r>
  <r>
    <n v="218"/>
    <m/>
    <s v="Medhak "/>
    <s v="Telangana"/>
    <s v="Rural"/>
    <s v="Gold"/>
    <s v="F040221_01"/>
    <s v="Comfort"/>
    <s v="CCTV"/>
    <s v="All CCTV camera not working"/>
    <d v="2021-02-04T00:00:00"/>
    <x v="0"/>
    <d v="2021-02-16T00:00:00"/>
    <s v="Yes"/>
    <m/>
    <d v="2021-02-16T00:00:00"/>
    <m/>
    <s v="Registered by RP Sir (PH18) (POE siwth burned. Pending with RP Sir"/>
  </r>
  <r>
    <n v="219"/>
    <s v="C839"/>
    <s v="Motihari"/>
    <s v="Bihar"/>
    <s v="Urban"/>
    <s v="Non Gold"/>
    <s v="F050221_01"/>
    <s v="Comfort"/>
    <s v="CCTV"/>
    <s v="All CCTV camera showing &quot;No Link&quot;  on monitor "/>
    <d v="2021-02-05T00:00:00"/>
    <x v="0"/>
    <d v="2021-02-11T00:00:00"/>
    <m/>
    <m/>
    <d v="2021-02-11T00:00:00"/>
    <m/>
    <m/>
  </r>
  <r>
    <n v="220"/>
    <s v="404C"/>
    <s v="Bangalore - Sahakar Nagar"/>
    <s v="Karnataka"/>
    <s v="Urban"/>
    <s v="Non Gold"/>
    <s v="F060221_01"/>
    <s v="Comfort"/>
    <s v="CCTV"/>
    <s v="Adaptor need to change (CDM Machine area camera not working)"/>
    <d v="2021-02-06T00:00:00"/>
    <x v="0"/>
    <d v="2021-03-03T00:00:00"/>
    <s v="Yes"/>
    <m/>
    <d v="2021-03-03T00:00:00"/>
    <m/>
    <s v="Camera received at branch - "/>
  </r>
  <r>
    <n v="221"/>
    <m/>
    <s v="Dataganj"/>
    <s v="Uttar Pradesh"/>
    <s v="Urban"/>
    <s v="Non Gold"/>
    <s v="F060221_02"/>
    <s v="Comfort"/>
    <s v="CCTV"/>
    <s v="NVR Rack need to fix on wall"/>
    <d v="2021-02-06T00:00:00"/>
    <x v="0"/>
    <d v="2021-02-09T00:00:00"/>
    <m/>
    <m/>
    <d v="2021-02-09T00:00:00"/>
    <m/>
    <m/>
  </r>
  <r>
    <n v="222"/>
    <s v="405E"/>
    <s v="Mumbai - 4Th Floor"/>
    <s v="Maharashtra"/>
    <s v="Urban"/>
    <s v="Non Gold"/>
    <s v="F090221_01"/>
    <s v="Comfort"/>
    <s v="CCTV"/>
    <s v="Need to set CCTV password of Zicom setup"/>
    <d v="2021-02-09T00:00:00"/>
    <x v="0"/>
    <d v="2021-06-23T00:00:00"/>
    <s v="Yes"/>
    <m/>
    <d v="2021-06-23T00:00:00"/>
    <m/>
    <s v="2TB HDD arranged from New delhi branch. 1108021030 (RTO) on 09 April 21.  Redispatched 1108022572 on 26 April 21. Delivered HDD found faulty on 10 May. Require new again. Branch under replacement Branches consider in CCTV replacement project confirmed by Aniruddha Sir on 23 June 21"/>
  </r>
  <r>
    <n v="223"/>
    <n v="5172"/>
    <s v="Hathras"/>
    <s v="Uttar Pradesh"/>
    <s v="Urban"/>
    <s v="Non Gold"/>
    <s v="F100221_01"/>
    <s v="Comfort"/>
    <s v="CCTV"/>
    <s v="Reception camera showing &quot; No Link&quot; on monitor"/>
    <d v="2021-02-10T00:00:00"/>
    <x v="0"/>
    <d v="2021-02-11T00:00:00"/>
    <m/>
    <m/>
    <d v="2021-02-11T00:00:00"/>
    <m/>
    <m/>
  </r>
  <r>
    <n v="224"/>
    <s v="C924"/>
    <s v="Kathua"/>
    <s v="JAMMU &amp; KASHMIR"/>
    <s v="Urban"/>
    <s v="Non Gold"/>
    <s v="F100221_02"/>
    <s v="Comfort"/>
    <s v="CCTV"/>
    <s v="CCTV camera Date &amp; Time issue &amp; backup issue"/>
    <d v="2021-02-10T00:00:00"/>
    <x v="0"/>
    <d v="2021-02-12T00:00:00"/>
    <m/>
    <m/>
    <d v="2021-02-12T00:00:00"/>
    <m/>
    <m/>
  </r>
  <r>
    <n v="225"/>
    <s v="C971"/>
    <s v="Barabanki"/>
    <s v="Uttar Pradesh"/>
    <s v="Urban"/>
    <s v="Non Gold"/>
    <s v="F150221_01"/>
    <s v="Comfort"/>
    <s v="CCTV"/>
    <s v="Need to fix the both CCTV camera view"/>
    <d v="2021-02-15T00:00:00"/>
    <x v="0"/>
    <d v="2021-02-17T00:00:00"/>
    <m/>
    <m/>
    <d v="2021-02-17T00:00:00"/>
    <m/>
    <m/>
  </r>
  <r>
    <n v="226"/>
    <s v="C851"/>
    <s v="Gharaunda"/>
    <s v="Haryana"/>
    <s v="Urban"/>
    <s v="Non Gold"/>
    <s v="F150221_02"/>
    <s v="Comfort"/>
    <s v="CCTV"/>
    <s v="Reception camera not working"/>
    <d v="2021-02-15T00:00:00"/>
    <x v="0"/>
    <d v="2021-02-28T00:00:00"/>
    <m/>
    <m/>
    <d v="2021-02-28T00:00:00"/>
    <m/>
    <s v="Reopen issue,"/>
  </r>
  <r>
    <n v="227"/>
    <s v="402I"/>
    <s v="Pune - Fatima Nagar"/>
    <s v="Maharashtra"/>
    <s v="Urban"/>
    <s v="Non Gold"/>
    <s v="F160221_01"/>
    <s v="Comfort"/>
    <s v="CCTV"/>
    <s v="All camera not working "/>
    <d v="2021-02-16T00:00:00"/>
    <x v="0"/>
    <d v="2021-02-17T00:00:00"/>
    <m/>
    <m/>
    <d v="2021-02-17T00:00:00"/>
    <m/>
    <s v="Issue already Closed"/>
  </r>
  <r>
    <n v="228"/>
    <s v="C726"/>
    <s v="Thalassery"/>
    <s v="Kerala"/>
    <s v="Urban"/>
    <s v="Non Gold"/>
    <s v="F190221_01"/>
    <s v="Comfort"/>
    <s v="CCTV"/>
    <s v="All Cameras Not Working"/>
    <d v="2021-02-19T00:00:00"/>
    <x v="0"/>
    <d v="2021-02-22T00:00:00"/>
    <m/>
    <m/>
    <d v="2021-02-22T00:00:00"/>
    <m/>
    <m/>
  </r>
  <r>
    <n v="229"/>
    <n v="5172"/>
    <s v="Hathras"/>
    <s v="Uttar Pradesh"/>
    <s v="Urban"/>
    <s v="Non Gold"/>
    <s v="F200221_01"/>
    <s v="Comfort"/>
    <s v="CCTV"/>
    <s v="Both camera showing &quot;No Link&quot; on monitor"/>
    <d v="2021-02-20T00:00:00"/>
    <x v="0"/>
    <d v="2021-04-13T00:00:00"/>
    <s v="Yes"/>
    <m/>
    <d v="2021-04-13T00:00:00"/>
    <m/>
    <s v="POE switch arranged from Aurangabad branch. Delivered on 10 April 21 .Confirm By branch team"/>
  </r>
  <r>
    <n v="230"/>
    <s v="426A"/>
    <s v="Ludhiana_Additional"/>
    <s v="Punjab"/>
    <s v="Urban"/>
    <s v="Non Gold"/>
    <s v="F200221_02"/>
    <s v="Comfort"/>
    <s v="CCTV"/>
    <s v="Camera visibility issue &amp; Reception camera not working"/>
    <d v="2021-02-20T00:00:00"/>
    <x v="0"/>
    <d v="2021-02-24T00:00:00"/>
    <m/>
    <m/>
    <d v="2021-02-24T00:00:00"/>
    <m/>
    <m/>
  </r>
  <r>
    <n v="231"/>
    <n v="1327"/>
    <s v="Tosham"/>
    <s v="Haryana"/>
    <s v="Rural"/>
    <s v="Gold"/>
    <s v="F220221_01"/>
    <s v="Comfort"/>
    <s v="CCTV"/>
    <s v="Need to increase CCTV backup &amp; Password issue"/>
    <d v="2021-02-22T00:00:00"/>
    <x v="0"/>
    <d v="2021-02-24T00:00:00"/>
    <m/>
    <m/>
    <d v="2021-02-24T00:00:00"/>
    <m/>
    <s v="Branch under observation for next 3 days"/>
  </r>
  <r>
    <n v="232"/>
    <s v="C780"/>
    <s v="Dumka"/>
    <s v="Jharkhand"/>
    <s v="Urban"/>
    <s v="Non Gold"/>
    <s v="F240221_01"/>
    <s v="Comfort"/>
    <s v="CCTV"/>
    <s v="Backup is not showing"/>
    <d v="2021-02-24T00:00:00"/>
    <x v="0"/>
    <d v="2021-02-27T00:00:00"/>
    <m/>
    <m/>
    <d v="2021-02-27T00:00:00"/>
    <m/>
    <m/>
  </r>
  <r>
    <n v="233"/>
    <n v="402"/>
    <s v="Pune - Wakdewadi"/>
    <s v="Maharashtra"/>
    <s v="Urban"/>
    <s v="Non Gold"/>
    <s v="F240221_02"/>
    <s v="Comfort"/>
    <s v="CCTV"/>
    <s v="Camera Not Working (Customer Lobby area)"/>
    <d v="2021-02-24T00:00:00"/>
    <x v="0"/>
    <d v="2021-02-25T00:00:00"/>
    <m/>
    <m/>
    <d v="2021-02-25T00:00:00"/>
    <m/>
    <m/>
  </r>
  <r>
    <n v="234"/>
    <s v="405A"/>
    <s v="Mumbai - Thane"/>
    <s v="Maharashtra"/>
    <s v="Urban"/>
    <s v="Non Gold"/>
    <s v="F240221_03"/>
    <s v="Comfort"/>
    <s v="CCTV"/>
    <s v="CCTV Date &amp; Time mismatch issue"/>
    <d v="2021-02-24T00:00:00"/>
    <x v="0"/>
    <d v="2021-03-06T00:00:00"/>
    <s v="Yes"/>
    <m/>
    <d v="2021-03-06T00:00:00"/>
    <m/>
    <s v="Need to change Cmos battery"/>
  </r>
  <r>
    <n v="235"/>
    <s v="405D"/>
    <s v="Mumbai - Dadar"/>
    <s v="Maharashtra"/>
    <s v="Urban"/>
    <s v="Non Gold"/>
    <s v="F250221_01"/>
    <s v="Comfort"/>
    <s v="CCTV"/>
    <s v="All Cameras Not Working"/>
    <d v="2021-02-25T00:00:00"/>
    <x v="0"/>
    <d v="2021-02-26T00:00:00"/>
    <m/>
    <m/>
    <d v="2021-02-26T00:00:00"/>
    <m/>
    <m/>
  </r>
  <r>
    <n v="236"/>
    <s v="404R"/>
    <s v="Bangalore - Indiranagar"/>
    <s v="Karnataka"/>
    <s v="Urban"/>
    <s v="Non Gold"/>
    <s v="F250221_02"/>
    <s v="Comfort"/>
    <s v="CCTV"/>
    <s v="Existing both cameras showing &quot;No Link&quot; on monitor"/>
    <d v="2021-02-25T00:00:00"/>
    <x v="0"/>
    <d v="2021-04-21T00:00:00"/>
    <s v="Yes"/>
    <m/>
    <d v="2021-04-22T00:00:00"/>
    <m/>
    <s v="IP Hikvision camera arranged from Salumbar branch. 295718361 (Pushpak courier) Branch received Camera (Branch Confirmation received)"/>
  </r>
  <r>
    <n v="237"/>
    <n v="5149"/>
    <s v="Veraval"/>
    <s v="Gujarat"/>
    <s v="Urban"/>
    <s v="Non Gold"/>
    <s v="F260221_01"/>
    <s v="Comfort"/>
    <s v="CCTV"/>
    <s v="Reception Camera Not Working"/>
    <d v="2021-02-26T00:00:00"/>
    <x v="0"/>
    <d v="2021-03-02T00:00:00"/>
    <m/>
    <m/>
    <d v="2021-03-02T00:00:00"/>
    <m/>
    <m/>
  </r>
  <r>
    <n v="238"/>
    <s v="C521"/>
    <s v="Siliguri"/>
    <s v="West Bengal"/>
    <s v="Urban"/>
    <s v="Non Gold"/>
    <s v="F270221_01"/>
    <s v="Comfort"/>
    <s v="CCTV"/>
    <s v="Reception Camera Not Working"/>
    <d v="2021-02-27T00:00:00"/>
    <x v="0"/>
    <d v="2021-03-03T00:00:00"/>
    <m/>
    <m/>
    <d v="2021-03-02T00:00:00"/>
    <m/>
    <m/>
  </r>
  <r>
    <n v="239"/>
    <s v="C779"/>
    <s v="Chaibasa"/>
    <s v="Jharkhand"/>
    <s v="Urban"/>
    <s v="Non Gold"/>
    <s v="F020321_01"/>
    <s v="Comfort"/>
    <s v="CCTV"/>
    <s v="Cashier cabin camera showing &quot;Video Loss&quot; on monitor"/>
    <d v="2021-03-02T00:00:00"/>
    <x v="0"/>
    <d v="2021-03-05T00:00:00"/>
    <m/>
    <m/>
    <d v="2021-03-05T00:00:00"/>
    <m/>
    <m/>
  </r>
  <r>
    <n v="240"/>
    <s v="C799"/>
    <s v="Agartala"/>
    <s v="Tripura"/>
    <s v="Urban"/>
    <s v="Non Gold"/>
    <s v="F030321_01"/>
    <s v="Comfort"/>
    <s v="CCTV"/>
    <s v="Cash counter camera is not working   "/>
    <d v="2021-03-03T00:00:00"/>
    <x v="0"/>
    <d v="2021-04-12T00:00:00"/>
    <s v="Yes"/>
    <m/>
    <d v="2021-04-12T00:00:00"/>
    <m/>
    <s v="01 Analog cmaera dispatched from Bhilai branch (BIL50157796) received Reopen on 10 April 21)"/>
  </r>
  <r>
    <n v="241"/>
    <s v="405F"/>
    <s v="Mumbai - 5th Floor"/>
    <s v="Maharashtra"/>
    <s v="Urban"/>
    <s v="Non Gold"/>
    <s v="F030321_02"/>
    <s v="Comfort"/>
    <s v="CCTV"/>
    <s v="Need to reset DVR password"/>
    <d v="2021-03-03T00:00:00"/>
    <x v="0"/>
    <d v="2021-03-04T00:00:00"/>
    <m/>
    <m/>
    <d v="2021-03-04T00:00:00"/>
    <m/>
    <m/>
  </r>
  <r>
    <n v="242"/>
    <s v="C726"/>
    <s v="Thalassery"/>
    <s v="Kerala"/>
    <s v="Urban"/>
    <s v="Non Gold"/>
    <s v="F040321_01"/>
    <s v="Comfort"/>
    <s v="CCTV"/>
    <s v="All Cameras Not Working"/>
    <d v="2021-03-04T00:00:00"/>
    <x v="0"/>
    <d v="2021-03-08T00:00:00"/>
    <m/>
    <m/>
    <d v="2021-03-08T00:00:00"/>
    <m/>
    <m/>
  </r>
  <r>
    <n v="243"/>
    <n v="402"/>
    <s v="Pune - Wakdewadi"/>
    <s v="Maharashtra"/>
    <s v="Urban"/>
    <s v="Non Gold"/>
    <s v="F090321_01"/>
    <s v="Comfort"/>
    <s v="ACS"/>
    <s v="Access door magnet lock not working properly"/>
    <d v="2021-03-09T00:00:00"/>
    <x v="0"/>
    <d v="2021-03-10T00:00:00"/>
    <m/>
    <m/>
    <d v="2021-03-10T00:00:00"/>
    <m/>
    <m/>
  </r>
  <r>
    <n v="244"/>
    <s v="C461"/>
    <s v="Agra"/>
    <s v="Uttar Pradesh"/>
    <s v="Urban"/>
    <s v="Non Gold"/>
    <s v="F100321_01"/>
    <s v="Comfort"/>
    <s v="CCTV"/>
    <s v="Cameras not working when branch shutter is off"/>
    <d v="2021-03-10T00:00:00"/>
    <x v="0"/>
    <d v="2021-03-12T00:00:00"/>
    <m/>
    <m/>
    <d v="2021-03-12T00:00:00"/>
    <m/>
    <m/>
  </r>
  <r>
    <n v="245"/>
    <n v="5032"/>
    <s v="Kalyani"/>
    <s v="West Bengal"/>
    <s v="Urban"/>
    <s v="Non Gold"/>
    <s v="F100321_02"/>
    <s v="Comfort"/>
    <s v="CCTV"/>
    <s v="All cameras showing &quot;No Video&quot; on monitor"/>
    <d v="2021-03-10T00:00:00"/>
    <x v="0"/>
    <d v="2021-03-13T00:00:00"/>
    <m/>
    <m/>
    <d v="2021-03-13T00:00:00"/>
    <m/>
    <m/>
  </r>
  <r>
    <n v="246"/>
    <n v="5142"/>
    <s v="Dina Nagar"/>
    <s v="Punjab"/>
    <s v="Urban"/>
    <s v="Non Gold"/>
    <s v="F120321_01"/>
    <s v="Comfort"/>
    <s v="CCTV"/>
    <s v="CCTV Date &amp; Time mismatch issue"/>
    <d v="2021-03-12T00:00:00"/>
    <x v="0"/>
    <d v="2021-03-13T00:00:00"/>
    <m/>
    <m/>
    <d v="2021-03-13T00:00:00"/>
    <m/>
    <m/>
  </r>
  <r>
    <n v="247"/>
    <s v="C949"/>
    <s v="Safidon "/>
    <s v="Haryana"/>
    <s v="Urban"/>
    <s v="Non Gold"/>
    <s v="F120321_02"/>
    <s v="Comfort"/>
    <s v="CCTV"/>
    <s v="All cameras showing &quot;No Video&quot; on monitor"/>
    <d v="2021-03-12T00:00:00"/>
    <x v="0"/>
    <d v="2021-03-15T00:00:00"/>
    <m/>
    <m/>
    <d v="2021-03-15T00:00:00"/>
    <m/>
    <m/>
  </r>
  <r>
    <n v="248"/>
    <n v="5149"/>
    <s v="Veraval"/>
    <s v="Gujarat"/>
    <s v="Urban"/>
    <s v="Non Gold"/>
    <s v="F220321_01"/>
    <s v="Comfort"/>
    <s v="CCTV"/>
    <s v="CCTV monitor showing blank screen"/>
    <d v="2021-03-22T00:00:00"/>
    <x v="0"/>
    <d v="2021-04-07T00:00:00"/>
    <s v="Yes"/>
    <m/>
    <d v="2021-04-06T00:00:00"/>
    <m/>
    <s v="CCTV monitor dispatched from mantri- received at branch"/>
  </r>
  <r>
    <n v="249"/>
    <s v="C457"/>
    <s v="Kanpur"/>
    <s v="Uttar Pradesh"/>
    <s v="Urban"/>
    <s v="Non Gold"/>
    <s v="F230321_01"/>
    <s v="Comfort"/>
    <s v="CCTV"/>
    <s v="Cashier Cabin Camera Not Working"/>
    <d v="2021-03-23T00:00:00"/>
    <x v="0"/>
    <d v="2021-04-10T00:00:00"/>
    <s v="Yes"/>
    <m/>
    <d v="2021-04-10T00:00:00"/>
    <m/>
    <s v="01 Analog camera arranged from Phulera branch. Camera Received -Branch confimation received"/>
  </r>
  <r>
    <n v="250"/>
    <s v="C440"/>
    <s v="Ambala"/>
    <s v="Haryana"/>
    <s v="Urban"/>
    <s v="Non Gold"/>
    <s v="F250321_01"/>
    <s v="Comfort"/>
    <s v="CCTV"/>
    <s v="Cashier Cabin Camera Not Working"/>
    <d v="2021-03-25T00:00:00"/>
    <x v="0"/>
    <d v="2021-03-31T00:00:00"/>
    <m/>
    <m/>
    <d v="2021-03-31T00:00:00"/>
    <m/>
    <m/>
  </r>
  <r>
    <n v="251"/>
    <s v="C454"/>
    <s v="Raipur"/>
    <s v="Chhattisgarh"/>
    <s v="Urban"/>
    <s v="Gold"/>
    <s v="F250321_02"/>
    <s v="Comfort"/>
    <s v="ACS"/>
    <s v="FACE ID not working properly (Push Button not working)"/>
    <d v="2021-03-25T00:00:00"/>
    <x v="0"/>
    <d v="2021-03-27T00:00:00"/>
    <s v="Yes"/>
    <m/>
    <d v="2021-04-05T00:00:00"/>
    <m/>
    <s v="Need to dispatch FACE ID to service center for firmaware upgradation"/>
  </r>
  <r>
    <n v="252"/>
    <s v="402I"/>
    <s v="Pune - Fatima Nagar"/>
    <s v="Maharashtra"/>
    <s v="Urban"/>
    <s v="Non Gold"/>
    <s v="F260321_01"/>
    <s v="Comfort"/>
    <s v="CCTV"/>
    <s v="All Cameras Not Working"/>
    <d v="2021-03-26T00:00:00"/>
    <x v="0"/>
    <m/>
    <m/>
    <m/>
    <m/>
    <m/>
    <s v="Branch is oprational from 16 April 21, Closed on"/>
  </r>
  <r>
    <n v="253"/>
    <s v="C769"/>
    <s v="Dera Bassi"/>
    <s v="Punjab"/>
    <s v="Urban"/>
    <s v="Non Gold"/>
    <s v="F270321_01"/>
    <s v="Comfort"/>
    <s v="CCTV"/>
    <s v="All Cameras Not Working"/>
    <d v="2021-03-27T00:00:00"/>
    <x v="0"/>
    <d v="2021-03-30T00:00:00"/>
    <m/>
    <m/>
    <d v="2021-03-30T00:00:00"/>
    <m/>
    <m/>
  </r>
  <r>
    <n v="254"/>
    <n v="5261"/>
    <s v="Nedumangad"/>
    <s v="Kerala"/>
    <s v="Urban"/>
    <s v="Non Gold"/>
    <s v="F300321_01"/>
    <s v="Comfort"/>
    <s v="CCTV"/>
    <s v="CCTV Backup Issue"/>
    <d v="2021-03-30T00:00:00"/>
    <x v="0"/>
    <d v="2021-03-30T00:00:00"/>
    <m/>
    <m/>
    <d v="2021-03-30T00:00:00"/>
    <m/>
    <s v="Remotly"/>
  </r>
  <r>
    <n v="255"/>
    <s v="C661"/>
    <s v="Jajpur Road"/>
    <s v="Orissa"/>
    <s v="Urban"/>
    <s v="Non Gold"/>
    <s v="F310321_01"/>
    <s v="Comfort"/>
    <s v="CCTV"/>
    <s v="Cashier Cabin Camera Not Working"/>
    <d v="2021-03-31T00:00:00"/>
    <x v="0"/>
    <d v="2021-04-01T00:00:00"/>
    <m/>
    <m/>
    <d v="2021-04-01T00:00:00"/>
    <m/>
    <m/>
  </r>
  <r>
    <n v="256"/>
    <m/>
    <s v="Chitrakoot"/>
    <s v="Uttar Pradesh"/>
    <s v="Urban"/>
    <s v="Non Gold"/>
    <s v="F020421_01"/>
    <s v="Comfort"/>
    <s v="CCTV"/>
    <s v="All Cameras Not Working"/>
    <d v="2021-04-02T00:00:00"/>
    <x v="0"/>
    <d v="2021-04-03T00:00:00"/>
    <m/>
    <m/>
    <d v="2021-04-03T00:00:00"/>
    <m/>
    <m/>
  </r>
  <r>
    <n v="257"/>
    <s v="C836"/>
    <s v="Phusro"/>
    <s v="Jharkhand"/>
    <s v="Urban"/>
    <s v="Non Gold"/>
    <s v="F050421_01"/>
    <s v="Comfort"/>
    <s v="CCTV"/>
    <s v="All Cameras Not Working"/>
    <d v="2021-04-05T00:00:00"/>
    <x v="0"/>
    <d v="2021-04-10T00:00:00"/>
    <m/>
    <m/>
    <m/>
    <m/>
    <s v="Branch confimation Received"/>
  </r>
  <r>
    <n v="258"/>
    <m/>
    <s v="Bonaigarh"/>
    <s v="Orissa"/>
    <s v="Rural"/>
    <s v="Gold"/>
    <s v="F060421_01"/>
    <s v="Comfort"/>
    <s v="CCTV"/>
    <s v="CCTV Backup Not Showing"/>
    <d v="2021-04-06T00:00:00"/>
    <x v="0"/>
    <d v="2021-04-12T00:00:00"/>
    <m/>
    <m/>
    <d v="2021-04-23T00:00:00"/>
    <m/>
    <s v="Required 4 TB HDD Need to talk with RP sir on this "/>
  </r>
  <r>
    <n v="259"/>
    <n v="5114"/>
    <s v="Tapa Mandi "/>
    <s v="Punjab"/>
    <s v="Urban"/>
    <s v="Non Gold"/>
    <s v="F060421_02"/>
    <s v="Comfort"/>
    <s v="CCTV"/>
    <s v="Cashier Camera Not Working"/>
    <d v="2021-04-06T00:00:00"/>
    <x v="0"/>
    <d v="2021-04-09T00:00:00"/>
    <m/>
    <m/>
    <d v="2021-04-09T00:00:00"/>
    <m/>
    <s v="Branch confirmation done"/>
  </r>
  <r>
    <n v="260"/>
    <s v="C901"/>
    <s v="Aligarh"/>
    <s v="Uttar Pradesh"/>
    <s v="Urban"/>
    <s v="Non Gold"/>
    <s v="F080421_01"/>
    <s v="Comfort"/>
    <s v="CCTV"/>
    <s v="All Cameras Not Working"/>
    <d v="2021-04-08T00:00:00"/>
    <x v="0"/>
    <d v="2021-04-10T00:00:00"/>
    <m/>
    <m/>
    <d v="2021-04-10T00:00:00"/>
    <m/>
    <s v="Branch Confirmation received"/>
  </r>
  <r>
    <n v="261"/>
    <s v="426A"/>
    <s v="Ludhiana_Additional"/>
    <s v="Punjab"/>
    <s v="Urban"/>
    <s v="Non Gold"/>
    <s v="F080421_02"/>
    <s v="Comfort"/>
    <s v="CCTV"/>
    <s v="Reception Camera Not Working"/>
    <d v="2021-04-08T00:00:00"/>
    <x v="0"/>
    <d v="2021-04-09T00:00:00"/>
    <m/>
    <m/>
    <d v="2021-04-09T00:00:00"/>
    <m/>
    <s v="Branch Confirmation received"/>
  </r>
  <r>
    <n v="262"/>
    <s v="401F"/>
    <s v="New Delhi - 13Th Floor"/>
    <s v="New Delhi"/>
    <s v="Urban"/>
    <s v="Non Gold"/>
    <s v="F080421_03"/>
    <s v="Comfort"/>
    <s v="ACS"/>
    <s v="Need to change FACE ID device power adaptor (Server room &amp; Reception area)"/>
    <d v="2021-04-08T00:00:00"/>
    <x v="0"/>
    <d v="2021-04-09T00:00:00"/>
    <m/>
    <m/>
    <d v="2021-04-09T00:00:00"/>
    <m/>
    <s v="Branch Confirmation received"/>
  </r>
  <r>
    <n v="263"/>
    <s v="C826"/>
    <s v="Silchar"/>
    <s v="Assam"/>
    <s v="Urban"/>
    <s v="Non Gold"/>
    <s v="F120421_01"/>
    <s v="Comfort"/>
    <s v="CCTV"/>
    <s v="Reception Camera Not Working"/>
    <d v="2021-04-12T00:00:00"/>
    <x v="0"/>
    <d v="2021-04-13T00:00:00"/>
    <m/>
    <m/>
    <d v="2021-04-13T00:00:00"/>
    <m/>
    <s v="Branch Confirmation received"/>
  </r>
  <r>
    <n v="264"/>
    <s v="C663"/>
    <s v="Khanna"/>
    <s v="Punjab"/>
    <s v="Urban"/>
    <s v="Non Gold"/>
    <s v="F140421_01"/>
    <s v="Comfort"/>
    <s v="CCTV"/>
    <s v="Cashier camera not working"/>
    <d v="2021-04-14T00:00:00"/>
    <x v="0"/>
    <d v="2021-04-15T00:00:00"/>
    <m/>
    <m/>
    <d v="2021-04-15T00:00:00"/>
    <m/>
    <s v="Branch Confirmation received"/>
  </r>
  <r>
    <n v="265"/>
    <s v="404D"/>
    <s v="Bangalore - 3Rd Floor"/>
    <s v="Karnataka"/>
    <s v="Urban"/>
    <s v="Non Gold"/>
    <s v="F160421_01"/>
    <s v="Comfort"/>
    <s v="CCTV"/>
    <s v="Customer area camera not working"/>
    <d v="2021-04-16T00:00:00"/>
    <x v="0"/>
    <d v="2021-04-17T00:00:00"/>
    <m/>
    <m/>
    <d v="2021-04-17T00:00:00"/>
    <m/>
    <s v="Branch Confirmation received"/>
  </r>
  <r>
    <n v="266"/>
    <s v="C799"/>
    <s v="Agartala"/>
    <s v="Tripura"/>
    <s v="Urban"/>
    <s v="Non Gold"/>
    <s v="F180421_01"/>
    <s v="Comfort"/>
    <s v="CCTV"/>
    <s v="Cash counter camera is not working   "/>
    <d v="2021-04-18T00:00:00"/>
    <x v="0"/>
    <d v="2021-04-19T00:00:00"/>
    <m/>
    <m/>
    <d v="2021-04-19T00:00:00"/>
    <m/>
    <s v="Branch uder observation 3 Days"/>
  </r>
  <r>
    <n v="267"/>
    <s v="C456"/>
    <s v="Lucknow"/>
    <s v="Uttar Pradesh"/>
    <s v="Urban"/>
    <s v="Non Gold"/>
    <s v="F180421_02"/>
    <s v="Comfort"/>
    <s v="CCTV"/>
    <s v="Cash counter camera is blinking"/>
    <d v="2021-04-18T00:00:00"/>
    <x v="0"/>
    <d v="2021-04-21T00:00:00"/>
    <m/>
    <m/>
    <d v="2021-04-21T00:00:00"/>
    <m/>
    <s v="Branch confirmation pending"/>
  </r>
  <r>
    <n v="268"/>
    <s v="402I"/>
    <s v="Pune - Fatima Nagar"/>
    <s v="Maharashtra"/>
    <s v="Urban"/>
    <s v="Non Gold"/>
    <s v="F190421_01"/>
    <s v="Comfort"/>
    <s v="CCTV"/>
    <s v="All Cameras Not Working"/>
    <d v="2021-04-19T00:00:00"/>
    <x v="0"/>
    <d v="2021-04-20T00:00:00"/>
    <m/>
    <m/>
    <d v="2021-04-20T00:00:00"/>
    <m/>
    <s v="Branch confimation Received"/>
  </r>
  <r>
    <n v="269"/>
    <s v="C816"/>
    <s v="Sangrur"/>
    <s v="Punjab"/>
    <s v="Urban"/>
    <s v="Non Gold"/>
    <s v="F190421_02"/>
    <s v="Comfort"/>
    <s v="CCTV"/>
    <s v="All Cameras Not Working"/>
    <d v="2021-04-19T00:00:00"/>
    <x v="0"/>
    <d v="2021-04-20T00:00:00"/>
    <m/>
    <m/>
    <d v="2021-04-20T00:00:00"/>
    <m/>
    <s v="Branch confimation Received"/>
  </r>
  <r>
    <n v="270"/>
    <m/>
    <s v="Gorakhpur"/>
    <s v="Uttar Pradesh"/>
    <s v="Urban"/>
    <s v="Non Gold"/>
    <s v="F200421_01"/>
    <s v="Comfort"/>
    <s v="CCTV"/>
    <s v="Cashier Cabin Camera Not Working"/>
    <d v="2021-04-20T00:00:00"/>
    <x v="0"/>
    <d v="2021-04-22T00:00:00"/>
    <m/>
    <m/>
    <d v="2021-04-22T00:00:00"/>
    <m/>
    <s v="Branch confimation Received"/>
  </r>
  <r>
    <n v="271"/>
    <m/>
    <s v="Basti"/>
    <s v="Uttar Pradesh"/>
    <s v="Urban"/>
    <s v="Non Gold"/>
    <s v="F200421_02"/>
    <s v="Comfort"/>
    <s v="CCTV"/>
    <s v="All Cameras Not Working"/>
    <d v="2021-04-20T00:00:00"/>
    <x v="0"/>
    <d v="2021-04-26T00:00:00"/>
    <m/>
    <m/>
    <d v="2021-04-26T00:00:00"/>
    <m/>
    <s v="Branch Confirmation received"/>
  </r>
  <r>
    <n v="272"/>
    <s v="C608"/>
    <s v="New Delhi - East"/>
    <s v="Uttar Pradesh"/>
    <s v="Urban"/>
    <s v="Non Gold"/>
    <s v="F200421_03"/>
    <s v="Comfort"/>
    <s v="CCTV"/>
    <s v="Need CCTV Backup Download"/>
    <d v="2021-04-20T00:00:00"/>
    <x v="0"/>
    <d v="2021-04-20T00:00:00"/>
    <m/>
    <m/>
    <d v="2021-04-20T00:00:00"/>
    <m/>
    <s v="Branch Confirmation received"/>
  </r>
  <r>
    <n v="273"/>
    <n v="5114"/>
    <s v="Tapa Mandi "/>
    <s v="Punjab"/>
    <s v="Urban"/>
    <s v="Non Gold"/>
    <s v="F220421_01"/>
    <s v="Comfort"/>
    <s v="CCTV"/>
    <s v="Cashier Camera Not Working"/>
    <d v="2021-04-22T00:00:00"/>
    <x v="0"/>
    <d v="2021-04-23T00:00:00"/>
    <m/>
    <m/>
    <d v="2021-04-23T00:00:00"/>
    <m/>
    <s v="Branch confirmation done"/>
  </r>
  <r>
    <n v="274"/>
    <n v="5200"/>
    <s v="Tribeni"/>
    <s v="West Bengal"/>
    <s v="Urban"/>
    <s v="UGL"/>
    <s v="F220421_02"/>
    <s v="Comfort"/>
    <s v="ACS"/>
    <s v="FACE ID not working properly (Need to Change Power Adaptor)"/>
    <d v="2021-04-22T00:00:00"/>
    <x v="0"/>
    <d v="2021-04-26T00:00:00"/>
    <m/>
    <m/>
    <d v="2021-04-26T00:00:00"/>
    <m/>
    <s v="Branch Confirmation received"/>
  </r>
  <r>
    <n v="275"/>
    <n v="5201"/>
    <s v="Dankuni"/>
    <s v="West Bengal"/>
    <s v="Urban"/>
    <s v="UGL"/>
    <s v="F220421_03"/>
    <s v="Comfort"/>
    <s v="ACS"/>
    <s v="FACE ID not working properly (Need to Check Power Adaptor)"/>
    <d v="2021-04-22T00:00:00"/>
    <x v="0"/>
    <d v="2021-04-28T00:00:00"/>
    <m/>
    <m/>
    <d v="2021-04-28T00:00:00"/>
    <m/>
    <s v="Branch Confirmation received"/>
  </r>
  <r>
    <n v="276"/>
    <s v="C795"/>
    <s v="Purnia"/>
    <s v="Bihar"/>
    <s v="Urban"/>
    <s v="Non Gold"/>
    <s v="F230421_01"/>
    <s v="Comfort"/>
    <s v="CCTV"/>
    <s v="All Cameras visibility issue"/>
    <d v="2021-04-23T00:00:00"/>
    <x v="0"/>
    <d v="2021-04-23T00:00:00"/>
    <m/>
    <m/>
    <d v="2021-04-23T00:00:00"/>
    <m/>
    <s v="Branch Confirmation received"/>
  </r>
  <r>
    <n v="277"/>
    <s v="405T"/>
    <s v="Mumbai - Khar_FD"/>
    <s v="Maharashtra"/>
    <s v="Urban"/>
    <s v="Non Gold"/>
    <s v="F240421_01"/>
    <s v="Comfort"/>
    <s v="CCTV"/>
    <s v="Reception Camera Not Working"/>
    <d v="2021-04-24T00:00:00"/>
    <x v="0"/>
    <d v="2021-04-27T00:00:00"/>
    <m/>
    <m/>
    <d v="2021-04-27T00:00:00"/>
    <m/>
    <s v="Confirmation done"/>
  </r>
  <r>
    <n v="278"/>
    <s v="C632"/>
    <s v="Ropar"/>
    <s v="Punjab"/>
    <s v="Urban"/>
    <s v="Non Gold"/>
    <s v="F240421_02"/>
    <s v="Comfort"/>
    <s v="CCTV"/>
    <s v="Cashier Cabin Camera Not Working"/>
    <d v="2021-04-24T00:00:00"/>
    <x v="0"/>
    <d v="2021-04-27T00:00:00"/>
    <m/>
    <m/>
    <d v="2021-04-27T00:00:00"/>
    <m/>
    <s v="Aniruddha Sir confirmation received"/>
  </r>
  <r>
    <n v="279"/>
    <n v="5078"/>
    <s v="Deglur"/>
    <s v="Maharashtra"/>
    <s v="Urban"/>
    <s v="Non Gold"/>
    <s v="F260421_01"/>
    <s v="Comfort"/>
    <s v="CCTV"/>
    <s v="Monitor Not Working"/>
    <d v="2021-04-26T00:00:00"/>
    <x v="0"/>
    <d v="2021-04-26T00:00:00"/>
    <m/>
    <m/>
    <d v="2021-04-26T00:00:00"/>
    <m/>
    <s v="Branch having Electrical issue."/>
  </r>
  <r>
    <n v="280"/>
    <m/>
    <s v="Atrauli"/>
    <s v="Uttar Pradesh"/>
    <s v="Urban"/>
    <s v="Non Gold"/>
    <s v="F270421_01"/>
    <s v="Comfort"/>
    <s v="CCTV"/>
    <s v="All Cameras Not Working"/>
    <d v="2021-04-27T00:00:00"/>
    <x v="0"/>
    <d v="2021-06-01T00:00:00"/>
    <m/>
    <m/>
    <d v="2021-06-01T00:00:00"/>
    <m/>
    <s v="Branch Confirmation received"/>
  </r>
  <r>
    <n v="281"/>
    <n v="511"/>
    <s v="Jagadhri"/>
    <s v="Haryana"/>
    <s v="Urban"/>
    <s v="Non Gold"/>
    <s v="F270421_02"/>
    <s v="Comfort"/>
    <s v="CCTV"/>
    <s v="Cashier cabin camera showing &quot;Video Loss&quot; on monitor"/>
    <d v="2021-04-27T00:00:00"/>
    <x v="0"/>
    <d v="2021-04-30T00:00:00"/>
    <m/>
    <m/>
    <d v="2021-04-30T00:00:00"/>
    <m/>
    <s v="Branch confirmation Received"/>
  </r>
  <r>
    <n v="282"/>
    <s v="C974"/>
    <s v="Nainital"/>
    <s v="Uttarakhand"/>
    <s v="Urban"/>
    <s v="Non Gold"/>
    <s v="F270421_03"/>
    <s v="Comfort"/>
    <s v="CCTV"/>
    <s v="Both cameras are not working"/>
    <d v="2021-04-27T00:00:00"/>
    <x v="0"/>
    <d v="2021-06-11T00:00:00"/>
    <m/>
    <m/>
    <d v="2021-06-11T00:00:00"/>
    <m/>
    <m/>
  </r>
  <r>
    <n v="283"/>
    <n v="5114"/>
    <s v="Tapa Mandi "/>
    <s v="Punjab"/>
    <s v="Urban"/>
    <s v="Non Gold"/>
    <s v="F280421_01"/>
    <s v="Comfort"/>
    <s v="CCTV"/>
    <s v="Cashier Cabin Camera Not Working"/>
    <d v="2021-04-28T00:00:00"/>
    <x v="0"/>
    <d v="2021-04-30T00:00:00"/>
    <m/>
    <m/>
    <d v="2021-04-30T00:00:00"/>
    <m/>
    <s v="Branch confirmation done"/>
  </r>
  <r>
    <n v="284"/>
    <s v="405C"/>
    <s v="Mumbai - Andheri"/>
    <s v="Maharashtra"/>
    <s v="Urban"/>
    <s v="Non Gold"/>
    <s v="F280421_02"/>
    <s v="Comfort"/>
    <s v="CCTV"/>
    <s v="CCTV monitor showing blank screen"/>
    <d v="2021-04-28T00:00:00"/>
    <x v="0"/>
    <d v="2021-04-30T00:00:00"/>
    <m/>
    <m/>
    <d v="2021-04-30T00:00:00"/>
    <m/>
    <s v="Issue resolved Remotely Branch Confirmation done"/>
  </r>
  <r>
    <n v="285"/>
    <s v="410B"/>
    <s v="Kolkata - CSB"/>
    <s v="West Bengal"/>
    <s v="Urban"/>
    <s v="Non Gold"/>
    <s v="F280421_03"/>
    <s v="Comfort"/>
    <s v="CCTV"/>
    <s v="Cashier Cabin Camera Not Working (Near vault)"/>
    <d v="2021-04-28T00:00:00"/>
    <x v="0"/>
    <d v="2021-05-05T00:00:00"/>
    <m/>
    <m/>
    <d v="2021-05-05T00:00:00"/>
    <m/>
    <s v="Branch confirmation received"/>
  </r>
  <r>
    <n v="286"/>
    <s v="402C"/>
    <s v="Pune - Wakdewadi_Additional"/>
    <s v="Maharashtra"/>
    <s v="Urban"/>
    <s v="Non Gold"/>
    <s v="F290421_01"/>
    <s v="Comfort"/>
    <s v="CCTV"/>
    <s v="All Cameras Not Working"/>
    <d v="2021-04-29T00:00:00"/>
    <x v="0"/>
    <d v="2021-05-19T00:00:00"/>
    <s v="Yes"/>
    <m/>
    <d v="2021-05-19T00:00:00"/>
    <m/>
    <s v="08 CH DVR Faulty. Replaced Branch Confirmation done"/>
  </r>
  <r>
    <n v="287"/>
    <s v="C795"/>
    <s v="Purnia"/>
    <s v="Bihar"/>
    <s v="Urban"/>
    <s v="Non Gold"/>
    <s v="F300421_01"/>
    <s v="Comfort"/>
    <s v="CCTV"/>
    <s v="All Cameras Visibility Issue"/>
    <d v="2021-04-30T00:00:00"/>
    <x v="0"/>
    <d v="2021-06-08T00:00:00"/>
    <m/>
    <m/>
    <d v="2021-06-08T00:00:00"/>
    <m/>
    <s v="Reopen on 07 June 21 Branch confirmation received"/>
  </r>
  <r>
    <n v="288"/>
    <s v="C406"/>
    <s v="Nagpur"/>
    <s v="Maharashtra"/>
    <s v="Urban"/>
    <s v="UGL"/>
    <s v="F050521_01"/>
    <s v="Comfort"/>
    <s v="CCTV"/>
    <s v="FACE ID not working properly (Door not open after detecting face)"/>
    <d v="2021-05-05T00:00:00"/>
    <x v="1"/>
    <d v="2021-06-14T00:00:00"/>
    <s v="Yes"/>
    <m/>
    <m/>
    <m/>
    <s v="EML lock is faulty. Approved by Aniruddha Sir"/>
  </r>
  <r>
    <n v="289"/>
    <s v="C707"/>
    <s v="Hisar"/>
    <s v="Haryana"/>
    <s v="Urban"/>
    <s v="Non Gold"/>
    <s v="F080521_01"/>
    <s v="Comfort"/>
    <s v="CCTV"/>
    <s v="Cashier Cabin Camera Need to Shift"/>
    <d v="2021-05-08T00:00:00"/>
    <x v="0"/>
    <d v="2021-05-18T00:00:00"/>
    <m/>
    <m/>
    <d v="2021-05-18T00:00:00"/>
    <m/>
    <s v="Branch Admin On leave "/>
  </r>
  <r>
    <n v="290"/>
    <m/>
    <s v="Murbad"/>
    <s v="Maharashtra"/>
    <s v="Urban"/>
    <s v="Non Gold"/>
    <s v="F120521_01"/>
    <s v="Comfort"/>
    <s v="ACS"/>
    <s v="Push button not working"/>
    <d v="2021-05-12T00:00:00"/>
    <x v="0"/>
    <d v="2021-06-02T00:00:00"/>
    <m/>
    <m/>
    <d v="2021-06-02T00:00:00"/>
    <m/>
    <s v="Branch Confirmation received"/>
  </r>
  <r>
    <n v="291"/>
    <s v="C440"/>
    <s v="Ambala"/>
    <s v="Haryana"/>
    <s v="Urban"/>
    <s v="Non Gold"/>
    <s v="F120521_02"/>
    <s v="Comfort"/>
    <s v="CCTV"/>
    <s v="Cashier Cabin Camera Visibility Issue"/>
    <d v="2021-05-12T00:00:00"/>
    <x v="0"/>
    <d v="2021-05-14T00:00:00"/>
    <m/>
    <m/>
    <d v="2021-05-14T00:00:00"/>
    <m/>
    <s v="Branch Confirmation received"/>
  </r>
  <r>
    <n v="292"/>
    <m/>
    <s v="Kolkata_OFF Roll"/>
    <s v="West Bengal"/>
    <s v="Urban"/>
    <s v="Non Gold"/>
    <s v="F130521_01"/>
    <s v="Comfort"/>
    <s v="CCTV"/>
    <s v="Backup Issue"/>
    <d v="2021-05-13T00:00:00"/>
    <x v="0"/>
    <d v="2021-06-01T00:00:00"/>
    <m/>
    <m/>
    <d v="2021-06-01T00:00:00"/>
    <m/>
    <s v="Local Restriction 30th May Under Observation 2 days Branch Confirmation received"/>
  </r>
  <r>
    <n v="293"/>
    <n v="5069"/>
    <s v="Jhajjar"/>
    <s v="Haryana"/>
    <s v="Urban"/>
    <s v="Non Gold"/>
    <s v="F190521_01"/>
    <s v="Comfort"/>
    <s v="CCTV"/>
    <s v="Mouse Not Working"/>
    <d v="2021-05-19T00:00:00"/>
    <x v="0"/>
    <d v="2021-05-20T00:00:00"/>
    <m/>
    <m/>
    <d v="2021-05-20T00:00:00"/>
    <m/>
    <s v="confirmation done"/>
  </r>
  <r>
    <n v="294"/>
    <m/>
    <s v="Panvel"/>
    <s v="Maharashtra"/>
    <s v="Urban"/>
    <s v="Non Gold"/>
    <s v="F190521_02"/>
    <s v="Comfort"/>
    <s v="CCTV"/>
    <s v="Both camera showing &quot;No Link&quot; on monitor"/>
    <d v="2021-05-19T00:00:00"/>
    <x v="0"/>
    <d v="2021-05-21T00:00:00"/>
    <s v="Yes"/>
    <m/>
    <d v="2021-05-28T00:00:00"/>
    <m/>
    <s v="Allocated to Vitrex due to under warranty"/>
  </r>
  <r>
    <n v="295"/>
    <s v="C656"/>
    <s v="Firozpur"/>
    <s v="Punjab"/>
    <s v="Urban"/>
    <s v="Non Gold"/>
    <s v="F210521_01"/>
    <s v="Comfort"/>
    <s v="CCTV"/>
    <s v="All Cameras Not Working"/>
    <d v="2021-05-21T00:00:00"/>
    <x v="0"/>
    <d v="2021-05-25T00:00:00"/>
    <m/>
    <m/>
    <d v="2021-05-25T00:00:00"/>
    <m/>
    <s v="Confirmation done"/>
  </r>
  <r>
    <n v="296"/>
    <s v="C952"/>
    <s v="Narwana"/>
    <s v="Haryana"/>
    <s v="Urban"/>
    <s v="Non Gold"/>
    <s v="F210521_02"/>
    <s v="Comfort"/>
    <s v="CCTV"/>
    <s v="Reception camera showing &quot;No Video&quot; on monitor"/>
    <d v="2021-05-21T00:00:00"/>
    <x v="0"/>
    <d v="2021-05-27T00:00:00"/>
    <m/>
    <m/>
    <d v="2021-05-27T00:00:00"/>
    <m/>
    <s v="Branch Confirmation received"/>
  </r>
  <r>
    <n v="297"/>
    <n v="5114"/>
    <s v="Tapa Mandi "/>
    <s v="Punjab"/>
    <s v="Urban"/>
    <s v="Non Gold"/>
    <s v="F210521_03"/>
    <s v="Comfort"/>
    <s v="CCTV"/>
    <s v="Cashier cabin camera not working"/>
    <d v="2021-05-21T00:00:00"/>
    <x v="0"/>
    <d v="2021-06-09T00:00:00"/>
    <m/>
    <m/>
    <d v="2021-06-09T00:00:00"/>
    <m/>
    <s v="Reopen on 07 June. Branch Confirmation Received"/>
  </r>
  <r>
    <n v="298"/>
    <n v="402"/>
    <s v="Pune - Wakdewadi"/>
    <s v="Maharashtra"/>
    <s v="Urban"/>
    <s v="Non Gold"/>
    <s v="F240521_01"/>
    <s v="Comfort"/>
    <s v="CCTV"/>
    <s v="Customer lobby camera not working"/>
    <d v="2021-05-24T00:00:00"/>
    <x v="0"/>
    <d v="2021-05-31T00:00:00"/>
    <m/>
    <m/>
    <d v="2021-05-31T00:00:00"/>
    <m/>
    <s v="Reopen on 27 May 21 Under Observation for 3 days. Confirmation pending"/>
  </r>
  <r>
    <n v="299"/>
    <s v="C739"/>
    <s v="Chilakaluripet"/>
    <s v="Andhra Pradesh"/>
    <s v="Urban"/>
    <s v="Non Gold"/>
    <s v="F280521_01"/>
    <s v="Comfort"/>
    <s v="CCTV"/>
    <s v="Cashier cabin camera not working"/>
    <d v="2021-05-28T00:00:00"/>
    <x v="0"/>
    <d v="2021-06-01T00:00:00"/>
    <m/>
    <m/>
    <d v="2021-06-01T00:00:00"/>
    <m/>
    <s v="Branch Confirmation received"/>
  </r>
  <r>
    <n v="300"/>
    <s v="C901"/>
    <s v="Aligarh"/>
    <s v="Uttar Pradesh"/>
    <s v="Urban"/>
    <s v="Non Gold"/>
    <s v="F310521_01"/>
    <s v="Comfort"/>
    <s v="CCTV"/>
    <s v="All camera not working (Showing No Video)"/>
    <d v="2021-05-31T00:00:00"/>
    <x v="0"/>
    <d v="2021-06-01T00:00:00"/>
    <m/>
    <m/>
    <d v="2021-06-01T00:00:00"/>
    <m/>
    <s v="Branch Confirmation received"/>
  </r>
  <r>
    <n v="301"/>
    <s v="C780"/>
    <s v="Dumka"/>
    <s v="Jharkhand"/>
    <s v="Urban"/>
    <s v="Non Gold"/>
    <s v="F310521_02"/>
    <s v="Comfort"/>
    <s v="CCTV"/>
    <s v="CCTV backup not showing properly"/>
    <d v="2021-05-31T00:00:00"/>
    <x v="0"/>
    <d v="2021-06-04T00:00:00"/>
    <m/>
    <m/>
    <d v="2021-06-04T00:00:00"/>
    <m/>
    <s v="Branch Confirmation received"/>
  </r>
  <r>
    <n v="302"/>
    <s v="C635"/>
    <s v="Moga"/>
    <s v="Punjab"/>
    <s v="Urban"/>
    <s v="Non Gold"/>
    <s v="F010621_01"/>
    <s v="Comfort"/>
    <s v="CCTV"/>
    <s v="Customer area camera not working"/>
    <d v="2021-06-01T00:00:00"/>
    <x v="0"/>
    <d v="2021-06-03T00:00:00"/>
    <m/>
    <m/>
    <d v="2021-06-02T00:00:00"/>
    <m/>
    <s v="Branch confirmation received"/>
  </r>
  <r>
    <n v="303"/>
    <s v="C794"/>
    <s v="Darbhanga"/>
    <s v="Bihar"/>
    <s v="Urban"/>
    <s v="Non Gold"/>
    <s v="F020621_01"/>
    <s v="Comfort"/>
    <s v="CCTV"/>
    <s v="Both camera showing blur view on monitor"/>
    <d v="2021-06-02T00:00:00"/>
    <x v="0"/>
    <d v="2021-06-07T00:00:00"/>
    <m/>
    <m/>
    <d v="2021-06-07T00:00:00"/>
    <m/>
    <s v="Confirmation received"/>
  </r>
  <r>
    <n v="304"/>
    <s v="404D"/>
    <s v="Bangalore - 3Rd Floor"/>
    <s v="Karnataka"/>
    <s v="Urban"/>
    <s v="Non Gold"/>
    <s v="F040621_01"/>
    <s v="Comfort"/>
    <s v="CCTV"/>
    <s v="Cash counter camera showing &quot;No video on monitor"/>
    <d v="2021-06-04T00:00:00"/>
    <x v="0"/>
    <d v="2021-06-11T00:00:00"/>
    <m/>
    <m/>
    <d v="2021-06-11T00:00:00"/>
    <m/>
    <s v="Reopen 07 June 2021. again Reopen 09-06-2021 Branch Confirmation received"/>
  </r>
  <r>
    <n v="305"/>
    <s v="C807"/>
    <s v="Kalpetta"/>
    <s v="Kerala"/>
    <s v="Urban"/>
    <s v="Non Gold"/>
    <s v="F040621_02"/>
    <s v="Comfort"/>
    <s v="CCTV"/>
    <s v="All Cameras Not Working"/>
    <d v="2021-06-04T00:00:00"/>
    <x v="0"/>
    <d v="2021-06-23T00:00:00"/>
    <s v="Yes"/>
    <m/>
    <d v="2021-06-23T00:00:00"/>
    <m/>
    <s v="Camera 12v 5amp and DVR adapter 12v 2amp is faulty.  Branch under replacement Branch under replacement Branches consider in CCTV replacement project confirmed by Aniruddha Sir on 23 June 21"/>
  </r>
  <r>
    <n v="306"/>
    <s v="C769"/>
    <s v="Dera Bassi"/>
    <s v="Punjab"/>
    <s v="Urban"/>
    <s v="Non Gold"/>
    <s v="F070621_01"/>
    <s v="Comfort"/>
    <s v="CCTV"/>
    <s v="CCTV monitor showing blank screen"/>
    <d v="2021-06-07T00:00:00"/>
    <x v="0"/>
    <d v="2021-06-08T00:00:00"/>
    <m/>
    <m/>
    <d v="2021-06-08T00:00:00"/>
    <m/>
    <s v="Branch Confirmation received"/>
  </r>
  <r>
    <n v="307"/>
    <s v="C901"/>
    <s v="Aligarh"/>
    <s v="Uttar Pradesh"/>
    <s v="Urban"/>
    <s v="Non Gold"/>
    <s v="F070621_02"/>
    <s v="Comfort"/>
    <s v="CCTV"/>
    <s v="All camera not working (Showing No Video)"/>
    <d v="2021-06-07T00:00:00"/>
    <x v="0"/>
    <d v="2021-06-10T00:00:00"/>
    <m/>
    <m/>
    <d v="2021-06-10T00:00:00"/>
    <m/>
    <s v="Branch Confirmation received"/>
  </r>
  <r>
    <n v="308"/>
    <n v="5112"/>
    <s v="Nihal Singh Wala"/>
    <s v="Punjab"/>
    <s v="Urban"/>
    <s v="Non Gold"/>
    <s v="F090621_01"/>
    <s v="Comfort"/>
    <s v="CCTV"/>
    <s v="CCTV Backup Not Showing"/>
    <d v="2021-06-09T00:00:00"/>
    <x v="0"/>
    <d v="2021-06-10T00:00:00"/>
    <m/>
    <m/>
    <d v="2021-06-10T00:00:00"/>
    <m/>
    <s v="Branch Confirmation Pending"/>
  </r>
  <r>
    <n v="309"/>
    <n v="5094"/>
    <s v="Egra"/>
    <s v="West Bengal"/>
    <s v="Urban"/>
    <s v="Non Gold"/>
    <s v="F090621_02"/>
    <s v="Comfort"/>
    <s v="CCTV"/>
    <s v="Cashier Cabin Camera Not Working"/>
    <d v="2021-06-09T00:00:00"/>
    <x v="0"/>
    <d v="2021-06-11T00:00:00"/>
    <m/>
    <m/>
    <d v="2021-06-11T00:00:00"/>
    <m/>
    <s v="Branch Confirmation received"/>
  </r>
  <r>
    <n v="310"/>
    <n v="5088"/>
    <s v="Jaitu"/>
    <s v="Punjab"/>
    <s v="Urban"/>
    <s v="Non Gold"/>
    <s v="F090621_03"/>
    <s v="Comfort"/>
    <s v="CCTV"/>
    <s v="Cashier Cabin Camera Not Working"/>
    <d v="2021-06-09T00:00:00"/>
    <x v="0"/>
    <d v="2021-06-12T00:00:00"/>
    <m/>
    <m/>
    <d v="2021-06-12T00:00:00"/>
    <m/>
    <s v="Branch Confirmation received"/>
  </r>
  <r>
    <n v="311"/>
    <s v="401H"/>
    <s v="New Delhi - 12Th Floor"/>
    <s v="New Delhi"/>
    <s v="Urban"/>
    <s v="Non Gold"/>
    <s v="F090621_04"/>
    <s v="Comfort"/>
    <s v="CCTV"/>
    <s v="07 CCTV camera not working (Showing Can not find the network host)"/>
    <d v="2021-06-09T00:00:00"/>
    <x v="0"/>
    <d v="2021-06-12T00:00:00"/>
    <m/>
    <m/>
    <d v="2021-06-12T00:00:00"/>
    <m/>
    <s v="Branch Confirmation received"/>
  </r>
  <r>
    <n v="312"/>
    <s v="C858"/>
    <s v="Supa"/>
    <s v="Maharashtra"/>
    <s v="Urban"/>
    <s v="Non Gold"/>
    <s v="F090621_05"/>
    <s v="Comfort"/>
    <s v="CCTV"/>
    <s v="Cashier camera not working (Showing Video Loss)"/>
    <d v="2021-06-09T00:00:00"/>
    <x v="0"/>
    <d v="2021-06-11T00:00:00"/>
    <m/>
    <m/>
    <d v="2021-06-11T00:00:00"/>
    <m/>
    <s v="Branch Confirmation received"/>
  </r>
  <r>
    <n v="313"/>
    <s v="404N"/>
    <s v="Bangalore - Koramangala"/>
    <s v="Karnataka"/>
    <s v="Urban"/>
    <s v="Non Gold"/>
    <s v="F140621_01"/>
    <s v="Comfort"/>
    <s v="CCTV"/>
    <s v="Customer service area camera showing &quot;No link&quot; on monitor"/>
    <d v="2021-06-14T00:00:00"/>
    <x v="0"/>
    <d v="2021-06-16T00:00:00"/>
    <m/>
    <m/>
    <d v="2021-06-16T00:00:00"/>
    <m/>
    <s v="Branch Confirmation received"/>
  </r>
  <r>
    <n v="314"/>
    <n v="5169"/>
    <s v="Basti"/>
    <s v="Uttar Pradesh"/>
    <s v="Urban"/>
    <s v="Non Gold"/>
    <s v="F150621_01"/>
    <s v="Comfort"/>
    <s v="CCTV"/>
    <s v="Reception area camera showing No link on monitor"/>
    <d v="2021-06-15T00:00:00"/>
    <x v="0"/>
    <d v="2021-06-17T00:00:00"/>
    <m/>
    <m/>
    <d v="2021-06-17T00:00:00"/>
    <m/>
    <s v="Confirmation pending from branch team"/>
  </r>
  <r>
    <n v="315"/>
    <s v="C659"/>
    <s v="Ichalkaranji"/>
    <s v="Maharashtra"/>
    <s v="Urban"/>
    <s v="UGL"/>
    <s v="F170621_01"/>
    <s v="Comfort"/>
    <s v="CCTV"/>
    <s v="CCTV footage download requirement"/>
    <d v="2021-06-17T00:00:00"/>
    <x v="0"/>
    <d v="2021-06-23T00:00:00"/>
    <m/>
    <m/>
    <d v="2021-06-23T00:00:00"/>
    <m/>
    <s v="Required footage link shared with respective person"/>
  </r>
  <r>
    <n v="316"/>
    <m/>
    <s v="Pune Mantri"/>
    <s v="Maharashtra"/>
    <s v="Urban"/>
    <s v="Non Gold"/>
    <s v="F180621_01"/>
    <s v="Comfort"/>
    <s v="CCTV"/>
    <s v="Need to check Reception camera (Not showing on monitor)"/>
    <d v="2021-06-18T00:00:00"/>
    <x v="0"/>
    <d v="2021-06-18T00:00:00"/>
    <m/>
    <m/>
    <d v="2021-06-18T00:00:00"/>
    <m/>
    <m/>
  </r>
  <r>
    <n v="317"/>
    <n v="424"/>
    <s v="Chandigarh_Additional"/>
    <s v="Chandigarh"/>
    <s v="Urban"/>
    <s v="Non Gold"/>
    <s v="F190621_01"/>
    <s v="Comfort"/>
    <s v="CCTV"/>
    <s v="CCTV backup issue (Not showing backup of camera)"/>
    <d v="2021-06-19T00:00:00"/>
    <x v="0"/>
    <d v="2021-06-23T00:00:00"/>
    <m/>
    <m/>
    <d v="2021-06-23T00:00:00"/>
    <m/>
    <s v="Branch Confirmation received"/>
  </r>
  <r>
    <n v="318"/>
    <s v="C818"/>
    <s v="Marthandam"/>
    <s v="Tamil Nadu"/>
    <s v="Urban"/>
    <s v="Non Gold"/>
    <s v="F210621_01"/>
    <s v="Comfort"/>
    <s v="CCTV"/>
    <s v="Monitor not working (Signal not showing)"/>
    <d v="2021-06-21T00:00:00"/>
    <x v="0"/>
    <d v="2021-06-28T00:00:00"/>
    <m/>
    <m/>
    <m/>
    <m/>
    <s v="Issue resolved"/>
  </r>
  <r>
    <n v="319"/>
    <s v="405L"/>
    <s v="Mumbai - Dadar_FD"/>
    <s v="Maharashtra"/>
    <s v="Urban"/>
    <s v="Non Gold"/>
    <s v="F230621_01"/>
    <s v="Comfort"/>
    <s v="CCTV"/>
    <s v="Cashier counter camera not working"/>
    <d v="2021-06-23T00:00:00"/>
    <x v="0"/>
    <d v="2021-06-28T00:00:00"/>
    <m/>
    <m/>
    <m/>
    <m/>
    <s v="Issue resolved"/>
  </r>
  <r>
    <n v="320"/>
    <n v="5014"/>
    <s v="Nelamangala"/>
    <s v="Karnataka"/>
    <s v="Urban"/>
    <s v="Non Gold"/>
    <s v="F230621_02"/>
    <s v="Comfort"/>
    <s v="CCTV"/>
    <s v="CCTV monitor not working (Showing blank screen)"/>
    <d v="2021-06-23T00:00:00"/>
    <x v="0"/>
    <d v="2021-06-25T00:00:00"/>
    <m/>
    <m/>
    <d v="2021-06-25T00:00:00"/>
    <m/>
    <s v="Pending"/>
  </r>
  <r>
    <n v="321"/>
    <m/>
    <s v="Pune HO (3rd, 4th and 5th Floor)"/>
    <s v="Maharashtra"/>
    <s v="Urban"/>
    <s v="Non Gold"/>
    <s v="F250621_01"/>
    <s v="Comfort"/>
    <s v="CCTV"/>
    <s v="Need to change the server room camera FoV of all floors"/>
    <d v="2021-06-25T00:00:00"/>
    <x v="0"/>
    <d v="2021-06-26T00:00:00"/>
    <m/>
    <m/>
    <d v="2021-06-26T00:00:00"/>
    <m/>
    <s v="Branch Confimrmation pending"/>
  </r>
  <r>
    <n v="322"/>
    <s v="4I0"/>
    <s v="Varanasi"/>
    <s v="Uttar Pradesh"/>
    <s v="Urban"/>
    <s v="Non Gold"/>
    <s v="F250621_02"/>
    <s v="Comfort"/>
    <s v="CCTV"/>
    <s v="Reception Camera Not Working"/>
    <d v="2021-06-25T00:00:00"/>
    <x v="0"/>
    <d v="2021-06-28T00:00:00"/>
    <m/>
    <m/>
    <m/>
    <m/>
    <s v="Issue resolved"/>
  </r>
  <r>
    <n v="323"/>
    <s v="C706"/>
    <s v="Barnala"/>
    <s v="Punjab"/>
    <s v="Urban"/>
    <s v="Non Gold"/>
    <s v="F260621_01"/>
    <s v="Comfort"/>
    <s v="CCTV"/>
    <s v="All Cameras Not Working"/>
    <d v="2021-06-26T00:00:00"/>
    <x v="0"/>
    <d v="2021-06-29T00:00:00"/>
    <m/>
    <m/>
    <m/>
    <m/>
    <s v="Issue resolved"/>
  </r>
  <r>
    <n v="324"/>
    <m/>
    <m/>
    <m/>
    <m/>
    <m/>
    <m/>
    <m/>
    <m/>
    <m/>
    <m/>
    <x v="2"/>
    <m/>
    <m/>
    <m/>
    <m/>
    <m/>
    <s v=" "/>
  </r>
  <r>
    <n v="325"/>
    <m/>
    <m/>
    <m/>
    <m/>
    <m/>
    <m/>
    <m/>
    <m/>
    <m/>
    <m/>
    <x v="2"/>
    <m/>
    <m/>
    <m/>
    <m/>
    <m/>
    <m/>
  </r>
  <r>
    <n v="326"/>
    <m/>
    <m/>
    <m/>
    <m/>
    <m/>
    <m/>
    <m/>
    <m/>
    <m/>
    <m/>
    <x v="2"/>
    <m/>
    <m/>
    <m/>
    <m/>
    <m/>
    <m/>
  </r>
  <r>
    <n v="327"/>
    <m/>
    <m/>
    <m/>
    <m/>
    <m/>
    <m/>
    <m/>
    <m/>
    <m/>
    <m/>
    <x v="2"/>
    <m/>
    <m/>
    <m/>
    <m/>
    <m/>
    <m/>
  </r>
  <r>
    <n v="328"/>
    <m/>
    <m/>
    <m/>
    <m/>
    <m/>
    <m/>
    <m/>
    <m/>
    <m/>
    <m/>
    <x v="2"/>
    <m/>
    <m/>
    <m/>
    <m/>
    <m/>
    <m/>
  </r>
  <r>
    <n v="329"/>
    <m/>
    <m/>
    <m/>
    <m/>
    <m/>
    <m/>
    <m/>
    <m/>
    <m/>
    <m/>
    <x v="2"/>
    <m/>
    <m/>
    <m/>
    <m/>
    <m/>
    <m/>
  </r>
  <r>
    <n v="330"/>
    <m/>
    <m/>
    <m/>
    <m/>
    <m/>
    <m/>
    <m/>
    <m/>
    <m/>
    <m/>
    <x v="2"/>
    <m/>
    <m/>
    <m/>
    <m/>
    <m/>
    <m/>
  </r>
  <r>
    <n v="331"/>
    <m/>
    <m/>
    <m/>
    <m/>
    <m/>
    <m/>
    <m/>
    <m/>
    <m/>
    <m/>
    <x v="2"/>
    <m/>
    <m/>
    <m/>
    <m/>
    <m/>
    <m/>
  </r>
  <r>
    <n v="332"/>
    <m/>
    <m/>
    <m/>
    <m/>
    <m/>
    <m/>
    <m/>
    <m/>
    <m/>
    <m/>
    <x v="2"/>
    <m/>
    <m/>
    <m/>
    <m/>
    <m/>
    <m/>
  </r>
  <r>
    <n v="333"/>
    <m/>
    <m/>
    <m/>
    <m/>
    <m/>
    <m/>
    <m/>
    <m/>
    <m/>
    <m/>
    <x v="2"/>
    <m/>
    <m/>
    <m/>
    <m/>
    <m/>
    <m/>
  </r>
  <r>
    <n v="334"/>
    <m/>
    <m/>
    <m/>
    <m/>
    <m/>
    <m/>
    <m/>
    <m/>
    <m/>
    <m/>
    <x v="2"/>
    <m/>
    <m/>
    <m/>
    <m/>
    <m/>
    <m/>
  </r>
  <r>
    <n v="335"/>
    <m/>
    <m/>
    <m/>
    <m/>
    <m/>
    <m/>
    <m/>
    <m/>
    <m/>
    <m/>
    <x v="2"/>
    <m/>
    <m/>
    <m/>
    <m/>
    <m/>
    <m/>
  </r>
  <r>
    <n v="336"/>
    <m/>
    <m/>
    <m/>
    <m/>
    <m/>
    <m/>
    <m/>
    <m/>
    <m/>
    <m/>
    <x v="2"/>
    <m/>
    <m/>
    <m/>
    <m/>
    <m/>
    <m/>
  </r>
  <r>
    <n v="337"/>
    <m/>
    <m/>
    <m/>
    <m/>
    <m/>
    <m/>
    <m/>
    <m/>
    <m/>
    <m/>
    <x v="2"/>
    <m/>
    <m/>
    <m/>
    <m/>
    <m/>
    <m/>
  </r>
  <r>
    <n v="338"/>
    <m/>
    <m/>
    <m/>
    <m/>
    <m/>
    <m/>
    <m/>
    <m/>
    <m/>
    <m/>
    <x v="2"/>
    <m/>
    <m/>
    <m/>
    <m/>
    <m/>
    <m/>
  </r>
  <r>
    <n v="339"/>
    <m/>
    <m/>
    <m/>
    <m/>
    <m/>
    <m/>
    <m/>
    <m/>
    <m/>
    <m/>
    <x v="2"/>
    <m/>
    <m/>
    <m/>
    <m/>
    <m/>
    <m/>
  </r>
  <r>
    <n v="340"/>
    <m/>
    <m/>
    <m/>
    <m/>
    <m/>
    <m/>
    <m/>
    <m/>
    <m/>
    <m/>
    <x v="2"/>
    <m/>
    <m/>
    <m/>
    <m/>
    <m/>
    <m/>
  </r>
  <r>
    <n v="341"/>
    <m/>
    <m/>
    <m/>
    <m/>
    <m/>
    <m/>
    <m/>
    <m/>
    <m/>
    <m/>
    <x v="2"/>
    <m/>
    <m/>
    <m/>
    <m/>
    <m/>
    <m/>
  </r>
  <r>
    <n v="342"/>
    <m/>
    <m/>
    <m/>
    <m/>
    <m/>
    <m/>
    <m/>
    <m/>
    <m/>
    <m/>
    <x v="2"/>
    <m/>
    <m/>
    <m/>
    <m/>
    <m/>
    <m/>
  </r>
  <r>
    <n v="343"/>
    <m/>
    <m/>
    <m/>
    <m/>
    <m/>
    <m/>
    <m/>
    <m/>
    <m/>
    <m/>
    <x v="2"/>
    <m/>
    <m/>
    <m/>
    <m/>
    <m/>
    <m/>
  </r>
  <r>
    <n v="344"/>
    <m/>
    <m/>
    <m/>
    <m/>
    <m/>
    <m/>
    <m/>
    <m/>
    <m/>
    <m/>
    <x v="2"/>
    <m/>
    <m/>
    <m/>
    <m/>
    <m/>
    <m/>
  </r>
  <r>
    <n v="345"/>
    <m/>
    <m/>
    <m/>
    <m/>
    <m/>
    <m/>
    <m/>
    <m/>
    <m/>
    <m/>
    <x v="2"/>
    <m/>
    <m/>
    <m/>
    <m/>
    <m/>
    <m/>
  </r>
  <r>
    <n v="346"/>
    <m/>
    <m/>
    <m/>
    <m/>
    <m/>
    <m/>
    <m/>
    <m/>
    <m/>
    <m/>
    <x v="2"/>
    <m/>
    <m/>
    <m/>
    <m/>
    <m/>
    <m/>
  </r>
  <r>
    <n v="347"/>
    <m/>
    <m/>
    <m/>
    <m/>
    <m/>
    <m/>
    <m/>
    <m/>
    <m/>
    <m/>
    <x v="2"/>
    <m/>
    <m/>
    <m/>
    <m/>
    <m/>
    <m/>
  </r>
  <r>
    <n v="348"/>
    <m/>
    <m/>
    <m/>
    <m/>
    <m/>
    <m/>
    <m/>
    <m/>
    <m/>
    <m/>
    <x v="2"/>
    <m/>
    <m/>
    <m/>
    <m/>
    <m/>
    <m/>
  </r>
  <r>
    <n v="349"/>
    <m/>
    <m/>
    <m/>
    <m/>
    <m/>
    <m/>
    <m/>
    <m/>
    <m/>
    <m/>
    <x v="2"/>
    <m/>
    <m/>
    <m/>
    <m/>
    <m/>
    <m/>
  </r>
  <r>
    <n v="350"/>
    <m/>
    <m/>
    <m/>
    <m/>
    <m/>
    <m/>
    <m/>
    <m/>
    <m/>
    <m/>
    <x v="2"/>
    <m/>
    <m/>
    <m/>
    <m/>
    <m/>
    <m/>
  </r>
  <r>
    <n v="351"/>
    <m/>
    <m/>
    <m/>
    <m/>
    <m/>
    <m/>
    <m/>
    <m/>
    <m/>
    <m/>
    <x v="2"/>
    <m/>
    <m/>
    <m/>
    <m/>
    <m/>
    <m/>
  </r>
  <r>
    <n v="352"/>
    <m/>
    <m/>
    <m/>
    <m/>
    <m/>
    <m/>
    <m/>
    <m/>
    <m/>
    <m/>
    <x v="2"/>
    <m/>
    <m/>
    <m/>
    <m/>
    <m/>
    <m/>
  </r>
  <r>
    <n v="353"/>
    <m/>
    <m/>
    <m/>
    <m/>
    <m/>
    <m/>
    <m/>
    <m/>
    <m/>
    <m/>
    <x v="2"/>
    <m/>
    <m/>
    <m/>
    <m/>
    <m/>
    <m/>
  </r>
  <r>
    <n v="354"/>
    <m/>
    <m/>
    <m/>
    <m/>
    <m/>
    <m/>
    <m/>
    <m/>
    <m/>
    <m/>
    <x v="2"/>
    <m/>
    <m/>
    <m/>
    <m/>
    <m/>
    <m/>
  </r>
  <r>
    <n v="355"/>
    <m/>
    <m/>
    <m/>
    <m/>
    <m/>
    <m/>
    <m/>
    <m/>
    <m/>
    <m/>
    <x v="2"/>
    <m/>
    <m/>
    <m/>
    <m/>
    <m/>
    <m/>
  </r>
  <r>
    <n v="356"/>
    <m/>
    <m/>
    <m/>
    <m/>
    <m/>
    <m/>
    <m/>
    <m/>
    <m/>
    <m/>
    <x v="2"/>
    <m/>
    <m/>
    <m/>
    <m/>
    <m/>
    <m/>
  </r>
  <r>
    <n v="357"/>
    <m/>
    <m/>
    <m/>
    <m/>
    <m/>
    <m/>
    <m/>
    <m/>
    <m/>
    <m/>
    <x v="2"/>
    <m/>
    <m/>
    <m/>
    <m/>
    <m/>
    <m/>
  </r>
  <r>
    <n v="358"/>
    <m/>
    <m/>
    <m/>
    <m/>
    <m/>
    <m/>
    <m/>
    <m/>
    <m/>
    <m/>
    <x v="2"/>
    <m/>
    <m/>
    <m/>
    <m/>
    <m/>
    <m/>
  </r>
  <r>
    <n v="359"/>
    <m/>
    <m/>
    <m/>
    <m/>
    <m/>
    <m/>
    <m/>
    <m/>
    <m/>
    <m/>
    <x v="2"/>
    <m/>
    <m/>
    <m/>
    <m/>
    <m/>
    <m/>
  </r>
  <r>
    <n v="360"/>
    <m/>
    <m/>
    <m/>
    <m/>
    <m/>
    <m/>
    <m/>
    <m/>
    <m/>
    <m/>
    <x v="2"/>
    <m/>
    <m/>
    <m/>
    <m/>
    <m/>
    <m/>
  </r>
  <r>
    <n v="361"/>
    <m/>
    <m/>
    <m/>
    <m/>
    <m/>
    <m/>
    <m/>
    <m/>
    <m/>
    <m/>
    <x v="2"/>
    <m/>
    <m/>
    <m/>
    <m/>
    <m/>
    <m/>
  </r>
  <r>
    <n v="362"/>
    <m/>
    <m/>
    <m/>
    <m/>
    <m/>
    <m/>
    <m/>
    <m/>
    <m/>
    <m/>
    <x v="2"/>
    <m/>
    <m/>
    <m/>
    <m/>
    <m/>
    <m/>
  </r>
  <r>
    <n v="363"/>
    <m/>
    <m/>
    <m/>
    <m/>
    <m/>
    <m/>
    <m/>
    <m/>
    <m/>
    <m/>
    <x v="2"/>
    <m/>
    <m/>
    <m/>
    <m/>
    <m/>
    <m/>
  </r>
  <r>
    <n v="364"/>
    <m/>
    <m/>
    <m/>
    <m/>
    <m/>
    <m/>
    <m/>
    <m/>
    <m/>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8C6E2-60E8-43B7-8347-873A4DEBB26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Current Status" fld="11" subtotal="count" baseField="0" baseItem="0"/>
  </dataFields>
  <formats count="6">
    <format dxfId="6">
      <pivotArea type="all" dataOnly="0" outline="0" fieldPosition="0"/>
    </format>
    <format dxfId="5">
      <pivotArea outline="0" collapsedLevelsAreSubtotals="1" fieldPosition="0"/>
    </format>
    <format dxfId="4">
      <pivotArea field="11" type="button" dataOnly="0" labelOnly="1" outline="0" axis="axisRow" fieldPosition="0"/>
    </format>
    <format dxfId="3">
      <pivotArea dataOnly="0" labelOnly="1" fieldPosition="0">
        <references count="1">
          <reference field="11" count="0"/>
        </references>
      </pivotArea>
    </format>
    <format dxfId="2">
      <pivotArea dataOnly="0" labelOnly="1" grandRow="1" outline="0" fieldPosition="0"/>
    </format>
    <format dxfId="1">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EF70-3F08-44AE-9D7E-4684198B73A3}">
  <dimension ref="A3:B7"/>
  <sheetViews>
    <sheetView workbookViewId="0">
      <selection activeCell="B4" sqref="A3:B7"/>
    </sheetView>
  </sheetViews>
  <sheetFormatPr defaultRowHeight="15"/>
  <cols>
    <col min="1" max="1" width="13.140625" bestFit="1" customWidth="1"/>
    <col min="2" max="2" width="22" bestFit="1" customWidth="1"/>
  </cols>
  <sheetData>
    <row r="3" spans="1:2">
      <c r="A3" s="101" t="s">
        <v>1648</v>
      </c>
      <c r="B3" s="21" t="s">
        <v>1651</v>
      </c>
    </row>
    <row r="4" spans="1:2">
      <c r="A4" s="16" t="s">
        <v>301</v>
      </c>
      <c r="B4" s="102">
        <v>322</v>
      </c>
    </row>
    <row r="5" spans="1:2">
      <c r="A5" s="16" t="s">
        <v>294</v>
      </c>
      <c r="B5" s="102">
        <v>1</v>
      </c>
    </row>
    <row r="6" spans="1:2" hidden="1">
      <c r="A6" s="16" t="s">
        <v>1649</v>
      </c>
      <c r="B6" s="102"/>
    </row>
    <row r="7" spans="1:2">
      <c r="A7" s="16" t="s">
        <v>1650</v>
      </c>
      <c r="B7" s="102">
        <v>323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366"/>
  <sheetViews>
    <sheetView tabSelected="1" topLeftCell="A2" zoomScale="85" zoomScaleNormal="85" workbookViewId="0">
      <pane xSplit="6" ySplit="1" topLeftCell="L290" activePane="bottomRight" state="frozen"/>
      <selection activeCell="A2" sqref="A2"/>
      <selection pane="topRight" activeCell="G2" sqref="G2"/>
      <selection pane="bottomLeft" activeCell="A3" sqref="A3"/>
      <selection pane="bottomRight" activeCell="E376" sqref="E376"/>
    </sheetView>
  </sheetViews>
  <sheetFormatPr defaultColWidth="0" defaultRowHeight="15"/>
  <cols>
    <col min="1" max="1" width="4.5703125" customWidth="1"/>
    <col min="2" max="2" width="11" bestFit="1" customWidth="1"/>
    <col min="3" max="3" width="22.42578125" bestFit="1" customWidth="1"/>
    <col min="4" max="4" width="16.28515625" bestFit="1" customWidth="1"/>
    <col min="5" max="5" width="14.28515625" bestFit="1" customWidth="1"/>
    <col min="6" max="6" width="11.5703125" customWidth="1"/>
    <col min="7" max="7" width="17.7109375" customWidth="1"/>
    <col min="8" max="8" width="11" customWidth="1"/>
    <col min="9" max="9" width="18" bestFit="1" customWidth="1"/>
    <col min="10" max="10" width="44" customWidth="1"/>
    <col min="11" max="11" width="18.7109375" customWidth="1"/>
    <col min="12" max="12" width="25.42578125" customWidth="1"/>
    <col min="13" max="17" width="15.85546875" customWidth="1"/>
    <col min="18" max="18" width="27.5703125" customWidth="1"/>
    <col min="19" max="19" width="4.28515625" customWidth="1"/>
    <col min="20" max="16384" width="15.85546875" hidden="1"/>
  </cols>
  <sheetData>
    <row r="1" spans="1:18" ht="30">
      <c r="A1" s="92" t="s">
        <v>15</v>
      </c>
      <c r="B1" s="92"/>
      <c r="C1" s="92"/>
      <c r="D1" s="92"/>
      <c r="E1" s="92"/>
      <c r="F1" s="92"/>
      <c r="G1" s="92"/>
      <c r="H1" s="92"/>
      <c r="I1" s="92"/>
      <c r="J1" s="92"/>
      <c r="K1" s="92"/>
      <c r="L1" s="53" t="s">
        <v>1267</v>
      </c>
      <c r="M1" s="93" t="s">
        <v>17</v>
      </c>
      <c r="N1" s="93"/>
      <c r="O1" s="93"/>
      <c r="P1" s="94" t="s">
        <v>18</v>
      </c>
      <c r="Q1" s="94"/>
      <c r="R1" s="7" t="s">
        <v>16</v>
      </c>
    </row>
    <row r="2" spans="1:18" ht="75" customHeight="1">
      <c r="A2" s="61" t="s">
        <v>0</v>
      </c>
      <c r="B2" s="61" t="s">
        <v>1</v>
      </c>
      <c r="C2" s="61" t="s">
        <v>2</v>
      </c>
      <c r="D2" s="61" t="s">
        <v>3</v>
      </c>
      <c r="E2" s="61" t="s">
        <v>4</v>
      </c>
      <c r="F2" s="61" t="s">
        <v>5</v>
      </c>
      <c r="G2" s="61" t="s">
        <v>133</v>
      </c>
      <c r="H2" s="61" t="s">
        <v>6</v>
      </c>
      <c r="I2" s="61" t="s">
        <v>7</v>
      </c>
      <c r="J2" s="61" t="s">
        <v>698</v>
      </c>
      <c r="K2" s="31" t="s">
        <v>8</v>
      </c>
      <c r="L2" s="29" t="s">
        <v>584</v>
      </c>
      <c r="M2" s="2" t="s">
        <v>9</v>
      </c>
      <c r="N2" s="3" t="s">
        <v>10</v>
      </c>
      <c r="O2" s="4" t="s">
        <v>11</v>
      </c>
      <c r="P2" s="5" t="s">
        <v>12</v>
      </c>
      <c r="Q2" s="6" t="s">
        <v>13</v>
      </c>
      <c r="R2" s="1" t="s">
        <v>14</v>
      </c>
    </row>
    <row r="3" spans="1:18" ht="15" hidden="1" customHeight="1">
      <c r="A3" s="8">
        <v>1</v>
      </c>
      <c r="B3" s="8" t="s">
        <v>19</v>
      </c>
      <c r="C3" s="9" t="s">
        <v>20</v>
      </c>
      <c r="D3" s="9" t="s">
        <v>21</v>
      </c>
      <c r="E3" s="9" t="s">
        <v>22</v>
      </c>
      <c r="F3" s="9" t="s">
        <v>23</v>
      </c>
      <c r="G3" s="9" t="s">
        <v>135</v>
      </c>
      <c r="H3" s="8" t="s">
        <v>130</v>
      </c>
      <c r="I3" s="8" t="s">
        <v>24</v>
      </c>
      <c r="J3" s="60" t="s">
        <v>25</v>
      </c>
      <c r="K3" s="11">
        <v>44035</v>
      </c>
      <c r="L3" s="12" t="s">
        <v>301</v>
      </c>
      <c r="M3" s="11">
        <v>44085</v>
      </c>
      <c r="N3" s="26" t="s">
        <v>295</v>
      </c>
      <c r="O3" s="11"/>
      <c r="P3" s="11">
        <v>44085</v>
      </c>
      <c r="Q3" s="10"/>
      <c r="R3" s="10" t="s">
        <v>454</v>
      </c>
    </row>
    <row r="4" spans="1:18" ht="15" hidden="1" customHeight="1">
      <c r="A4" s="8">
        <v>2</v>
      </c>
      <c r="B4" s="8" t="s">
        <v>27</v>
      </c>
      <c r="C4" s="9" t="s">
        <v>28</v>
      </c>
      <c r="D4" s="9" t="s">
        <v>29</v>
      </c>
      <c r="E4" s="9" t="s">
        <v>22</v>
      </c>
      <c r="F4" s="9" t="s">
        <v>23</v>
      </c>
      <c r="G4" s="9" t="s">
        <v>136</v>
      </c>
      <c r="H4" s="8" t="s">
        <v>130</v>
      </c>
      <c r="I4" s="10" t="s">
        <v>24</v>
      </c>
      <c r="J4" s="19" t="s">
        <v>30</v>
      </c>
      <c r="K4" s="11">
        <v>44035</v>
      </c>
      <c r="L4" s="12" t="s">
        <v>301</v>
      </c>
      <c r="M4" s="11">
        <v>44131</v>
      </c>
      <c r="N4" s="26" t="s">
        <v>408</v>
      </c>
      <c r="O4" s="11"/>
      <c r="P4" s="11">
        <v>44131</v>
      </c>
      <c r="Q4" s="10"/>
      <c r="R4" s="10" t="s">
        <v>859</v>
      </c>
    </row>
    <row r="5" spans="1:18" ht="15" hidden="1" customHeight="1">
      <c r="A5" s="8">
        <v>3</v>
      </c>
      <c r="B5" s="8" t="s">
        <v>31</v>
      </c>
      <c r="C5" s="9" t="s">
        <v>32</v>
      </c>
      <c r="D5" s="9" t="s">
        <v>33</v>
      </c>
      <c r="E5" s="9" t="s">
        <v>22</v>
      </c>
      <c r="F5" s="9" t="s">
        <v>23</v>
      </c>
      <c r="G5" s="9" t="s">
        <v>137</v>
      </c>
      <c r="H5" s="8" t="s">
        <v>130</v>
      </c>
      <c r="I5" s="10" t="s">
        <v>24</v>
      </c>
      <c r="J5" s="19" t="s">
        <v>30</v>
      </c>
      <c r="K5" s="11">
        <v>44035</v>
      </c>
      <c r="L5" s="12" t="s">
        <v>301</v>
      </c>
      <c r="M5" s="11">
        <v>44054</v>
      </c>
      <c r="N5" s="26" t="s">
        <v>295</v>
      </c>
      <c r="O5" s="11"/>
      <c r="P5" s="11">
        <v>44054</v>
      </c>
      <c r="Q5" s="10"/>
      <c r="R5" s="10" t="s">
        <v>583</v>
      </c>
    </row>
    <row r="6" spans="1:18" ht="15" hidden="1" customHeight="1">
      <c r="A6" s="8">
        <v>4</v>
      </c>
      <c r="B6" s="8">
        <v>5043</v>
      </c>
      <c r="C6" s="9" t="s">
        <v>34</v>
      </c>
      <c r="D6" s="9" t="s">
        <v>35</v>
      </c>
      <c r="E6" s="9" t="s">
        <v>36</v>
      </c>
      <c r="F6" s="9" t="s">
        <v>23</v>
      </c>
      <c r="G6" s="9" t="s">
        <v>138</v>
      </c>
      <c r="H6" s="8" t="s">
        <v>130</v>
      </c>
      <c r="I6" s="10" t="s">
        <v>24</v>
      </c>
      <c r="J6" s="19" t="s">
        <v>37</v>
      </c>
      <c r="K6" s="11">
        <v>44035</v>
      </c>
      <c r="L6" s="12" t="s">
        <v>301</v>
      </c>
      <c r="M6" s="11">
        <v>44072</v>
      </c>
      <c r="N6" s="26" t="s">
        <v>408</v>
      </c>
      <c r="O6" s="11"/>
      <c r="P6" s="11">
        <v>44072</v>
      </c>
      <c r="Q6" s="10"/>
      <c r="R6" s="10" t="s">
        <v>520</v>
      </c>
    </row>
    <row r="7" spans="1:18" ht="15" hidden="1" customHeight="1">
      <c r="A7" s="8">
        <v>5</v>
      </c>
      <c r="B7" s="8" t="s">
        <v>38</v>
      </c>
      <c r="C7" s="9" t="s">
        <v>39</v>
      </c>
      <c r="D7" s="9" t="s">
        <v>40</v>
      </c>
      <c r="E7" s="9" t="s">
        <v>22</v>
      </c>
      <c r="F7" s="9" t="s">
        <v>23</v>
      </c>
      <c r="G7" s="9" t="s">
        <v>139</v>
      </c>
      <c r="H7" s="8" t="s">
        <v>130</v>
      </c>
      <c r="I7" s="10" t="s">
        <v>24</v>
      </c>
      <c r="J7" s="19" t="s">
        <v>30</v>
      </c>
      <c r="K7" s="11">
        <v>44035</v>
      </c>
      <c r="L7" s="12" t="s">
        <v>301</v>
      </c>
      <c r="M7" s="11">
        <v>44040</v>
      </c>
      <c r="N7" s="26" t="s">
        <v>408</v>
      </c>
      <c r="O7" s="11"/>
      <c r="P7" s="11">
        <v>44040</v>
      </c>
      <c r="Q7" s="10"/>
      <c r="R7" s="10" t="s">
        <v>412</v>
      </c>
    </row>
    <row r="8" spans="1:18" ht="15" hidden="1" customHeight="1">
      <c r="A8" s="8">
        <v>6</v>
      </c>
      <c r="B8" s="8" t="s">
        <v>41</v>
      </c>
      <c r="C8" s="9" t="s">
        <v>42</v>
      </c>
      <c r="D8" s="9" t="s">
        <v>33</v>
      </c>
      <c r="E8" s="9" t="s">
        <v>22</v>
      </c>
      <c r="F8" s="9" t="s">
        <v>23</v>
      </c>
      <c r="G8" s="9" t="s">
        <v>140</v>
      </c>
      <c r="H8" s="8" t="s">
        <v>130</v>
      </c>
      <c r="I8" s="10" t="s">
        <v>24</v>
      </c>
      <c r="J8" s="19" t="s">
        <v>43</v>
      </c>
      <c r="K8" s="11">
        <v>44035</v>
      </c>
      <c r="L8" s="12" t="s">
        <v>301</v>
      </c>
      <c r="M8" s="11">
        <v>44057</v>
      </c>
      <c r="N8" s="26" t="s">
        <v>408</v>
      </c>
      <c r="O8" s="11"/>
      <c r="P8" s="11">
        <v>44057</v>
      </c>
      <c r="Q8" s="10"/>
      <c r="R8" s="10" t="s">
        <v>412</v>
      </c>
    </row>
    <row r="9" spans="1:18" ht="15" hidden="1" customHeight="1">
      <c r="A9" s="8">
        <v>7</v>
      </c>
      <c r="B9" s="8" t="s">
        <v>44</v>
      </c>
      <c r="C9" s="9" t="s">
        <v>45</v>
      </c>
      <c r="D9" s="9" t="s">
        <v>46</v>
      </c>
      <c r="E9" s="9" t="s">
        <v>22</v>
      </c>
      <c r="F9" s="9" t="s">
        <v>23</v>
      </c>
      <c r="G9" s="9" t="s">
        <v>141</v>
      </c>
      <c r="H9" s="8" t="s">
        <v>130</v>
      </c>
      <c r="I9" s="10" t="s">
        <v>24</v>
      </c>
      <c r="J9" s="19" t="s">
        <v>47</v>
      </c>
      <c r="K9" s="11">
        <v>44035</v>
      </c>
      <c r="L9" s="12" t="s">
        <v>301</v>
      </c>
      <c r="M9" s="11">
        <v>44054</v>
      </c>
      <c r="N9" s="26" t="s">
        <v>295</v>
      </c>
      <c r="O9" s="11"/>
      <c r="P9" s="11">
        <v>44054</v>
      </c>
      <c r="Q9" s="10"/>
      <c r="R9" s="10" t="s">
        <v>454</v>
      </c>
    </row>
    <row r="10" spans="1:18" ht="15" hidden="1" customHeight="1">
      <c r="A10" s="8">
        <v>8</v>
      </c>
      <c r="B10" s="8">
        <v>5002</v>
      </c>
      <c r="C10" s="9" t="s">
        <v>48</v>
      </c>
      <c r="D10" s="9" t="s">
        <v>29</v>
      </c>
      <c r="E10" s="9" t="s">
        <v>22</v>
      </c>
      <c r="F10" s="9" t="s">
        <v>23</v>
      </c>
      <c r="G10" s="9" t="s">
        <v>142</v>
      </c>
      <c r="H10" s="8" t="s">
        <v>130</v>
      </c>
      <c r="I10" s="10" t="s">
        <v>24</v>
      </c>
      <c r="J10" s="19" t="s">
        <v>49</v>
      </c>
      <c r="K10" s="11">
        <v>44035</v>
      </c>
      <c r="L10" s="12" t="s">
        <v>301</v>
      </c>
      <c r="M10" s="11">
        <v>44193</v>
      </c>
      <c r="N10" s="26" t="s">
        <v>295</v>
      </c>
      <c r="O10" s="11"/>
      <c r="P10" s="11">
        <v>44193</v>
      </c>
      <c r="Q10" s="10"/>
      <c r="R10" s="10" t="s">
        <v>1116</v>
      </c>
    </row>
    <row r="11" spans="1:18" ht="15" hidden="1" customHeight="1">
      <c r="A11" s="8">
        <v>9</v>
      </c>
      <c r="B11" s="8" t="s">
        <v>50</v>
      </c>
      <c r="C11" s="9" t="s">
        <v>51</v>
      </c>
      <c r="D11" s="9" t="s">
        <v>40</v>
      </c>
      <c r="E11" s="9" t="s">
        <v>22</v>
      </c>
      <c r="F11" s="9" t="s">
        <v>23</v>
      </c>
      <c r="G11" s="9" t="s">
        <v>143</v>
      </c>
      <c r="H11" s="8" t="s">
        <v>130</v>
      </c>
      <c r="I11" s="10" t="s">
        <v>24</v>
      </c>
      <c r="J11" s="19" t="s">
        <v>52</v>
      </c>
      <c r="K11" s="11">
        <v>44035</v>
      </c>
      <c r="L11" s="12" t="s">
        <v>301</v>
      </c>
      <c r="M11" s="11">
        <v>44041</v>
      </c>
      <c r="N11" s="26" t="s">
        <v>408</v>
      </c>
      <c r="O11" s="11"/>
      <c r="P11" s="11">
        <v>44040</v>
      </c>
      <c r="Q11" s="10"/>
      <c r="R11" s="10" t="s">
        <v>412</v>
      </c>
    </row>
    <row r="12" spans="1:18" ht="15" hidden="1" customHeight="1">
      <c r="A12" s="8">
        <v>10</v>
      </c>
      <c r="B12" s="8">
        <v>5033</v>
      </c>
      <c r="C12" s="9" t="s">
        <v>53</v>
      </c>
      <c r="D12" s="9" t="s">
        <v>33</v>
      </c>
      <c r="E12" s="9" t="s">
        <v>22</v>
      </c>
      <c r="F12" s="9" t="s">
        <v>23</v>
      </c>
      <c r="G12" s="9" t="s">
        <v>144</v>
      </c>
      <c r="H12" s="8" t="s">
        <v>130</v>
      </c>
      <c r="I12" s="10" t="s">
        <v>24</v>
      </c>
      <c r="J12" s="19" t="s">
        <v>54</v>
      </c>
      <c r="K12" s="11">
        <v>44035</v>
      </c>
      <c r="L12" s="12" t="s">
        <v>301</v>
      </c>
      <c r="M12" s="11">
        <v>44050</v>
      </c>
      <c r="N12" s="26" t="s">
        <v>295</v>
      </c>
      <c r="O12" s="11"/>
      <c r="P12" s="11">
        <v>44050</v>
      </c>
      <c r="Q12" s="10"/>
      <c r="R12" s="10" t="s">
        <v>438</v>
      </c>
    </row>
    <row r="13" spans="1:18" ht="15" hidden="1" customHeight="1">
      <c r="A13" s="8">
        <v>11</v>
      </c>
      <c r="B13" s="8" t="s">
        <v>55</v>
      </c>
      <c r="C13" s="9" t="s">
        <v>56</v>
      </c>
      <c r="D13" s="9" t="s">
        <v>57</v>
      </c>
      <c r="E13" s="9" t="s">
        <v>22</v>
      </c>
      <c r="F13" s="9" t="s">
        <v>23</v>
      </c>
      <c r="G13" s="9" t="s">
        <v>145</v>
      </c>
      <c r="H13" s="8" t="s">
        <v>130</v>
      </c>
      <c r="I13" s="10" t="s">
        <v>24</v>
      </c>
      <c r="J13" s="19" t="s">
        <v>58</v>
      </c>
      <c r="K13" s="11">
        <v>44035</v>
      </c>
      <c r="L13" s="12" t="s">
        <v>301</v>
      </c>
      <c r="M13" s="11">
        <v>44049</v>
      </c>
      <c r="N13" s="26" t="s">
        <v>408</v>
      </c>
      <c r="O13" s="11"/>
      <c r="P13" s="11">
        <v>44049</v>
      </c>
      <c r="Q13" s="10"/>
      <c r="R13" s="10" t="s">
        <v>412</v>
      </c>
    </row>
    <row r="14" spans="1:18" ht="15" hidden="1" customHeight="1">
      <c r="A14" s="8">
        <v>12</v>
      </c>
      <c r="B14" s="8" t="s">
        <v>59</v>
      </c>
      <c r="C14" s="9" t="s">
        <v>60</v>
      </c>
      <c r="D14" s="9" t="s">
        <v>61</v>
      </c>
      <c r="E14" s="9" t="s">
        <v>22</v>
      </c>
      <c r="F14" s="9" t="s">
        <v>23</v>
      </c>
      <c r="G14" s="9" t="s">
        <v>146</v>
      </c>
      <c r="H14" s="8" t="s">
        <v>130</v>
      </c>
      <c r="I14" s="10" t="s">
        <v>24</v>
      </c>
      <c r="J14" s="19" t="s">
        <v>62</v>
      </c>
      <c r="K14" s="11">
        <v>44035</v>
      </c>
      <c r="L14" s="12" t="s">
        <v>301</v>
      </c>
      <c r="M14" s="11">
        <v>44039</v>
      </c>
      <c r="N14" s="26" t="s">
        <v>408</v>
      </c>
      <c r="O14" s="11"/>
      <c r="P14" s="11">
        <v>44039</v>
      </c>
      <c r="Q14" s="10"/>
      <c r="R14" s="10" t="s">
        <v>413</v>
      </c>
    </row>
    <row r="15" spans="1:18" ht="15" hidden="1" customHeight="1">
      <c r="A15" s="8">
        <v>13</v>
      </c>
      <c r="B15" s="8" t="s">
        <v>63</v>
      </c>
      <c r="C15" s="9" t="s">
        <v>64</v>
      </c>
      <c r="D15" s="9" t="s">
        <v>21</v>
      </c>
      <c r="E15" s="9" t="s">
        <v>22</v>
      </c>
      <c r="F15" s="9" t="s">
        <v>23</v>
      </c>
      <c r="G15" s="9" t="s">
        <v>147</v>
      </c>
      <c r="H15" s="8" t="s">
        <v>130</v>
      </c>
      <c r="I15" s="10" t="s">
        <v>24</v>
      </c>
      <c r="J15" s="19" t="s">
        <v>65</v>
      </c>
      <c r="K15" s="11">
        <v>44035</v>
      </c>
      <c r="L15" s="12" t="s">
        <v>301</v>
      </c>
      <c r="M15" s="11">
        <v>44181</v>
      </c>
      <c r="N15" s="26" t="s">
        <v>295</v>
      </c>
      <c r="O15" s="11"/>
      <c r="P15" s="11">
        <v>44181</v>
      </c>
      <c r="Q15" s="10"/>
      <c r="R15" s="10" t="s">
        <v>1022</v>
      </c>
    </row>
    <row r="16" spans="1:18" ht="15" hidden="1" customHeight="1">
      <c r="A16" s="8">
        <v>14</v>
      </c>
      <c r="B16" s="8" t="s">
        <v>66</v>
      </c>
      <c r="C16" s="9" t="s">
        <v>67</v>
      </c>
      <c r="D16" s="9" t="s">
        <v>68</v>
      </c>
      <c r="E16" s="9" t="s">
        <v>22</v>
      </c>
      <c r="F16" s="9" t="s">
        <v>23</v>
      </c>
      <c r="G16" s="9" t="s">
        <v>148</v>
      </c>
      <c r="H16" s="8" t="s">
        <v>130</v>
      </c>
      <c r="I16" s="10" t="s">
        <v>24</v>
      </c>
      <c r="J16" s="19" t="s">
        <v>697</v>
      </c>
      <c r="K16" s="11">
        <v>44035</v>
      </c>
      <c r="L16" s="12" t="s">
        <v>301</v>
      </c>
      <c r="M16" s="11">
        <v>44040</v>
      </c>
      <c r="N16" s="26" t="s">
        <v>295</v>
      </c>
      <c r="O16" s="11"/>
      <c r="P16" s="11">
        <v>44040</v>
      </c>
      <c r="Q16" s="10"/>
      <c r="R16" s="10" t="s">
        <v>406</v>
      </c>
    </row>
    <row r="17" spans="1:18" ht="15" hidden="1" customHeight="1">
      <c r="A17" s="8">
        <v>15</v>
      </c>
      <c r="B17" s="8">
        <v>5039</v>
      </c>
      <c r="C17" s="9" t="s">
        <v>69</v>
      </c>
      <c r="D17" s="9" t="s">
        <v>35</v>
      </c>
      <c r="E17" s="9" t="s">
        <v>36</v>
      </c>
      <c r="F17" s="9" t="s">
        <v>23</v>
      </c>
      <c r="G17" s="9" t="s">
        <v>149</v>
      </c>
      <c r="H17" s="8" t="s">
        <v>130</v>
      </c>
      <c r="I17" s="10" t="s">
        <v>24</v>
      </c>
      <c r="J17" s="19" t="s">
        <v>70</v>
      </c>
      <c r="K17" s="11">
        <v>44035</v>
      </c>
      <c r="L17" s="12" t="s">
        <v>301</v>
      </c>
      <c r="M17" s="11">
        <v>44076</v>
      </c>
      <c r="N17" s="26" t="s">
        <v>408</v>
      </c>
      <c r="O17" s="11"/>
      <c r="P17" s="11">
        <v>44076</v>
      </c>
      <c r="Q17" s="10"/>
      <c r="R17" s="10" t="s">
        <v>407</v>
      </c>
    </row>
    <row r="18" spans="1:18" ht="15" hidden="1" customHeight="1">
      <c r="A18" s="8">
        <v>16</v>
      </c>
      <c r="B18" s="8">
        <v>5017</v>
      </c>
      <c r="C18" s="9" t="s">
        <v>71</v>
      </c>
      <c r="D18" s="9" t="s">
        <v>72</v>
      </c>
      <c r="E18" s="9" t="s">
        <v>22</v>
      </c>
      <c r="F18" s="9" t="s">
        <v>23</v>
      </c>
      <c r="G18" s="9" t="s">
        <v>150</v>
      </c>
      <c r="H18" s="8" t="s">
        <v>130</v>
      </c>
      <c r="I18" s="10" t="s">
        <v>24</v>
      </c>
      <c r="J18" s="19" t="s">
        <v>73</v>
      </c>
      <c r="K18" s="11">
        <v>44035</v>
      </c>
      <c r="L18" s="12" t="s">
        <v>301</v>
      </c>
      <c r="M18" s="11">
        <v>44057</v>
      </c>
      <c r="N18" s="26" t="s">
        <v>295</v>
      </c>
      <c r="O18" s="11"/>
      <c r="P18" s="11">
        <v>44057</v>
      </c>
      <c r="Q18" s="10"/>
      <c r="R18" s="10" t="s">
        <v>409</v>
      </c>
    </row>
    <row r="19" spans="1:18" ht="15" hidden="1" customHeight="1">
      <c r="A19" s="8">
        <v>17</v>
      </c>
      <c r="B19" s="8" t="s">
        <v>74</v>
      </c>
      <c r="C19" s="9" t="s">
        <v>75</v>
      </c>
      <c r="D19" s="9" t="s">
        <v>76</v>
      </c>
      <c r="E19" s="9" t="s">
        <v>22</v>
      </c>
      <c r="F19" s="9" t="s">
        <v>23</v>
      </c>
      <c r="G19" s="9" t="s">
        <v>151</v>
      </c>
      <c r="H19" s="8" t="s">
        <v>130</v>
      </c>
      <c r="I19" s="10" t="s">
        <v>24</v>
      </c>
      <c r="J19" s="19" t="s">
        <v>37</v>
      </c>
      <c r="K19" s="11">
        <v>44035</v>
      </c>
      <c r="L19" s="12" t="s">
        <v>301</v>
      </c>
      <c r="M19" s="11">
        <v>44039</v>
      </c>
      <c r="N19" s="26" t="s">
        <v>295</v>
      </c>
      <c r="O19" s="11"/>
      <c r="P19" s="11">
        <v>44039</v>
      </c>
      <c r="Q19" s="10"/>
      <c r="R19" s="10" t="s">
        <v>409</v>
      </c>
    </row>
    <row r="20" spans="1:18" ht="15" hidden="1" customHeight="1">
      <c r="A20" s="8">
        <v>18</v>
      </c>
      <c r="B20" s="8" t="s">
        <v>77</v>
      </c>
      <c r="C20" s="9" t="s">
        <v>78</v>
      </c>
      <c r="D20" s="9" t="s">
        <v>26</v>
      </c>
      <c r="E20" s="9" t="s">
        <v>22</v>
      </c>
      <c r="F20" s="9" t="s">
        <v>23</v>
      </c>
      <c r="G20" s="9" t="s">
        <v>152</v>
      </c>
      <c r="H20" s="8" t="s">
        <v>130</v>
      </c>
      <c r="I20" s="10" t="s">
        <v>24</v>
      </c>
      <c r="J20" s="19" t="s">
        <v>79</v>
      </c>
      <c r="K20" s="11">
        <v>44035</v>
      </c>
      <c r="L20" s="12" t="s">
        <v>301</v>
      </c>
      <c r="M20" s="11">
        <v>44043</v>
      </c>
      <c r="N20" s="26" t="s">
        <v>408</v>
      </c>
      <c r="O20" s="11"/>
      <c r="P20" s="11">
        <v>44043</v>
      </c>
      <c r="Q20" s="10"/>
      <c r="R20" s="10" t="s">
        <v>412</v>
      </c>
    </row>
    <row r="21" spans="1:18" ht="15" hidden="1" customHeight="1">
      <c r="A21" s="8">
        <v>19</v>
      </c>
      <c r="B21" s="8">
        <v>5104</v>
      </c>
      <c r="C21" s="9" t="s">
        <v>80</v>
      </c>
      <c r="D21" s="9" t="s">
        <v>33</v>
      </c>
      <c r="E21" s="9" t="s">
        <v>22</v>
      </c>
      <c r="F21" s="9" t="s">
        <v>23</v>
      </c>
      <c r="G21" s="9" t="s">
        <v>153</v>
      </c>
      <c r="H21" s="8" t="s">
        <v>130</v>
      </c>
      <c r="I21" s="10" t="s">
        <v>24</v>
      </c>
      <c r="J21" s="19" t="s">
        <v>81</v>
      </c>
      <c r="K21" s="11">
        <v>44035</v>
      </c>
      <c r="L21" s="12" t="s">
        <v>301</v>
      </c>
      <c r="M21" s="11">
        <v>44054</v>
      </c>
      <c r="N21" s="26" t="s">
        <v>295</v>
      </c>
      <c r="O21" s="11"/>
      <c r="P21" s="11">
        <v>44054</v>
      </c>
      <c r="Q21" s="10"/>
      <c r="R21" s="10" t="s">
        <v>457</v>
      </c>
    </row>
    <row r="22" spans="1:18" ht="15" hidden="1" customHeight="1">
      <c r="A22" s="8">
        <v>20</v>
      </c>
      <c r="B22" s="8">
        <v>5133</v>
      </c>
      <c r="C22" s="9" t="s">
        <v>82</v>
      </c>
      <c r="D22" s="9" t="s">
        <v>21</v>
      </c>
      <c r="E22" s="9" t="s">
        <v>22</v>
      </c>
      <c r="F22" s="9" t="s">
        <v>23</v>
      </c>
      <c r="G22" s="9" t="s">
        <v>154</v>
      </c>
      <c r="H22" s="8" t="s">
        <v>130</v>
      </c>
      <c r="I22" s="10" t="s">
        <v>24</v>
      </c>
      <c r="J22" s="19" t="s">
        <v>30</v>
      </c>
      <c r="K22" s="11">
        <v>44035</v>
      </c>
      <c r="L22" s="12" t="s">
        <v>301</v>
      </c>
      <c r="M22" s="11">
        <v>44070</v>
      </c>
      <c r="N22" s="26" t="s">
        <v>408</v>
      </c>
      <c r="O22" s="11"/>
      <c r="P22" s="11">
        <v>44070</v>
      </c>
      <c r="Q22" s="10"/>
      <c r="R22" s="10" t="s">
        <v>412</v>
      </c>
    </row>
    <row r="23" spans="1:18" ht="15" hidden="1" customHeight="1">
      <c r="A23" s="8">
        <v>21</v>
      </c>
      <c r="B23" s="8">
        <v>5012</v>
      </c>
      <c r="C23" s="9" t="s">
        <v>83</v>
      </c>
      <c r="D23" s="9" t="s">
        <v>26</v>
      </c>
      <c r="E23" s="9" t="s">
        <v>22</v>
      </c>
      <c r="F23" s="9" t="s">
        <v>23</v>
      </c>
      <c r="G23" s="9" t="s">
        <v>155</v>
      </c>
      <c r="H23" s="8" t="s">
        <v>130</v>
      </c>
      <c r="I23" s="10" t="s">
        <v>24</v>
      </c>
      <c r="J23" s="19" t="s">
        <v>37</v>
      </c>
      <c r="K23" s="11">
        <v>44035</v>
      </c>
      <c r="L23" s="12" t="s">
        <v>301</v>
      </c>
      <c r="M23" s="11">
        <v>44044</v>
      </c>
      <c r="N23" s="26" t="s">
        <v>295</v>
      </c>
      <c r="O23" s="11"/>
      <c r="P23" s="11">
        <v>44044</v>
      </c>
      <c r="Q23" s="10"/>
      <c r="R23" s="10" t="s">
        <v>425</v>
      </c>
    </row>
    <row r="24" spans="1:18" ht="15" hidden="1" customHeight="1">
      <c r="A24" s="8">
        <v>22</v>
      </c>
      <c r="B24" s="8" t="s">
        <v>84</v>
      </c>
      <c r="C24" s="9" t="s">
        <v>85</v>
      </c>
      <c r="D24" s="9" t="s">
        <v>21</v>
      </c>
      <c r="E24" s="9" t="s">
        <v>22</v>
      </c>
      <c r="F24" s="9" t="s">
        <v>23</v>
      </c>
      <c r="G24" s="9" t="s">
        <v>156</v>
      </c>
      <c r="H24" s="8" t="s">
        <v>130</v>
      </c>
      <c r="I24" s="10" t="s">
        <v>24</v>
      </c>
      <c r="J24" s="19" t="s">
        <v>37</v>
      </c>
      <c r="K24" s="11">
        <v>44035</v>
      </c>
      <c r="L24" s="12" t="s">
        <v>301</v>
      </c>
      <c r="M24" s="11">
        <v>44054</v>
      </c>
      <c r="N24" s="26" t="s">
        <v>295</v>
      </c>
      <c r="O24" s="11"/>
      <c r="P24" s="11">
        <v>44054</v>
      </c>
      <c r="Q24" s="10"/>
      <c r="R24" s="10" t="s">
        <v>455</v>
      </c>
    </row>
    <row r="25" spans="1:18" ht="15" hidden="1" customHeight="1">
      <c r="A25" s="8">
        <v>23</v>
      </c>
      <c r="B25" s="8">
        <v>5004</v>
      </c>
      <c r="C25" s="9" t="s">
        <v>86</v>
      </c>
      <c r="D25" s="9" t="s">
        <v>35</v>
      </c>
      <c r="E25" s="9" t="s">
        <v>22</v>
      </c>
      <c r="F25" s="9" t="s">
        <v>23</v>
      </c>
      <c r="G25" s="9" t="s">
        <v>157</v>
      </c>
      <c r="H25" s="8" t="s">
        <v>130</v>
      </c>
      <c r="I25" s="10" t="s">
        <v>24</v>
      </c>
      <c r="J25" s="19" t="s">
        <v>87</v>
      </c>
      <c r="K25" s="11">
        <v>44035</v>
      </c>
      <c r="L25" s="12" t="s">
        <v>301</v>
      </c>
      <c r="M25" s="11">
        <v>44141</v>
      </c>
      <c r="N25" s="26" t="s">
        <v>295</v>
      </c>
      <c r="O25" s="11"/>
      <c r="P25" s="11">
        <v>44141</v>
      </c>
      <c r="Q25" s="10"/>
      <c r="R25" s="10" t="s">
        <v>895</v>
      </c>
    </row>
    <row r="26" spans="1:18" ht="15" hidden="1" customHeight="1">
      <c r="A26" s="8">
        <v>24</v>
      </c>
      <c r="B26" s="8">
        <v>5099</v>
      </c>
      <c r="C26" s="9" t="s">
        <v>88</v>
      </c>
      <c r="D26" s="9" t="s">
        <v>33</v>
      </c>
      <c r="E26" s="9" t="s">
        <v>22</v>
      </c>
      <c r="F26" s="9" t="s">
        <v>23</v>
      </c>
      <c r="G26" s="9" t="s">
        <v>158</v>
      </c>
      <c r="H26" s="8" t="s">
        <v>130</v>
      </c>
      <c r="I26" s="10" t="s">
        <v>24</v>
      </c>
      <c r="J26" s="19" t="s">
        <v>89</v>
      </c>
      <c r="K26" s="11">
        <v>44035</v>
      </c>
      <c r="L26" s="12" t="s">
        <v>301</v>
      </c>
      <c r="M26" s="11">
        <v>44057</v>
      </c>
      <c r="N26" s="26" t="s">
        <v>295</v>
      </c>
      <c r="O26" s="11"/>
      <c r="P26" s="11">
        <v>44057</v>
      </c>
      <c r="Q26" s="10"/>
      <c r="R26" s="10" t="s">
        <v>511</v>
      </c>
    </row>
    <row r="27" spans="1:18" ht="15" hidden="1" customHeight="1">
      <c r="A27" s="8">
        <v>25</v>
      </c>
      <c r="B27" s="8">
        <v>5022</v>
      </c>
      <c r="C27" s="9" t="s">
        <v>90</v>
      </c>
      <c r="D27" s="9" t="s">
        <v>72</v>
      </c>
      <c r="E27" s="9" t="s">
        <v>22</v>
      </c>
      <c r="F27" s="9" t="s">
        <v>23</v>
      </c>
      <c r="G27" s="9" t="s">
        <v>159</v>
      </c>
      <c r="H27" s="8" t="s">
        <v>130</v>
      </c>
      <c r="I27" s="10" t="s">
        <v>24</v>
      </c>
      <c r="J27" s="19" t="s">
        <v>91</v>
      </c>
      <c r="K27" s="11">
        <v>44035</v>
      </c>
      <c r="L27" s="12" t="s">
        <v>301</v>
      </c>
      <c r="M27" s="11">
        <v>44039</v>
      </c>
      <c r="N27" s="26" t="s">
        <v>295</v>
      </c>
      <c r="O27" s="11"/>
      <c r="P27" s="11">
        <v>44039</v>
      </c>
      <c r="Q27" s="10"/>
      <c r="R27" s="10" t="s">
        <v>410</v>
      </c>
    </row>
    <row r="28" spans="1:18" ht="15" hidden="1" customHeight="1">
      <c r="A28" s="8">
        <v>26</v>
      </c>
      <c r="B28" s="8">
        <v>5060</v>
      </c>
      <c r="C28" s="9" t="s">
        <v>92</v>
      </c>
      <c r="D28" s="9" t="s">
        <v>72</v>
      </c>
      <c r="E28" s="9" t="s">
        <v>22</v>
      </c>
      <c r="F28" s="9" t="s">
        <v>23</v>
      </c>
      <c r="G28" s="9" t="s">
        <v>160</v>
      </c>
      <c r="H28" s="8" t="s">
        <v>130</v>
      </c>
      <c r="I28" s="10" t="s">
        <v>24</v>
      </c>
      <c r="J28" s="19" t="s">
        <v>93</v>
      </c>
      <c r="K28" s="11">
        <v>44035</v>
      </c>
      <c r="L28" s="12" t="s">
        <v>301</v>
      </c>
      <c r="M28" s="11">
        <v>44054</v>
      </c>
      <c r="N28" s="26" t="s">
        <v>295</v>
      </c>
      <c r="O28" s="11"/>
      <c r="P28" s="11">
        <v>44054</v>
      </c>
      <c r="Q28" s="10"/>
      <c r="R28" s="10" t="s">
        <v>454</v>
      </c>
    </row>
    <row r="29" spans="1:18" ht="15" hidden="1" customHeight="1">
      <c r="A29" s="8">
        <v>27</v>
      </c>
      <c r="B29" s="8" t="s">
        <v>94</v>
      </c>
      <c r="C29" s="9" t="s">
        <v>95</v>
      </c>
      <c r="D29" s="9" t="s">
        <v>21</v>
      </c>
      <c r="E29" s="9" t="s">
        <v>22</v>
      </c>
      <c r="F29" s="9" t="s">
        <v>23</v>
      </c>
      <c r="G29" s="9" t="s">
        <v>161</v>
      </c>
      <c r="H29" s="8" t="s">
        <v>130</v>
      </c>
      <c r="I29" s="10" t="s">
        <v>24</v>
      </c>
      <c r="J29" s="19" t="s">
        <v>96</v>
      </c>
      <c r="K29" s="11">
        <v>44035</v>
      </c>
      <c r="L29" s="12" t="s">
        <v>301</v>
      </c>
      <c r="M29" s="11">
        <v>44054</v>
      </c>
      <c r="N29" s="26" t="s">
        <v>295</v>
      </c>
      <c r="O29" s="11"/>
      <c r="P29" s="11">
        <v>44054</v>
      </c>
      <c r="Q29" s="10"/>
      <c r="R29" s="10" t="s">
        <v>456</v>
      </c>
    </row>
    <row r="30" spans="1:18" ht="15" hidden="1" customHeight="1">
      <c r="A30" s="8">
        <v>28</v>
      </c>
      <c r="B30" s="8">
        <v>5061</v>
      </c>
      <c r="C30" s="9" t="s">
        <v>97</v>
      </c>
      <c r="D30" s="9" t="s">
        <v>72</v>
      </c>
      <c r="E30" s="9" t="s">
        <v>22</v>
      </c>
      <c r="F30" s="9" t="s">
        <v>23</v>
      </c>
      <c r="G30" s="9" t="s">
        <v>162</v>
      </c>
      <c r="H30" s="8" t="s">
        <v>130</v>
      </c>
      <c r="I30" s="10" t="s">
        <v>24</v>
      </c>
      <c r="J30" s="19" t="s">
        <v>98</v>
      </c>
      <c r="K30" s="11">
        <v>44035</v>
      </c>
      <c r="L30" s="12" t="s">
        <v>301</v>
      </c>
      <c r="M30" s="11">
        <v>44161</v>
      </c>
      <c r="N30" s="48" t="s">
        <v>969</v>
      </c>
      <c r="O30" s="11" t="s">
        <v>969</v>
      </c>
      <c r="P30" s="11" t="s">
        <v>969</v>
      </c>
      <c r="Q30" s="11" t="s">
        <v>969</v>
      </c>
      <c r="R30" s="10" t="s">
        <v>970</v>
      </c>
    </row>
    <row r="31" spans="1:18" ht="15" hidden="1" customHeight="1">
      <c r="A31" s="8">
        <v>29</v>
      </c>
      <c r="B31" s="8" t="s">
        <v>99</v>
      </c>
      <c r="C31" s="9" t="s">
        <v>100</v>
      </c>
      <c r="D31" s="9" t="s">
        <v>101</v>
      </c>
      <c r="E31" s="9" t="s">
        <v>22</v>
      </c>
      <c r="F31" s="9" t="s">
        <v>23</v>
      </c>
      <c r="G31" s="9" t="s">
        <v>163</v>
      </c>
      <c r="H31" s="8" t="s">
        <v>130</v>
      </c>
      <c r="I31" s="10" t="s">
        <v>24</v>
      </c>
      <c r="J31" s="19" t="s">
        <v>102</v>
      </c>
      <c r="K31" s="11">
        <v>44035</v>
      </c>
      <c r="L31" s="12" t="s">
        <v>301</v>
      </c>
      <c r="M31" s="11">
        <v>44050</v>
      </c>
      <c r="N31" s="26" t="s">
        <v>295</v>
      </c>
      <c r="O31" s="11"/>
      <c r="P31" s="11">
        <v>44050</v>
      </c>
      <c r="Q31" s="10"/>
      <c r="R31" s="10" t="s">
        <v>439</v>
      </c>
    </row>
    <row r="32" spans="1:18" ht="15" hidden="1" customHeight="1">
      <c r="A32" s="8">
        <v>30</v>
      </c>
      <c r="B32" s="8" t="s">
        <v>103</v>
      </c>
      <c r="C32" s="9" t="s">
        <v>104</v>
      </c>
      <c r="D32" s="9" t="s">
        <v>68</v>
      </c>
      <c r="E32" s="9" t="s">
        <v>22</v>
      </c>
      <c r="F32" s="9" t="s">
        <v>23</v>
      </c>
      <c r="G32" s="9" t="s">
        <v>164</v>
      </c>
      <c r="H32" s="8" t="s">
        <v>130</v>
      </c>
      <c r="I32" s="10" t="s">
        <v>24</v>
      </c>
      <c r="J32" s="19" t="s">
        <v>37</v>
      </c>
      <c r="K32" s="11">
        <v>44035</v>
      </c>
      <c r="L32" s="12" t="s">
        <v>301</v>
      </c>
      <c r="M32" s="11">
        <v>44064</v>
      </c>
      <c r="N32" s="26" t="s">
        <v>408</v>
      </c>
      <c r="O32" s="11"/>
      <c r="P32" s="11">
        <v>44064</v>
      </c>
      <c r="Q32" s="10"/>
      <c r="R32" s="10" t="s">
        <v>412</v>
      </c>
    </row>
    <row r="33" spans="1:18" ht="15" hidden="1" customHeight="1">
      <c r="A33" s="8">
        <v>31</v>
      </c>
      <c r="B33" s="8" t="s">
        <v>105</v>
      </c>
      <c r="C33" s="9" t="s">
        <v>106</v>
      </c>
      <c r="D33" s="9" t="s">
        <v>40</v>
      </c>
      <c r="E33" s="9" t="s">
        <v>22</v>
      </c>
      <c r="F33" s="9" t="s">
        <v>23</v>
      </c>
      <c r="G33" s="9" t="s">
        <v>165</v>
      </c>
      <c r="H33" s="8" t="s">
        <v>130</v>
      </c>
      <c r="I33" s="10" t="s">
        <v>24</v>
      </c>
      <c r="J33" s="19" t="s">
        <v>37</v>
      </c>
      <c r="K33" s="11">
        <v>44035</v>
      </c>
      <c r="L33" s="12" t="s">
        <v>301</v>
      </c>
      <c r="M33" s="11">
        <v>44039</v>
      </c>
      <c r="N33" s="26" t="s">
        <v>295</v>
      </c>
      <c r="O33" s="11"/>
      <c r="P33" s="11">
        <v>44039</v>
      </c>
      <c r="Q33" s="10"/>
      <c r="R33" s="10" t="s">
        <v>409</v>
      </c>
    </row>
    <row r="34" spans="1:18" ht="15" hidden="1" customHeight="1">
      <c r="A34" s="8">
        <v>32</v>
      </c>
      <c r="B34" s="8" t="s">
        <v>107</v>
      </c>
      <c r="C34" s="9" t="s">
        <v>108</v>
      </c>
      <c r="D34" s="9" t="s">
        <v>109</v>
      </c>
      <c r="E34" s="9" t="s">
        <v>22</v>
      </c>
      <c r="F34" s="9" t="s">
        <v>23</v>
      </c>
      <c r="G34" s="9" t="s">
        <v>166</v>
      </c>
      <c r="H34" s="8" t="s">
        <v>130</v>
      </c>
      <c r="I34" s="10" t="s">
        <v>24</v>
      </c>
      <c r="J34" s="19" t="s">
        <v>472</v>
      </c>
      <c r="K34" s="11">
        <v>44035</v>
      </c>
      <c r="L34" s="12" t="s">
        <v>301</v>
      </c>
      <c r="M34" s="11">
        <v>44210</v>
      </c>
      <c r="N34" s="26" t="s">
        <v>295</v>
      </c>
      <c r="O34" s="11"/>
      <c r="P34" s="11">
        <v>44210</v>
      </c>
      <c r="Q34" s="10"/>
      <c r="R34" s="10" t="s">
        <v>1028</v>
      </c>
    </row>
    <row r="35" spans="1:18" ht="15" hidden="1" customHeight="1">
      <c r="A35" s="8">
        <v>33</v>
      </c>
      <c r="B35" s="8" t="s">
        <v>110</v>
      </c>
      <c r="C35" s="9" t="s">
        <v>111</v>
      </c>
      <c r="D35" s="9" t="s">
        <v>68</v>
      </c>
      <c r="E35" s="9" t="s">
        <v>22</v>
      </c>
      <c r="F35" s="9" t="s">
        <v>23</v>
      </c>
      <c r="G35" s="9" t="s">
        <v>167</v>
      </c>
      <c r="H35" s="8" t="s">
        <v>130</v>
      </c>
      <c r="I35" s="10" t="s">
        <v>24</v>
      </c>
      <c r="J35" s="19" t="s">
        <v>112</v>
      </c>
      <c r="K35" s="11">
        <v>44035</v>
      </c>
      <c r="L35" s="12" t="s">
        <v>301</v>
      </c>
      <c r="M35" s="11">
        <v>44163</v>
      </c>
      <c r="N35" s="26" t="s">
        <v>295</v>
      </c>
      <c r="O35" s="11"/>
      <c r="P35" s="11">
        <v>44163</v>
      </c>
      <c r="Q35" s="10"/>
      <c r="R35" s="10" t="s">
        <v>964</v>
      </c>
    </row>
    <row r="36" spans="1:18" ht="15" hidden="1" customHeight="1">
      <c r="A36" s="8">
        <v>34</v>
      </c>
      <c r="B36" s="8" t="s">
        <v>113</v>
      </c>
      <c r="C36" s="9" t="s">
        <v>114</v>
      </c>
      <c r="D36" s="9" t="s">
        <v>76</v>
      </c>
      <c r="E36" s="9" t="s">
        <v>22</v>
      </c>
      <c r="F36" s="9" t="s">
        <v>23</v>
      </c>
      <c r="G36" s="9" t="s">
        <v>168</v>
      </c>
      <c r="H36" s="8" t="s">
        <v>130</v>
      </c>
      <c r="I36" s="10" t="s">
        <v>24</v>
      </c>
      <c r="J36" s="19" t="s">
        <v>115</v>
      </c>
      <c r="K36" s="11">
        <v>44035</v>
      </c>
      <c r="L36" s="12" t="s">
        <v>301</v>
      </c>
      <c r="M36" s="11">
        <v>44119</v>
      </c>
      <c r="N36" s="26" t="s">
        <v>295</v>
      </c>
      <c r="O36" s="11"/>
      <c r="P36" s="11">
        <v>44119</v>
      </c>
      <c r="Q36" s="10"/>
      <c r="R36" s="10" t="s">
        <v>818</v>
      </c>
    </row>
    <row r="37" spans="1:18" ht="15" hidden="1" customHeight="1">
      <c r="A37" s="8">
        <v>35</v>
      </c>
      <c r="B37" s="8" t="s">
        <v>116</v>
      </c>
      <c r="C37" s="9" t="s">
        <v>117</v>
      </c>
      <c r="D37" s="9" t="s">
        <v>118</v>
      </c>
      <c r="E37" s="9" t="s">
        <v>22</v>
      </c>
      <c r="F37" s="9" t="s">
        <v>23</v>
      </c>
      <c r="G37" s="9" t="s">
        <v>169</v>
      </c>
      <c r="H37" s="8" t="s">
        <v>130</v>
      </c>
      <c r="I37" s="10" t="s">
        <v>24</v>
      </c>
      <c r="J37" s="19" t="s">
        <v>119</v>
      </c>
      <c r="K37" s="11">
        <v>44035</v>
      </c>
      <c r="L37" s="12" t="s">
        <v>301</v>
      </c>
      <c r="M37" s="11">
        <v>44142</v>
      </c>
      <c r="N37" s="26" t="s">
        <v>295</v>
      </c>
      <c r="O37" s="11"/>
      <c r="P37" s="11">
        <v>44142</v>
      </c>
      <c r="Q37" s="10"/>
      <c r="R37" s="10" t="s">
        <v>886</v>
      </c>
    </row>
    <row r="38" spans="1:18" ht="15" hidden="1" customHeight="1">
      <c r="A38" s="8">
        <v>36</v>
      </c>
      <c r="B38" s="8" t="s">
        <v>120</v>
      </c>
      <c r="C38" s="9" t="s">
        <v>121</v>
      </c>
      <c r="D38" s="9" t="s">
        <v>21</v>
      </c>
      <c r="E38" s="9" t="s">
        <v>22</v>
      </c>
      <c r="F38" s="9" t="s">
        <v>23</v>
      </c>
      <c r="G38" s="9" t="s">
        <v>170</v>
      </c>
      <c r="H38" s="8" t="s">
        <v>130</v>
      </c>
      <c r="I38" s="10" t="s">
        <v>24</v>
      </c>
      <c r="J38" s="19" t="s">
        <v>37</v>
      </c>
      <c r="K38" s="11">
        <v>44035</v>
      </c>
      <c r="L38" s="12" t="s">
        <v>301</v>
      </c>
      <c r="M38" s="11">
        <v>44081</v>
      </c>
      <c r="N38" s="26" t="s">
        <v>295</v>
      </c>
      <c r="O38" s="11"/>
      <c r="P38" s="11">
        <v>44081</v>
      </c>
      <c r="Q38" s="10"/>
      <c r="R38" s="10" t="s">
        <v>421</v>
      </c>
    </row>
    <row r="39" spans="1:18" ht="15" hidden="1" customHeight="1">
      <c r="A39" s="8">
        <v>37</v>
      </c>
      <c r="B39" s="8" t="s">
        <v>122</v>
      </c>
      <c r="C39" s="9" t="s">
        <v>123</v>
      </c>
      <c r="D39" s="9" t="s">
        <v>21</v>
      </c>
      <c r="E39" s="9" t="s">
        <v>22</v>
      </c>
      <c r="F39" s="9" t="s">
        <v>23</v>
      </c>
      <c r="G39" s="9" t="s">
        <v>171</v>
      </c>
      <c r="H39" s="8" t="s">
        <v>130</v>
      </c>
      <c r="I39" s="10" t="s">
        <v>24</v>
      </c>
      <c r="J39" s="19" t="s">
        <v>1002</v>
      </c>
      <c r="K39" s="11">
        <v>44035</v>
      </c>
      <c r="L39" s="8" t="s">
        <v>301</v>
      </c>
      <c r="M39" s="11">
        <v>44225</v>
      </c>
      <c r="N39" s="26" t="s">
        <v>295</v>
      </c>
      <c r="O39" s="11"/>
      <c r="P39" s="11">
        <v>44225</v>
      </c>
      <c r="Q39" s="10"/>
      <c r="R39" s="10" t="s">
        <v>1031</v>
      </c>
    </row>
    <row r="40" spans="1:18" ht="15" hidden="1" customHeight="1">
      <c r="A40" s="8">
        <v>38</v>
      </c>
      <c r="B40" s="8" t="s">
        <v>124</v>
      </c>
      <c r="C40" s="9" t="s">
        <v>125</v>
      </c>
      <c r="D40" s="9" t="s">
        <v>76</v>
      </c>
      <c r="E40" s="9" t="s">
        <v>22</v>
      </c>
      <c r="F40" s="9" t="s">
        <v>23</v>
      </c>
      <c r="G40" s="9" t="s">
        <v>172</v>
      </c>
      <c r="H40" s="8" t="s">
        <v>130</v>
      </c>
      <c r="I40" s="10" t="s">
        <v>24</v>
      </c>
      <c r="J40" s="19" t="s">
        <v>126</v>
      </c>
      <c r="K40" s="11">
        <v>44035</v>
      </c>
      <c r="L40" s="12" t="s">
        <v>301</v>
      </c>
      <c r="M40" s="11">
        <v>44043</v>
      </c>
      <c r="N40" s="26" t="s">
        <v>295</v>
      </c>
      <c r="O40" s="11"/>
      <c r="P40" s="11">
        <v>44062</v>
      </c>
      <c r="Q40" s="10"/>
      <c r="R40" s="10" t="s">
        <v>409</v>
      </c>
    </row>
    <row r="41" spans="1:18" ht="15" hidden="1" customHeight="1">
      <c r="A41" s="8">
        <v>39</v>
      </c>
      <c r="B41" s="8" t="s">
        <v>127</v>
      </c>
      <c r="C41" s="9" t="s">
        <v>128</v>
      </c>
      <c r="D41" s="9" t="s">
        <v>26</v>
      </c>
      <c r="E41" s="9" t="s">
        <v>22</v>
      </c>
      <c r="F41" s="9" t="s">
        <v>23</v>
      </c>
      <c r="G41" s="9" t="s">
        <v>173</v>
      </c>
      <c r="H41" s="8" t="s">
        <v>130</v>
      </c>
      <c r="I41" s="10" t="s">
        <v>24</v>
      </c>
      <c r="J41" s="19" t="s">
        <v>129</v>
      </c>
      <c r="K41" s="11">
        <v>44035</v>
      </c>
      <c r="L41" s="12" t="s">
        <v>301</v>
      </c>
      <c r="M41" s="11">
        <v>44050</v>
      </c>
      <c r="N41" s="26" t="s">
        <v>295</v>
      </c>
      <c r="O41" s="11"/>
      <c r="P41" s="11">
        <v>44054</v>
      </c>
      <c r="Q41" s="10"/>
      <c r="R41" s="10" t="s">
        <v>453</v>
      </c>
    </row>
    <row r="42" spans="1:18" ht="15" hidden="1" customHeight="1">
      <c r="A42" s="8">
        <v>40</v>
      </c>
      <c r="B42" s="8" t="s">
        <v>132</v>
      </c>
      <c r="C42" s="9" t="s">
        <v>131</v>
      </c>
      <c r="D42" s="9" t="s">
        <v>46</v>
      </c>
      <c r="E42" s="9" t="s">
        <v>22</v>
      </c>
      <c r="F42" s="9" t="s">
        <v>23</v>
      </c>
      <c r="G42" s="9" t="s">
        <v>174</v>
      </c>
      <c r="H42" s="8" t="s">
        <v>130</v>
      </c>
      <c r="I42" s="10" t="s">
        <v>24</v>
      </c>
      <c r="J42" s="19" t="s">
        <v>134</v>
      </c>
      <c r="K42" s="11">
        <v>44035</v>
      </c>
      <c r="L42" s="12" t="s">
        <v>301</v>
      </c>
      <c r="M42" s="11">
        <v>44039</v>
      </c>
      <c r="N42" s="26" t="s">
        <v>295</v>
      </c>
      <c r="O42" s="11"/>
      <c r="P42" s="11">
        <v>44039</v>
      </c>
      <c r="Q42" s="10"/>
      <c r="R42" s="10" t="s">
        <v>411</v>
      </c>
    </row>
    <row r="43" spans="1:18" ht="15" hidden="1" customHeight="1">
      <c r="A43" s="8">
        <v>41</v>
      </c>
      <c r="B43" s="8">
        <v>5121</v>
      </c>
      <c r="C43" s="9" t="s">
        <v>297</v>
      </c>
      <c r="D43" s="9" t="s">
        <v>298</v>
      </c>
      <c r="E43" s="9" t="s">
        <v>22</v>
      </c>
      <c r="F43" s="9" t="s">
        <v>23</v>
      </c>
      <c r="G43" s="9" t="s">
        <v>299</v>
      </c>
      <c r="H43" s="8" t="s">
        <v>130</v>
      </c>
      <c r="I43" s="10" t="s">
        <v>24</v>
      </c>
      <c r="J43" s="19" t="s">
        <v>300</v>
      </c>
      <c r="K43" s="11">
        <v>44039</v>
      </c>
      <c r="L43" s="12" t="s">
        <v>301</v>
      </c>
      <c r="M43" s="11">
        <v>44187</v>
      </c>
      <c r="N43" s="26" t="s">
        <v>295</v>
      </c>
      <c r="O43" s="11"/>
      <c r="P43" s="11">
        <v>44187</v>
      </c>
      <c r="Q43" s="10"/>
      <c r="R43" s="10" t="s">
        <v>1023</v>
      </c>
    </row>
    <row r="44" spans="1:18" ht="15" hidden="1" customHeight="1">
      <c r="A44" s="8">
        <v>42</v>
      </c>
      <c r="B44" s="8">
        <v>5050</v>
      </c>
      <c r="C44" s="9" t="s">
        <v>304</v>
      </c>
      <c r="D44" s="9" t="s">
        <v>72</v>
      </c>
      <c r="E44" s="9" t="s">
        <v>36</v>
      </c>
      <c r="F44" s="9" t="s">
        <v>23</v>
      </c>
      <c r="G44" s="9" t="s">
        <v>332</v>
      </c>
      <c r="H44" s="8" t="s">
        <v>130</v>
      </c>
      <c r="I44" s="10" t="s">
        <v>24</v>
      </c>
      <c r="J44" s="19" t="s">
        <v>348</v>
      </c>
      <c r="K44" s="11">
        <v>44040</v>
      </c>
      <c r="L44" s="12" t="s">
        <v>301</v>
      </c>
      <c r="M44" s="11">
        <v>44072</v>
      </c>
      <c r="N44" s="26" t="s">
        <v>408</v>
      </c>
      <c r="O44" s="11"/>
      <c r="P44" s="11">
        <v>44072</v>
      </c>
      <c r="Q44" s="10"/>
      <c r="R44" s="10" t="s">
        <v>521</v>
      </c>
    </row>
    <row r="45" spans="1:18" ht="15" hidden="1" customHeight="1">
      <c r="A45" s="8">
        <v>43</v>
      </c>
      <c r="B45" s="8" t="s">
        <v>305</v>
      </c>
      <c r="C45" s="9" t="s">
        <v>306</v>
      </c>
      <c r="D45" s="9" t="s">
        <v>306</v>
      </c>
      <c r="E45" s="9" t="s">
        <v>22</v>
      </c>
      <c r="F45" s="9" t="s">
        <v>23</v>
      </c>
      <c r="G45" s="9" t="s">
        <v>333</v>
      </c>
      <c r="H45" s="8" t="s">
        <v>130</v>
      </c>
      <c r="I45" s="10" t="s">
        <v>24</v>
      </c>
      <c r="J45" s="19" t="s">
        <v>349</v>
      </c>
      <c r="K45" s="11">
        <v>44040</v>
      </c>
      <c r="L45" s="12" t="s">
        <v>301</v>
      </c>
      <c r="M45" s="11">
        <v>44060</v>
      </c>
      <c r="N45" s="26" t="s">
        <v>408</v>
      </c>
      <c r="O45" s="11"/>
      <c r="P45" s="11">
        <v>44060</v>
      </c>
      <c r="Q45" s="10"/>
      <c r="R45" s="10" t="s">
        <v>412</v>
      </c>
    </row>
    <row r="46" spans="1:18" ht="15" hidden="1" customHeight="1">
      <c r="A46" s="8">
        <v>44</v>
      </c>
      <c r="B46" s="8">
        <v>5077</v>
      </c>
      <c r="C46" s="9" t="s">
        <v>307</v>
      </c>
      <c r="D46" s="9" t="s">
        <v>61</v>
      </c>
      <c r="E46" s="9" t="s">
        <v>22</v>
      </c>
      <c r="F46" s="9" t="s">
        <v>23</v>
      </c>
      <c r="G46" s="9" t="s">
        <v>334</v>
      </c>
      <c r="H46" s="8" t="s">
        <v>130</v>
      </c>
      <c r="I46" s="10" t="s">
        <v>24</v>
      </c>
      <c r="J46" s="19" t="s">
        <v>350</v>
      </c>
      <c r="K46" s="11">
        <v>44040</v>
      </c>
      <c r="L46" s="12" t="s">
        <v>301</v>
      </c>
      <c r="M46" s="11">
        <v>44042</v>
      </c>
      <c r="N46" s="26" t="s">
        <v>295</v>
      </c>
      <c r="O46" s="11"/>
      <c r="P46" s="11">
        <v>44042</v>
      </c>
      <c r="Q46" s="10"/>
      <c r="R46" s="10" t="s">
        <v>420</v>
      </c>
    </row>
    <row r="47" spans="1:18" ht="15" hidden="1" customHeight="1">
      <c r="A47" s="8">
        <v>45</v>
      </c>
      <c r="B47" s="8" t="s">
        <v>308</v>
      </c>
      <c r="C47" s="9" t="s">
        <v>309</v>
      </c>
      <c r="D47" s="9" t="s">
        <v>310</v>
      </c>
      <c r="E47" s="9" t="s">
        <v>22</v>
      </c>
      <c r="F47" s="9" t="s">
        <v>23</v>
      </c>
      <c r="G47" s="9" t="s">
        <v>335</v>
      </c>
      <c r="H47" s="8" t="s">
        <v>130</v>
      </c>
      <c r="I47" s="10" t="s">
        <v>24</v>
      </c>
      <c r="J47" s="19" t="s">
        <v>351</v>
      </c>
      <c r="K47" s="11">
        <v>44040</v>
      </c>
      <c r="L47" s="12" t="s">
        <v>301</v>
      </c>
      <c r="M47" s="11">
        <v>44202</v>
      </c>
      <c r="N47" s="26" t="s">
        <v>295</v>
      </c>
      <c r="O47" s="11"/>
      <c r="P47" s="11">
        <v>44202</v>
      </c>
      <c r="Q47" s="10"/>
      <c r="R47" s="10" t="s">
        <v>1155</v>
      </c>
    </row>
    <row r="48" spans="1:18" ht="15" hidden="1" customHeight="1">
      <c r="A48" s="8">
        <v>46</v>
      </c>
      <c r="B48" s="8" t="s">
        <v>311</v>
      </c>
      <c r="C48" s="9" t="s">
        <v>312</v>
      </c>
      <c r="D48" s="9" t="s">
        <v>61</v>
      </c>
      <c r="E48" s="9" t="s">
        <v>22</v>
      </c>
      <c r="F48" s="9" t="s">
        <v>23</v>
      </c>
      <c r="G48" s="9" t="s">
        <v>336</v>
      </c>
      <c r="H48" s="8" t="s">
        <v>130</v>
      </c>
      <c r="I48" s="10" t="s">
        <v>24</v>
      </c>
      <c r="J48" s="19" t="s">
        <v>352</v>
      </c>
      <c r="K48" s="11">
        <v>44040</v>
      </c>
      <c r="L48" s="12" t="s">
        <v>301</v>
      </c>
      <c r="M48" s="11">
        <v>44042</v>
      </c>
      <c r="N48" s="26" t="s">
        <v>295</v>
      </c>
      <c r="O48" s="11"/>
      <c r="P48" s="11">
        <v>44042</v>
      </c>
      <c r="Q48" s="10"/>
      <c r="R48" s="10" t="s">
        <v>421</v>
      </c>
    </row>
    <row r="49" spans="1:18" ht="15" hidden="1" customHeight="1">
      <c r="A49" s="8">
        <v>47</v>
      </c>
      <c r="B49" s="8" t="s">
        <v>313</v>
      </c>
      <c r="C49" s="9" t="s">
        <v>314</v>
      </c>
      <c r="D49" s="9" t="s">
        <v>33</v>
      </c>
      <c r="E49" s="9" t="s">
        <v>22</v>
      </c>
      <c r="F49" s="9" t="s">
        <v>23</v>
      </c>
      <c r="G49" s="9" t="s">
        <v>337</v>
      </c>
      <c r="H49" s="8" t="s">
        <v>130</v>
      </c>
      <c r="I49" s="10" t="s">
        <v>24</v>
      </c>
      <c r="J49" s="19" t="s">
        <v>351</v>
      </c>
      <c r="K49" s="11">
        <v>44040</v>
      </c>
      <c r="L49" s="12" t="s">
        <v>301</v>
      </c>
      <c r="M49" s="78">
        <v>44235</v>
      </c>
      <c r="N49" s="26" t="s">
        <v>295</v>
      </c>
      <c r="O49" s="11"/>
      <c r="P49" s="78">
        <v>44235</v>
      </c>
      <c r="Q49" s="10"/>
      <c r="R49" s="10" t="s">
        <v>1291</v>
      </c>
    </row>
    <row r="50" spans="1:18" ht="15" hidden="1" customHeight="1">
      <c r="A50" s="8">
        <v>48</v>
      </c>
      <c r="B50" s="8">
        <v>5104</v>
      </c>
      <c r="C50" s="9" t="s">
        <v>80</v>
      </c>
      <c r="D50" s="9" t="s">
        <v>33</v>
      </c>
      <c r="E50" s="9" t="s">
        <v>22</v>
      </c>
      <c r="F50" s="9" t="s">
        <v>23</v>
      </c>
      <c r="G50" s="9" t="s">
        <v>338</v>
      </c>
      <c r="H50" s="8" t="s">
        <v>130</v>
      </c>
      <c r="I50" s="10" t="s">
        <v>24</v>
      </c>
      <c r="J50" s="19" t="s">
        <v>758</v>
      </c>
      <c r="K50" s="11">
        <v>44040</v>
      </c>
      <c r="L50" s="12" t="s">
        <v>301</v>
      </c>
      <c r="M50" s="11">
        <v>44146</v>
      </c>
      <c r="N50" s="26" t="s">
        <v>295</v>
      </c>
      <c r="O50" s="11"/>
      <c r="P50" s="11">
        <v>44146</v>
      </c>
      <c r="Q50" s="10"/>
      <c r="R50" s="10" t="s">
        <v>458</v>
      </c>
    </row>
    <row r="51" spans="1:18" ht="15" hidden="1" customHeight="1">
      <c r="A51" s="8">
        <v>49</v>
      </c>
      <c r="B51" s="8" t="s">
        <v>315</v>
      </c>
      <c r="C51" s="9" t="s">
        <v>316</v>
      </c>
      <c r="D51" s="9" t="s">
        <v>33</v>
      </c>
      <c r="E51" s="9" t="s">
        <v>22</v>
      </c>
      <c r="F51" s="9" t="s">
        <v>23</v>
      </c>
      <c r="G51" s="9" t="s">
        <v>339</v>
      </c>
      <c r="H51" s="8" t="s">
        <v>130</v>
      </c>
      <c r="I51" s="10" t="s">
        <v>24</v>
      </c>
      <c r="J51" s="19" t="s">
        <v>353</v>
      </c>
      <c r="K51" s="11">
        <v>44040</v>
      </c>
      <c r="L51" s="12" t="s">
        <v>301</v>
      </c>
      <c r="M51" s="11">
        <v>44131</v>
      </c>
      <c r="N51" s="26" t="s">
        <v>295</v>
      </c>
      <c r="O51" s="11"/>
      <c r="P51" s="11">
        <v>44131</v>
      </c>
      <c r="Q51" s="10"/>
      <c r="R51" s="10" t="s">
        <v>859</v>
      </c>
    </row>
    <row r="52" spans="1:18" ht="15" hidden="1" customHeight="1">
      <c r="A52" s="8">
        <v>50</v>
      </c>
      <c r="B52" s="8" t="s">
        <v>317</v>
      </c>
      <c r="C52" s="9" t="s">
        <v>318</v>
      </c>
      <c r="D52" s="9" t="s">
        <v>68</v>
      </c>
      <c r="E52" s="9" t="s">
        <v>22</v>
      </c>
      <c r="F52" s="9" t="s">
        <v>23</v>
      </c>
      <c r="G52" s="9" t="s">
        <v>340</v>
      </c>
      <c r="H52" s="8" t="s">
        <v>130</v>
      </c>
      <c r="I52" s="10" t="s">
        <v>24</v>
      </c>
      <c r="J52" s="19" t="s">
        <v>353</v>
      </c>
      <c r="K52" s="11">
        <v>44040</v>
      </c>
      <c r="L52" s="12" t="s">
        <v>301</v>
      </c>
      <c r="M52" s="11">
        <v>44041</v>
      </c>
      <c r="N52" s="26" t="s">
        <v>295</v>
      </c>
      <c r="O52" s="11"/>
      <c r="P52" s="11">
        <v>44042</v>
      </c>
      <c r="Q52" s="10"/>
      <c r="R52" s="10" t="s">
        <v>421</v>
      </c>
    </row>
    <row r="53" spans="1:18" ht="15" hidden="1" customHeight="1">
      <c r="A53" s="8">
        <v>51</v>
      </c>
      <c r="B53" s="8" t="s">
        <v>319</v>
      </c>
      <c r="C53" s="9" t="s">
        <v>320</v>
      </c>
      <c r="D53" s="9" t="s">
        <v>68</v>
      </c>
      <c r="E53" s="9" t="s">
        <v>22</v>
      </c>
      <c r="F53" s="9" t="s">
        <v>23</v>
      </c>
      <c r="G53" s="9" t="s">
        <v>341</v>
      </c>
      <c r="H53" s="8" t="s">
        <v>130</v>
      </c>
      <c r="I53" s="10" t="s">
        <v>24</v>
      </c>
      <c r="J53" s="19" t="s">
        <v>354</v>
      </c>
      <c r="K53" s="11">
        <v>44040</v>
      </c>
      <c r="L53" s="12" t="s">
        <v>301</v>
      </c>
      <c r="M53" s="11">
        <v>44042</v>
      </c>
      <c r="N53" s="26" t="s">
        <v>295</v>
      </c>
      <c r="O53" s="11"/>
      <c r="P53" s="11">
        <v>44042</v>
      </c>
      <c r="Q53" s="10"/>
      <c r="R53" s="10" t="s">
        <v>422</v>
      </c>
    </row>
    <row r="54" spans="1:18" ht="15" hidden="1" customHeight="1">
      <c r="A54" s="8">
        <v>52</v>
      </c>
      <c r="B54" s="8" t="s">
        <v>321</v>
      </c>
      <c r="C54" s="9" t="s">
        <v>322</v>
      </c>
      <c r="D54" s="9" t="s">
        <v>26</v>
      </c>
      <c r="E54" s="9" t="s">
        <v>22</v>
      </c>
      <c r="F54" s="9" t="s">
        <v>23</v>
      </c>
      <c r="G54" s="9" t="s">
        <v>342</v>
      </c>
      <c r="H54" s="8" t="s">
        <v>130</v>
      </c>
      <c r="I54" s="10" t="s">
        <v>24</v>
      </c>
      <c r="J54" s="19" t="s">
        <v>355</v>
      </c>
      <c r="K54" s="11">
        <v>44040</v>
      </c>
      <c r="L54" s="12" t="s">
        <v>301</v>
      </c>
      <c r="M54" s="11">
        <v>44049</v>
      </c>
      <c r="N54" s="26" t="s">
        <v>408</v>
      </c>
      <c r="O54" s="11"/>
      <c r="P54" s="11">
        <v>44049</v>
      </c>
      <c r="Q54" s="10"/>
      <c r="R54" s="10" t="s">
        <v>412</v>
      </c>
    </row>
    <row r="55" spans="1:18" ht="15" hidden="1" customHeight="1">
      <c r="A55" s="8">
        <v>53</v>
      </c>
      <c r="B55" s="8" t="s">
        <v>323</v>
      </c>
      <c r="C55" s="9" t="s">
        <v>324</v>
      </c>
      <c r="D55" s="9" t="s">
        <v>33</v>
      </c>
      <c r="E55" s="9" t="s">
        <v>22</v>
      </c>
      <c r="F55" s="9" t="s">
        <v>23</v>
      </c>
      <c r="G55" s="9" t="s">
        <v>343</v>
      </c>
      <c r="H55" s="8" t="s">
        <v>130</v>
      </c>
      <c r="I55" s="10" t="s">
        <v>24</v>
      </c>
      <c r="J55" s="19" t="s">
        <v>349</v>
      </c>
      <c r="K55" s="11">
        <v>44040</v>
      </c>
      <c r="L55" s="12" t="s">
        <v>301</v>
      </c>
      <c r="M55" s="11">
        <v>44069</v>
      </c>
      <c r="N55" s="26" t="s">
        <v>295</v>
      </c>
      <c r="O55" s="11"/>
      <c r="P55" s="11">
        <v>44069</v>
      </c>
      <c r="Q55" s="10"/>
      <c r="R55" s="10" t="s">
        <v>409</v>
      </c>
    </row>
    <row r="56" spans="1:18" ht="15" hidden="1" customHeight="1">
      <c r="A56" s="8">
        <v>54</v>
      </c>
      <c r="B56" s="8" t="s">
        <v>325</v>
      </c>
      <c r="C56" s="9" t="s">
        <v>326</v>
      </c>
      <c r="D56" s="9" t="s">
        <v>21</v>
      </c>
      <c r="E56" s="9" t="s">
        <v>22</v>
      </c>
      <c r="F56" s="9" t="s">
        <v>23</v>
      </c>
      <c r="G56" s="9" t="s">
        <v>344</v>
      </c>
      <c r="H56" s="8" t="s">
        <v>130</v>
      </c>
      <c r="I56" s="10" t="s">
        <v>24</v>
      </c>
      <c r="J56" s="19" t="s">
        <v>356</v>
      </c>
      <c r="K56" s="11">
        <v>44040</v>
      </c>
      <c r="L56" s="12" t="s">
        <v>301</v>
      </c>
      <c r="M56" s="11">
        <v>44084</v>
      </c>
      <c r="N56" s="26" t="s">
        <v>408</v>
      </c>
      <c r="O56" s="11"/>
      <c r="P56" s="11">
        <v>44084</v>
      </c>
      <c r="Q56" s="10"/>
      <c r="R56" s="10" t="s">
        <v>412</v>
      </c>
    </row>
    <row r="57" spans="1:18" ht="15" hidden="1" customHeight="1">
      <c r="A57" s="8">
        <v>55</v>
      </c>
      <c r="B57" s="8" t="s">
        <v>327</v>
      </c>
      <c r="C57" s="9" t="s">
        <v>328</v>
      </c>
      <c r="D57" s="9" t="s">
        <v>33</v>
      </c>
      <c r="E57" s="9" t="s">
        <v>22</v>
      </c>
      <c r="F57" s="9" t="s">
        <v>23</v>
      </c>
      <c r="G57" s="9" t="s">
        <v>345</v>
      </c>
      <c r="H57" s="8" t="s">
        <v>130</v>
      </c>
      <c r="I57" s="10" t="s">
        <v>24</v>
      </c>
      <c r="J57" s="19" t="s">
        <v>351</v>
      </c>
      <c r="K57" s="11">
        <v>44040</v>
      </c>
      <c r="L57" s="12" t="s">
        <v>301</v>
      </c>
      <c r="M57" s="11">
        <v>44071</v>
      </c>
      <c r="N57" s="26" t="s">
        <v>295</v>
      </c>
      <c r="O57" s="11"/>
      <c r="P57" s="11">
        <v>44071</v>
      </c>
      <c r="Q57" s="10"/>
      <c r="R57" s="10" t="s">
        <v>732</v>
      </c>
    </row>
    <row r="58" spans="1:18" ht="15" hidden="1" customHeight="1">
      <c r="A58" s="8">
        <v>56</v>
      </c>
      <c r="B58" s="8" t="s">
        <v>329</v>
      </c>
      <c r="C58" s="9" t="s">
        <v>330</v>
      </c>
      <c r="D58" s="9" t="s">
        <v>33</v>
      </c>
      <c r="E58" s="9" t="s">
        <v>22</v>
      </c>
      <c r="F58" s="9" t="s">
        <v>23</v>
      </c>
      <c r="G58" s="9" t="s">
        <v>346</v>
      </c>
      <c r="H58" s="8" t="s">
        <v>130</v>
      </c>
      <c r="I58" s="10" t="s">
        <v>24</v>
      </c>
      <c r="J58" s="19" t="s">
        <v>357</v>
      </c>
      <c r="K58" s="11">
        <v>44040</v>
      </c>
      <c r="L58" s="12" t="s">
        <v>301</v>
      </c>
      <c r="M58" s="11">
        <v>44133</v>
      </c>
      <c r="N58" s="26" t="s">
        <v>295</v>
      </c>
      <c r="O58" s="11"/>
      <c r="P58" s="11">
        <v>44133</v>
      </c>
      <c r="Q58" s="10"/>
      <c r="R58" s="10" t="s">
        <v>845</v>
      </c>
    </row>
    <row r="59" spans="1:18" ht="15" hidden="1" customHeight="1">
      <c r="A59" s="8">
        <v>57</v>
      </c>
      <c r="B59" s="8">
        <v>5042</v>
      </c>
      <c r="C59" s="9" t="s">
        <v>331</v>
      </c>
      <c r="D59" s="9" t="s">
        <v>35</v>
      </c>
      <c r="E59" s="9" t="s">
        <v>36</v>
      </c>
      <c r="F59" s="9" t="s">
        <v>23</v>
      </c>
      <c r="G59" s="9" t="s">
        <v>347</v>
      </c>
      <c r="H59" s="8" t="s">
        <v>130</v>
      </c>
      <c r="I59" s="10" t="s">
        <v>24</v>
      </c>
      <c r="J59" s="19" t="s">
        <v>358</v>
      </c>
      <c r="K59" s="11">
        <v>44040</v>
      </c>
      <c r="L59" s="12" t="s">
        <v>301</v>
      </c>
      <c r="M59" s="11">
        <v>44072</v>
      </c>
      <c r="N59" s="26" t="s">
        <v>408</v>
      </c>
      <c r="O59" s="11"/>
      <c r="P59" s="11">
        <v>44072</v>
      </c>
      <c r="Q59" s="10"/>
      <c r="R59" s="10" t="s">
        <v>521</v>
      </c>
    </row>
    <row r="60" spans="1:18" ht="15" hidden="1" customHeight="1">
      <c r="A60" s="8">
        <v>58</v>
      </c>
      <c r="B60" s="8"/>
      <c r="C60" s="9" t="s">
        <v>414</v>
      </c>
      <c r="D60" s="9" t="s">
        <v>72</v>
      </c>
      <c r="E60" s="9" t="s">
        <v>22</v>
      </c>
      <c r="F60" s="9" t="s">
        <v>23</v>
      </c>
      <c r="G60" s="9" t="s">
        <v>415</v>
      </c>
      <c r="H60" s="8" t="s">
        <v>130</v>
      </c>
      <c r="I60" s="10" t="s">
        <v>24</v>
      </c>
      <c r="J60" s="19" t="s">
        <v>418</v>
      </c>
      <c r="K60" s="11">
        <v>44042</v>
      </c>
      <c r="L60" s="12" t="s">
        <v>301</v>
      </c>
      <c r="M60" s="11">
        <v>44042</v>
      </c>
      <c r="N60" s="26" t="s">
        <v>295</v>
      </c>
      <c r="O60" s="11"/>
      <c r="P60" s="11">
        <v>44042</v>
      </c>
      <c r="Q60" s="10"/>
      <c r="R60" s="10" t="s">
        <v>423</v>
      </c>
    </row>
    <row r="61" spans="1:18" ht="15" hidden="1" customHeight="1">
      <c r="A61" s="8">
        <v>59</v>
      </c>
      <c r="B61" s="8" t="s">
        <v>427</v>
      </c>
      <c r="C61" s="9" t="s">
        <v>426</v>
      </c>
      <c r="D61" s="9" t="s">
        <v>21</v>
      </c>
      <c r="E61" s="9" t="s">
        <v>22</v>
      </c>
      <c r="F61" s="9" t="s">
        <v>23</v>
      </c>
      <c r="G61" s="9" t="s">
        <v>428</v>
      </c>
      <c r="H61" s="8" t="s">
        <v>130</v>
      </c>
      <c r="I61" s="10" t="s">
        <v>24</v>
      </c>
      <c r="J61" s="19" t="s">
        <v>429</v>
      </c>
      <c r="K61" s="11">
        <v>44048</v>
      </c>
      <c r="L61" s="12" t="s">
        <v>301</v>
      </c>
      <c r="M61" s="11">
        <v>44055</v>
      </c>
      <c r="N61" s="26" t="s">
        <v>408</v>
      </c>
      <c r="O61" s="11"/>
      <c r="P61" s="11">
        <v>44055</v>
      </c>
      <c r="Q61" s="10"/>
      <c r="R61" s="10" t="s">
        <v>412</v>
      </c>
    </row>
    <row r="62" spans="1:18" ht="15" hidden="1" customHeight="1">
      <c r="A62" s="8">
        <v>60</v>
      </c>
      <c r="B62" s="8" t="s">
        <v>432</v>
      </c>
      <c r="C62" s="9" t="s">
        <v>433</v>
      </c>
      <c r="D62" s="9" t="s">
        <v>109</v>
      </c>
      <c r="E62" s="9" t="s">
        <v>22</v>
      </c>
      <c r="F62" s="9" t="s">
        <v>23</v>
      </c>
      <c r="G62" s="9" t="s">
        <v>434</v>
      </c>
      <c r="H62" s="8" t="s">
        <v>130</v>
      </c>
      <c r="I62" s="10" t="s">
        <v>24</v>
      </c>
      <c r="J62" s="19" t="s">
        <v>435</v>
      </c>
      <c r="K62" s="11">
        <v>44049</v>
      </c>
      <c r="L62" s="12" t="s">
        <v>301</v>
      </c>
      <c r="M62" s="11">
        <v>44127</v>
      </c>
      <c r="N62" s="26" t="s">
        <v>295</v>
      </c>
      <c r="O62" s="11"/>
      <c r="P62" s="11">
        <v>44127</v>
      </c>
      <c r="Q62" s="10"/>
      <c r="R62" s="10" t="s">
        <v>844</v>
      </c>
    </row>
    <row r="63" spans="1:18" ht="15" hidden="1" customHeight="1">
      <c r="A63" s="8">
        <v>61</v>
      </c>
      <c r="B63" s="8">
        <v>5003</v>
      </c>
      <c r="C63" s="9" t="s">
        <v>424</v>
      </c>
      <c r="D63" s="9" t="s">
        <v>35</v>
      </c>
      <c r="E63" s="9" t="s">
        <v>22</v>
      </c>
      <c r="F63" s="9" t="s">
        <v>23</v>
      </c>
      <c r="G63" s="9" t="s">
        <v>440</v>
      </c>
      <c r="H63" s="8" t="s">
        <v>130</v>
      </c>
      <c r="I63" s="10" t="s">
        <v>24</v>
      </c>
      <c r="J63" s="19" t="s">
        <v>37</v>
      </c>
      <c r="K63" s="11">
        <v>44051</v>
      </c>
      <c r="L63" s="12" t="s">
        <v>301</v>
      </c>
      <c r="M63" s="11">
        <v>44161</v>
      </c>
      <c r="N63" s="48" t="s">
        <v>969</v>
      </c>
      <c r="O63" s="11" t="s">
        <v>969</v>
      </c>
      <c r="P63" s="11" t="s">
        <v>969</v>
      </c>
      <c r="Q63" s="11" t="s">
        <v>969</v>
      </c>
      <c r="R63" s="10" t="s">
        <v>970</v>
      </c>
    </row>
    <row r="64" spans="1:18" ht="15" hidden="1" customHeight="1">
      <c r="A64" s="8">
        <v>62</v>
      </c>
      <c r="B64" s="8" t="s">
        <v>446</v>
      </c>
      <c r="C64" s="9" t="s">
        <v>447</v>
      </c>
      <c r="D64" s="9" t="s">
        <v>448</v>
      </c>
      <c r="E64" s="9" t="s">
        <v>22</v>
      </c>
      <c r="F64" s="9" t="s">
        <v>23</v>
      </c>
      <c r="G64" s="9" t="s">
        <v>449</v>
      </c>
      <c r="H64" s="8" t="s">
        <v>130</v>
      </c>
      <c r="I64" s="10" t="s">
        <v>24</v>
      </c>
      <c r="J64" s="19" t="s">
        <v>54</v>
      </c>
      <c r="K64" s="11">
        <v>44053</v>
      </c>
      <c r="L64" s="12" t="s">
        <v>301</v>
      </c>
      <c r="M64" s="11">
        <v>44054</v>
      </c>
      <c r="N64" s="26" t="s">
        <v>295</v>
      </c>
      <c r="O64" s="11"/>
      <c r="P64" s="11">
        <v>44054</v>
      </c>
      <c r="Q64" s="10"/>
      <c r="R64" s="10" t="s">
        <v>454</v>
      </c>
    </row>
    <row r="65" spans="1:18" ht="15" hidden="1" customHeight="1">
      <c r="A65" s="8">
        <v>63</v>
      </c>
      <c r="B65" s="8" t="s">
        <v>460</v>
      </c>
      <c r="C65" s="9" t="s">
        <v>461</v>
      </c>
      <c r="D65" s="9" t="s">
        <v>26</v>
      </c>
      <c r="E65" s="9" t="s">
        <v>22</v>
      </c>
      <c r="F65" s="9" t="s">
        <v>23</v>
      </c>
      <c r="G65" s="9" t="s">
        <v>464</v>
      </c>
      <c r="H65" s="8" t="s">
        <v>130</v>
      </c>
      <c r="I65" s="10" t="s">
        <v>24</v>
      </c>
      <c r="J65" s="19" t="s">
        <v>465</v>
      </c>
      <c r="K65" s="11">
        <v>44055</v>
      </c>
      <c r="L65" s="12" t="s">
        <v>301</v>
      </c>
      <c r="M65" s="11">
        <v>44119</v>
      </c>
      <c r="N65" s="26" t="s">
        <v>295</v>
      </c>
      <c r="O65" s="11"/>
      <c r="P65" s="11">
        <v>44119</v>
      </c>
      <c r="Q65" s="10"/>
      <c r="R65" s="10" t="s">
        <v>818</v>
      </c>
    </row>
    <row r="66" spans="1:18" ht="15" hidden="1" customHeight="1">
      <c r="A66" s="8">
        <v>64</v>
      </c>
      <c r="B66" s="8" t="s">
        <v>469</v>
      </c>
      <c r="C66" s="9" t="s">
        <v>470</v>
      </c>
      <c r="D66" s="9" t="s">
        <v>33</v>
      </c>
      <c r="E66" s="9" t="s">
        <v>22</v>
      </c>
      <c r="F66" s="9" t="s">
        <v>23</v>
      </c>
      <c r="G66" s="9" t="s">
        <v>471</v>
      </c>
      <c r="H66" s="8" t="s">
        <v>130</v>
      </c>
      <c r="I66" s="10" t="s">
        <v>24</v>
      </c>
      <c r="J66" s="19" t="s">
        <v>472</v>
      </c>
      <c r="K66" s="11">
        <v>44055</v>
      </c>
      <c r="L66" s="12" t="s">
        <v>301</v>
      </c>
      <c r="M66" s="11">
        <v>44075</v>
      </c>
      <c r="N66" s="26" t="s">
        <v>295</v>
      </c>
      <c r="O66" s="11"/>
      <c r="P66" s="11">
        <v>44075</v>
      </c>
      <c r="Q66" s="10"/>
      <c r="R66" s="10" t="s">
        <v>454</v>
      </c>
    </row>
    <row r="67" spans="1:18" ht="15" hidden="1" customHeight="1">
      <c r="A67" s="8">
        <v>65</v>
      </c>
      <c r="B67" s="8">
        <v>402</v>
      </c>
      <c r="C67" s="9" t="s">
        <v>475</v>
      </c>
      <c r="D67" s="9" t="s">
        <v>72</v>
      </c>
      <c r="E67" s="9" t="s">
        <v>22</v>
      </c>
      <c r="F67" s="9" t="s">
        <v>23</v>
      </c>
      <c r="G67" s="9" t="s">
        <v>477</v>
      </c>
      <c r="H67" s="8" t="s">
        <v>130</v>
      </c>
      <c r="I67" s="10" t="s">
        <v>24</v>
      </c>
      <c r="J67" s="19" t="s">
        <v>30</v>
      </c>
      <c r="K67" s="11">
        <v>44055</v>
      </c>
      <c r="L67" s="12" t="s">
        <v>301</v>
      </c>
      <c r="M67" s="11">
        <v>44060</v>
      </c>
      <c r="N67" s="26" t="s">
        <v>408</v>
      </c>
      <c r="O67" s="11"/>
      <c r="P67" s="11">
        <v>44060</v>
      </c>
      <c r="Q67" s="10"/>
      <c r="R67" s="10" t="s">
        <v>412</v>
      </c>
    </row>
    <row r="68" spans="1:18" ht="15" hidden="1" customHeight="1">
      <c r="A68" s="8">
        <v>66</v>
      </c>
      <c r="B68" s="8" t="s">
        <v>478</v>
      </c>
      <c r="C68" s="9" t="s">
        <v>479</v>
      </c>
      <c r="D68" s="9" t="s">
        <v>310</v>
      </c>
      <c r="E68" s="9" t="s">
        <v>22</v>
      </c>
      <c r="F68" s="9" t="s">
        <v>23</v>
      </c>
      <c r="G68" s="9" t="s">
        <v>480</v>
      </c>
      <c r="H68" s="8" t="s">
        <v>130</v>
      </c>
      <c r="I68" s="10" t="s">
        <v>24</v>
      </c>
      <c r="J68" s="19" t="s">
        <v>481</v>
      </c>
      <c r="K68" s="11">
        <v>44055</v>
      </c>
      <c r="L68" s="12" t="s">
        <v>301</v>
      </c>
      <c r="M68" s="11">
        <v>44070</v>
      </c>
      <c r="N68" s="26" t="s">
        <v>295</v>
      </c>
      <c r="O68" s="11"/>
      <c r="P68" s="11">
        <v>44070</v>
      </c>
      <c r="Q68" s="10"/>
      <c r="R68" s="10" t="s">
        <v>513</v>
      </c>
    </row>
    <row r="69" spans="1:18" ht="15" hidden="1" customHeight="1">
      <c r="A69" s="8">
        <v>67</v>
      </c>
      <c r="B69" s="8" t="s">
        <v>485</v>
      </c>
      <c r="C69" s="9" t="s">
        <v>486</v>
      </c>
      <c r="D69" s="9" t="s">
        <v>109</v>
      </c>
      <c r="E69" s="9" t="s">
        <v>22</v>
      </c>
      <c r="F69" s="9" t="s">
        <v>23</v>
      </c>
      <c r="G69" s="9" t="s">
        <v>489</v>
      </c>
      <c r="H69" s="8" t="s">
        <v>130</v>
      </c>
      <c r="I69" s="10" t="s">
        <v>24</v>
      </c>
      <c r="J69" s="19" t="s">
        <v>491</v>
      </c>
      <c r="K69" s="11">
        <v>44060</v>
      </c>
      <c r="L69" s="12" t="s">
        <v>301</v>
      </c>
      <c r="M69" s="11">
        <v>44116</v>
      </c>
      <c r="N69" s="26" t="s">
        <v>408</v>
      </c>
      <c r="O69" s="11"/>
      <c r="P69" s="11">
        <v>44116</v>
      </c>
      <c r="Q69" s="10"/>
      <c r="R69" s="10" t="s">
        <v>819</v>
      </c>
    </row>
    <row r="70" spans="1:18" ht="15" hidden="1" customHeight="1">
      <c r="A70" s="8">
        <v>68</v>
      </c>
      <c r="B70" s="8" t="s">
        <v>487</v>
      </c>
      <c r="C70" s="9" t="s">
        <v>488</v>
      </c>
      <c r="D70" s="9" t="s">
        <v>109</v>
      </c>
      <c r="E70" s="9" t="s">
        <v>22</v>
      </c>
      <c r="F70" s="9" t="s">
        <v>23</v>
      </c>
      <c r="G70" s="9" t="s">
        <v>490</v>
      </c>
      <c r="H70" s="8" t="s">
        <v>130</v>
      </c>
      <c r="I70" s="10" t="s">
        <v>24</v>
      </c>
      <c r="J70" s="19" t="s">
        <v>492</v>
      </c>
      <c r="K70" s="11">
        <v>44060</v>
      </c>
      <c r="L70" s="12" t="s">
        <v>301</v>
      </c>
      <c r="M70" s="11">
        <v>44116</v>
      </c>
      <c r="N70" s="26" t="s">
        <v>408</v>
      </c>
      <c r="O70" s="11"/>
      <c r="P70" s="11">
        <v>44116</v>
      </c>
      <c r="Q70" s="10"/>
      <c r="R70" s="10" t="s">
        <v>819</v>
      </c>
    </row>
    <row r="71" spans="1:18" ht="15" hidden="1" customHeight="1">
      <c r="A71" s="8">
        <v>69</v>
      </c>
      <c r="B71" s="8">
        <v>574</v>
      </c>
      <c r="C71" s="9" t="s">
        <v>503</v>
      </c>
      <c r="D71" s="9" t="s">
        <v>497</v>
      </c>
      <c r="E71" s="9" t="s">
        <v>22</v>
      </c>
      <c r="F71" s="9" t="s">
        <v>23</v>
      </c>
      <c r="G71" s="9" t="s">
        <v>501</v>
      </c>
      <c r="H71" s="8" t="s">
        <v>130</v>
      </c>
      <c r="I71" s="10" t="s">
        <v>24</v>
      </c>
      <c r="J71" s="19" t="s">
        <v>502</v>
      </c>
      <c r="K71" s="11">
        <v>44062</v>
      </c>
      <c r="L71" s="12" t="s">
        <v>301</v>
      </c>
      <c r="M71" s="11">
        <v>44088</v>
      </c>
      <c r="N71" s="26" t="s">
        <v>295</v>
      </c>
      <c r="O71" s="11"/>
      <c r="P71" s="11">
        <v>44088</v>
      </c>
      <c r="Q71" s="10"/>
      <c r="R71" s="10" t="s">
        <v>591</v>
      </c>
    </row>
    <row r="72" spans="1:18" ht="15" hidden="1" customHeight="1">
      <c r="A72" s="8">
        <v>70</v>
      </c>
      <c r="B72" s="8" t="s">
        <v>506</v>
      </c>
      <c r="C72" s="9" t="s">
        <v>505</v>
      </c>
      <c r="D72" s="9" t="s">
        <v>298</v>
      </c>
      <c r="E72" s="9" t="s">
        <v>22</v>
      </c>
      <c r="F72" s="9" t="s">
        <v>23</v>
      </c>
      <c r="G72" s="9" t="s">
        <v>509</v>
      </c>
      <c r="H72" s="8" t="s">
        <v>130</v>
      </c>
      <c r="I72" s="10" t="s">
        <v>24</v>
      </c>
      <c r="J72" s="19" t="s">
        <v>510</v>
      </c>
      <c r="K72" s="11">
        <v>44068</v>
      </c>
      <c r="L72" s="12" t="s">
        <v>301</v>
      </c>
      <c r="M72" s="11">
        <v>44070</v>
      </c>
      <c r="N72" s="26" t="s">
        <v>295</v>
      </c>
      <c r="O72" s="11"/>
      <c r="P72" s="11">
        <v>44070</v>
      </c>
      <c r="Q72" s="10"/>
      <c r="R72" s="10" t="s">
        <v>512</v>
      </c>
    </row>
    <row r="73" spans="1:18" ht="15" hidden="1" customHeight="1">
      <c r="A73" s="8">
        <v>71</v>
      </c>
      <c r="B73" s="8">
        <v>5114</v>
      </c>
      <c r="C73" s="9" t="s">
        <v>514</v>
      </c>
      <c r="D73" s="9" t="s">
        <v>68</v>
      </c>
      <c r="E73" s="9" t="s">
        <v>22</v>
      </c>
      <c r="F73" s="9" t="s">
        <v>23</v>
      </c>
      <c r="G73" s="9" t="s">
        <v>515</v>
      </c>
      <c r="H73" s="8" t="s">
        <v>130</v>
      </c>
      <c r="I73" s="10" t="s">
        <v>24</v>
      </c>
      <c r="J73" s="19" t="s">
        <v>519</v>
      </c>
      <c r="K73" s="11">
        <v>44071</v>
      </c>
      <c r="L73" s="12" t="s">
        <v>301</v>
      </c>
      <c r="M73" s="11">
        <v>44204</v>
      </c>
      <c r="N73" s="26" t="s">
        <v>295</v>
      </c>
      <c r="O73" s="11"/>
      <c r="P73" s="11">
        <v>44204</v>
      </c>
      <c r="Q73" s="10"/>
      <c r="R73" s="10" t="s">
        <v>1156</v>
      </c>
    </row>
    <row r="74" spans="1:18" ht="15" hidden="1" customHeight="1">
      <c r="A74" s="8">
        <v>72</v>
      </c>
      <c r="B74" s="8">
        <v>5077</v>
      </c>
      <c r="C74" s="9" t="s">
        <v>307</v>
      </c>
      <c r="D74" s="9" t="s">
        <v>61</v>
      </c>
      <c r="E74" s="9" t="s">
        <v>22</v>
      </c>
      <c r="F74" s="9" t="s">
        <v>23</v>
      </c>
      <c r="G74" s="9" t="s">
        <v>541</v>
      </c>
      <c r="H74" s="8" t="s">
        <v>130</v>
      </c>
      <c r="I74" s="10" t="s">
        <v>24</v>
      </c>
      <c r="J74" s="19" t="s">
        <v>542</v>
      </c>
      <c r="K74" s="11">
        <v>44075</v>
      </c>
      <c r="L74" s="12" t="s">
        <v>301</v>
      </c>
      <c r="M74" s="11">
        <v>44131</v>
      </c>
      <c r="N74" s="26" t="s">
        <v>295</v>
      </c>
      <c r="O74" s="11"/>
      <c r="P74" s="11">
        <v>44131</v>
      </c>
      <c r="Q74" s="10"/>
      <c r="R74" s="10" t="s">
        <v>859</v>
      </c>
    </row>
    <row r="75" spans="1:18" ht="15" hidden="1" customHeight="1">
      <c r="A75" s="8">
        <v>73</v>
      </c>
      <c r="B75" s="8">
        <v>5120</v>
      </c>
      <c r="C75" s="9" t="s">
        <v>545</v>
      </c>
      <c r="D75" s="9" t="s">
        <v>21</v>
      </c>
      <c r="E75" s="9" t="s">
        <v>22</v>
      </c>
      <c r="F75" s="9" t="s">
        <v>23</v>
      </c>
      <c r="G75" s="9" t="s">
        <v>546</v>
      </c>
      <c r="H75" s="8" t="s">
        <v>130</v>
      </c>
      <c r="I75" s="10" t="s">
        <v>24</v>
      </c>
      <c r="J75" s="19" t="s">
        <v>978</v>
      </c>
      <c r="K75" s="11">
        <v>44075</v>
      </c>
      <c r="L75" s="12" t="s">
        <v>301</v>
      </c>
      <c r="M75" s="11">
        <v>44225</v>
      </c>
      <c r="N75" s="11"/>
      <c r="O75" s="11"/>
      <c r="P75" s="11">
        <v>44225</v>
      </c>
      <c r="Q75" s="10"/>
      <c r="R75" s="10" t="s">
        <v>1272</v>
      </c>
    </row>
    <row r="76" spans="1:18" ht="15" hidden="1" customHeight="1">
      <c r="A76" s="8">
        <v>74</v>
      </c>
      <c r="B76" s="8" t="s">
        <v>552</v>
      </c>
      <c r="C76" s="9" t="s">
        <v>551</v>
      </c>
      <c r="D76" s="9" t="s">
        <v>72</v>
      </c>
      <c r="E76" s="9" t="s">
        <v>22</v>
      </c>
      <c r="F76" s="9" t="s">
        <v>23</v>
      </c>
      <c r="G76" s="9" t="s">
        <v>553</v>
      </c>
      <c r="H76" s="8" t="s">
        <v>130</v>
      </c>
      <c r="I76" s="10" t="s">
        <v>24</v>
      </c>
      <c r="J76" s="19" t="s">
        <v>557</v>
      </c>
      <c r="K76" s="11">
        <v>44079</v>
      </c>
      <c r="L76" s="12" t="s">
        <v>301</v>
      </c>
      <c r="M76" s="11">
        <v>44090</v>
      </c>
      <c r="N76" s="26" t="s">
        <v>408</v>
      </c>
      <c r="O76" s="11"/>
      <c r="P76" s="11">
        <v>44090</v>
      </c>
      <c r="Q76" s="10"/>
      <c r="R76" s="10" t="s">
        <v>412</v>
      </c>
    </row>
    <row r="77" spans="1:18" ht="15" hidden="1" customHeight="1">
      <c r="A77" s="8">
        <v>75</v>
      </c>
      <c r="B77" s="8" t="s">
        <v>560</v>
      </c>
      <c r="C77" s="9" t="s">
        <v>559</v>
      </c>
      <c r="D77" s="9" t="s">
        <v>109</v>
      </c>
      <c r="E77" s="9" t="s">
        <v>22</v>
      </c>
      <c r="F77" s="9" t="s">
        <v>23</v>
      </c>
      <c r="G77" s="9" t="s">
        <v>564</v>
      </c>
      <c r="H77" s="8" t="s">
        <v>130</v>
      </c>
      <c r="I77" s="10" t="s">
        <v>24</v>
      </c>
      <c r="J77" s="19" t="s">
        <v>30</v>
      </c>
      <c r="K77" s="11">
        <v>44082</v>
      </c>
      <c r="L77" s="12" t="s">
        <v>301</v>
      </c>
      <c r="M77" s="11">
        <v>44092</v>
      </c>
      <c r="N77" s="26" t="s">
        <v>295</v>
      </c>
      <c r="O77" s="11"/>
      <c r="P77" s="11">
        <v>44092</v>
      </c>
      <c r="Q77" s="10"/>
      <c r="R77" s="10" t="s">
        <v>594</v>
      </c>
    </row>
    <row r="78" spans="1:18" ht="15" hidden="1" customHeight="1">
      <c r="A78" s="8">
        <v>76</v>
      </c>
      <c r="B78" s="8">
        <v>5141</v>
      </c>
      <c r="C78" s="9" t="s">
        <v>565</v>
      </c>
      <c r="D78" s="9" t="s">
        <v>33</v>
      </c>
      <c r="E78" s="9" t="s">
        <v>22</v>
      </c>
      <c r="F78" s="9" t="s">
        <v>23</v>
      </c>
      <c r="G78" s="9" t="s">
        <v>566</v>
      </c>
      <c r="H78" s="8" t="s">
        <v>130</v>
      </c>
      <c r="I78" s="10" t="s">
        <v>24</v>
      </c>
      <c r="J78" s="19" t="s">
        <v>37</v>
      </c>
      <c r="K78" s="11">
        <v>44084</v>
      </c>
      <c r="L78" s="12" t="s">
        <v>301</v>
      </c>
      <c r="M78" s="11">
        <v>44165</v>
      </c>
      <c r="N78" s="26" t="s">
        <v>295</v>
      </c>
      <c r="O78" s="11"/>
      <c r="P78" s="11">
        <v>44165</v>
      </c>
      <c r="Q78" s="10"/>
      <c r="R78" s="10" t="s">
        <v>965</v>
      </c>
    </row>
    <row r="79" spans="1:18" ht="15" hidden="1" customHeight="1">
      <c r="A79" s="8">
        <v>77</v>
      </c>
      <c r="B79" s="8" t="s">
        <v>570</v>
      </c>
      <c r="C79" s="9" t="s">
        <v>571</v>
      </c>
      <c r="D79" s="9" t="s">
        <v>21</v>
      </c>
      <c r="E79" s="9" t="s">
        <v>22</v>
      </c>
      <c r="F79" s="9" t="s">
        <v>23</v>
      </c>
      <c r="G79" s="9" t="s">
        <v>572</v>
      </c>
      <c r="H79" s="8" t="s">
        <v>130</v>
      </c>
      <c r="I79" s="10" t="s">
        <v>24</v>
      </c>
      <c r="J79" s="19" t="s">
        <v>573</v>
      </c>
      <c r="K79" s="11">
        <v>44084</v>
      </c>
      <c r="L79" s="12" t="s">
        <v>301</v>
      </c>
      <c r="M79" s="11">
        <v>44085</v>
      </c>
      <c r="N79" s="26" t="s">
        <v>408</v>
      </c>
      <c r="O79" s="11"/>
      <c r="P79" s="11">
        <v>44085</v>
      </c>
      <c r="Q79" s="10"/>
      <c r="R79" s="10" t="s">
        <v>412</v>
      </c>
    </row>
    <row r="80" spans="1:18" ht="15" hidden="1" customHeight="1">
      <c r="A80" s="8">
        <v>78</v>
      </c>
      <c r="B80" s="8"/>
      <c r="C80" s="9" t="s">
        <v>577</v>
      </c>
      <c r="D80" s="9" t="s">
        <v>72</v>
      </c>
      <c r="E80" s="9" t="s">
        <v>22</v>
      </c>
      <c r="F80" s="9" t="s">
        <v>23</v>
      </c>
      <c r="G80" s="9" t="s">
        <v>578</v>
      </c>
      <c r="H80" s="8" t="s">
        <v>130</v>
      </c>
      <c r="I80" s="10" t="s">
        <v>24</v>
      </c>
      <c r="J80" s="19" t="s">
        <v>579</v>
      </c>
      <c r="K80" s="11">
        <v>44084</v>
      </c>
      <c r="L80" s="12" t="s">
        <v>301</v>
      </c>
      <c r="M80" s="11">
        <v>44176</v>
      </c>
      <c r="N80" s="26" t="s">
        <v>295</v>
      </c>
      <c r="O80" s="11"/>
      <c r="P80" s="11">
        <v>44176</v>
      </c>
      <c r="Q80" s="10"/>
      <c r="R80" s="10" t="s">
        <v>1046</v>
      </c>
    </row>
    <row r="81" spans="1:18" ht="15" hidden="1" customHeight="1">
      <c r="A81" s="8">
        <v>79</v>
      </c>
      <c r="B81" s="8">
        <v>5011</v>
      </c>
      <c r="C81" s="9" t="s">
        <v>585</v>
      </c>
      <c r="D81" s="9" t="s">
        <v>35</v>
      </c>
      <c r="E81" s="9" t="s">
        <v>22</v>
      </c>
      <c r="F81" s="9" t="s">
        <v>23</v>
      </c>
      <c r="G81" s="9" t="s">
        <v>586</v>
      </c>
      <c r="H81" s="8" t="s">
        <v>130</v>
      </c>
      <c r="I81" s="10" t="s">
        <v>24</v>
      </c>
      <c r="J81" s="19" t="s">
        <v>587</v>
      </c>
      <c r="K81" s="11">
        <v>44089</v>
      </c>
      <c r="L81" s="12" t="s">
        <v>301</v>
      </c>
      <c r="M81" s="11">
        <v>44091</v>
      </c>
      <c r="N81" s="26" t="s">
        <v>295</v>
      </c>
      <c r="O81" s="11"/>
      <c r="P81" s="11">
        <v>44091</v>
      </c>
      <c r="Q81" s="10"/>
      <c r="R81" s="10" t="s">
        <v>592</v>
      </c>
    </row>
    <row r="82" spans="1:18" ht="15" hidden="1" customHeight="1">
      <c r="A82" s="8">
        <v>80</v>
      </c>
      <c r="B82" s="8">
        <v>5146</v>
      </c>
      <c r="C82" s="9" t="s">
        <v>596</v>
      </c>
      <c r="D82" s="9" t="s">
        <v>35</v>
      </c>
      <c r="E82" s="9" t="s">
        <v>22</v>
      </c>
      <c r="F82" s="9" t="s">
        <v>23</v>
      </c>
      <c r="G82" s="9" t="s">
        <v>597</v>
      </c>
      <c r="H82" s="8" t="s">
        <v>130</v>
      </c>
      <c r="I82" s="10" t="s">
        <v>24</v>
      </c>
      <c r="J82" s="19" t="s">
        <v>598</v>
      </c>
      <c r="K82" s="11">
        <v>44095</v>
      </c>
      <c r="L82" s="12" t="s">
        <v>301</v>
      </c>
      <c r="M82" s="11">
        <v>44103</v>
      </c>
      <c r="N82" s="26" t="s">
        <v>295</v>
      </c>
      <c r="O82" s="11"/>
      <c r="P82" s="11">
        <v>44103</v>
      </c>
      <c r="Q82" s="10"/>
      <c r="R82" s="10" t="s">
        <v>635</v>
      </c>
    </row>
    <row r="83" spans="1:18" ht="15" hidden="1" customHeight="1">
      <c r="A83" s="8">
        <v>81</v>
      </c>
      <c r="B83" s="8" t="s">
        <v>599</v>
      </c>
      <c r="C83" s="9" t="s">
        <v>600</v>
      </c>
      <c r="D83" s="9" t="s">
        <v>68</v>
      </c>
      <c r="E83" s="9" t="s">
        <v>22</v>
      </c>
      <c r="F83" s="9" t="s">
        <v>23</v>
      </c>
      <c r="G83" s="9" t="s">
        <v>601</v>
      </c>
      <c r="H83" s="8" t="s">
        <v>130</v>
      </c>
      <c r="I83" s="10" t="s">
        <v>24</v>
      </c>
      <c r="J83" s="19" t="s">
        <v>30</v>
      </c>
      <c r="K83" s="11">
        <v>44096</v>
      </c>
      <c r="L83" s="12" t="s">
        <v>301</v>
      </c>
      <c r="M83" s="11">
        <v>44111</v>
      </c>
      <c r="N83" s="26" t="s">
        <v>295</v>
      </c>
      <c r="O83" s="11"/>
      <c r="P83" s="11">
        <v>44111</v>
      </c>
      <c r="Q83" s="10"/>
      <c r="R83" s="10" t="s">
        <v>454</v>
      </c>
    </row>
    <row r="84" spans="1:18" ht="15" hidden="1" customHeight="1">
      <c r="A84" s="8">
        <v>82</v>
      </c>
      <c r="B84" s="8">
        <v>5064</v>
      </c>
      <c r="C84" s="9" t="s">
        <v>605</v>
      </c>
      <c r="D84" s="9" t="s">
        <v>606</v>
      </c>
      <c r="E84" s="9" t="s">
        <v>22</v>
      </c>
      <c r="F84" s="9" t="s">
        <v>23</v>
      </c>
      <c r="G84" s="9" t="s">
        <v>610</v>
      </c>
      <c r="H84" s="8" t="s">
        <v>130</v>
      </c>
      <c r="I84" s="10" t="s">
        <v>24</v>
      </c>
      <c r="J84" s="19" t="s">
        <v>30</v>
      </c>
      <c r="K84" s="11">
        <v>44096</v>
      </c>
      <c r="L84" s="12" t="s">
        <v>301</v>
      </c>
      <c r="M84" s="11">
        <v>44169</v>
      </c>
      <c r="N84" s="26" t="s">
        <v>295</v>
      </c>
      <c r="O84" s="11"/>
      <c r="P84" s="11">
        <v>44169</v>
      </c>
      <c r="Q84" s="10"/>
      <c r="R84" s="10" t="s">
        <v>1024</v>
      </c>
    </row>
    <row r="85" spans="1:18" ht="15" hidden="1" customHeight="1">
      <c r="A85" s="8">
        <v>83</v>
      </c>
      <c r="B85" s="8" t="s">
        <v>611</v>
      </c>
      <c r="C85" s="9" t="s">
        <v>612</v>
      </c>
      <c r="D85" s="9" t="s">
        <v>298</v>
      </c>
      <c r="E85" s="9" t="s">
        <v>22</v>
      </c>
      <c r="F85" s="9" t="s">
        <v>23</v>
      </c>
      <c r="G85" s="9" t="s">
        <v>616</v>
      </c>
      <c r="H85" s="8" t="s">
        <v>130</v>
      </c>
      <c r="I85" s="10" t="s">
        <v>24</v>
      </c>
      <c r="J85" s="19" t="s">
        <v>37</v>
      </c>
      <c r="K85" s="11">
        <v>44096</v>
      </c>
      <c r="L85" s="12" t="s">
        <v>301</v>
      </c>
      <c r="M85" s="11">
        <v>44102</v>
      </c>
      <c r="N85" s="26" t="s">
        <v>295</v>
      </c>
      <c r="O85" s="11"/>
      <c r="P85" s="11">
        <v>44102</v>
      </c>
      <c r="Q85" s="10"/>
      <c r="R85" s="10" t="s">
        <v>454</v>
      </c>
    </row>
    <row r="86" spans="1:18" ht="15" hidden="1" customHeight="1">
      <c r="A86" s="8">
        <v>84</v>
      </c>
      <c r="B86" s="8" t="s">
        <v>552</v>
      </c>
      <c r="C86" s="9" t="s">
        <v>551</v>
      </c>
      <c r="D86" s="9" t="s">
        <v>72</v>
      </c>
      <c r="E86" s="9" t="s">
        <v>22</v>
      </c>
      <c r="F86" s="9" t="s">
        <v>23</v>
      </c>
      <c r="G86" s="9" t="s">
        <v>617</v>
      </c>
      <c r="H86" s="8" t="s">
        <v>130</v>
      </c>
      <c r="I86" s="10" t="s">
        <v>24</v>
      </c>
      <c r="J86" s="19" t="s">
        <v>619</v>
      </c>
      <c r="K86" s="11">
        <v>44096</v>
      </c>
      <c r="L86" s="12" t="s">
        <v>301</v>
      </c>
      <c r="M86" s="11">
        <v>44139</v>
      </c>
      <c r="N86" s="26" t="s">
        <v>295</v>
      </c>
      <c r="O86" s="11"/>
      <c r="P86" s="11">
        <v>44139</v>
      </c>
      <c r="Q86" s="10"/>
      <c r="R86" s="10" t="s">
        <v>618</v>
      </c>
    </row>
    <row r="87" spans="1:18" ht="15" hidden="1" customHeight="1">
      <c r="A87" s="8">
        <v>85</v>
      </c>
      <c r="B87" s="8" t="s">
        <v>321</v>
      </c>
      <c r="C87" s="9" t="s">
        <v>322</v>
      </c>
      <c r="D87" s="9" t="s">
        <v>26</v>
      </c>
      <c r="E87" s="9" t="s">
        <v>22</v>
      </c>
      <c r="F87" s="9" t="s">
        <v>23</v>
      </c>
      <c r="G87" s="9" t="s">
        <v>620</v>
      </c>
      <c r="H87" s="8" t="s">
        <v>130</v>
      </c>
      <c r="I87" s="10" t="s">
        <v>24</v>
      </c>
      <c r="J87" s="19" t="s">
        <v>472</v>
      </c>
      <c r="K87" s="11">
        <v>44097</v>
      </c>
      <c r="L87" s="12" t="s">
        <v>301</v>
      </c>
      <c r="M87" s="11">
        <v>44102</v>
      </c>
      <c r="N87" s="26" t="s">
        <v>295</v>
      </c>
      <c r="O87" s="11"/>
      <c r="P87" s="11">
        <v>44102</v>
      </c>
      <c r="Q87" s="10"/>
      <c r="R87" s="10" t="s">
        <v>454</v>
      </c>
    </row>
    <row r="88" spans="1:18" ht="15" hidden="1" customHeight="1">
      <c r="A88" s="8">
        <v>86</v>
      </c>
      <c r="B88" s="8" t="s">
        <v>623</v>
      </c>
      <c r="C88" s="9" t="s">
        <v>624</v>
      </c>
      <c r="D88" s="9" t="s">
        <v>68</v>
      </c>
      <c r="E88" s="9" t="s">
        <v>22</v>
      </c>
      <c r="F88" s="9" t="s">
        <v>23</v>
      </c>
      <c r="G88" s="9" t="s">
        <v>625</v>
      </c>
      <c r="H88" s="8" t="s">
        <v>130</v>
      </c>
      <c r="I88" s="10" t="s">
        <v>24</v>
      </c>
      <c r="J88" s="19" t="s">
        <v>688</v>
      </c>
      <c r="K88" s="11">
        <v>44098</v>
      </c>
      <c r="L88" s="12" t="s">
        <v>301</v>
      </c>
      <c r="M88" s="11">
        <v>44112</v>
      </c>
      <c r="N88" s="26" t="s">
        <v>408</v>
      </c>
      <c r="O88" s="11"/>
      <c r="P88" s="11">
        <v>44112</v>
      </c>
      <c r="Q88" s="10"/>
      <c r="R88" s="10" t="s">
        <v>734</v>
      </c>
    </row>
    <row r="89" spans="1:18" ht="15" hidden="1" customHeight="1">
      <c r="A89" s="8">
        <v>87</v>
      </c>
      <c r="B89" s="8">
        <v>5079</v>
      </c>
      <c r="C89" s="9" t="s">
        <v>626</v>
      </c>
      <c r="D89" s="9" t="s">
        <v>448</v>
      </c>
      <c r="E89" s="9" t="s">
        <v>22</v>
      </c>
      <c r="F89" s="9" t="s">
        <v>23</v>
      </c>
      <c r="G89" s="9" t="s">
        <v>627</v>
      </c>
      <c r="H89" s="8" t="s">
        <v>130</v>
      </c>
      <c r="I89" s="10" t="s">
        <v>24</v>
      </c>
      <c r="J89" s="19" t="s">
        <v>30</v>
      </c>
      <c r="K89" s="11">
        <v>44100</v>
      </c>
      <c r="L89" s="12" t="s">
        <v>301</v>
      </c>
      <c r="M89" s="11">
        <v>44103</v>
      </c>
      <c r="N89" s="26" t="s">
        <v>295</v>
      </c>
      <c r="O89" s="11"/>
      <c r="P89" s="11">
        <v>44103</v>
      </c>
      <c r="Q89" s="10"/>
      <c r="R89" s="10" t="s">
        <v>687</v>
      </c>
    </row>
    <row r="90" spans="1:18" ht="15" hidden="1" customHeight="1">
      <c r="A90" s="8">
        <v>88</v>
      </c>
      <c r="B90" s="8">
        <v>5086</v>
      </c>
      <c r="C90" s="9" t="s">
        <v>636</v>
      </c>
      <c r="D90" s="9" t="s">
        <v>448</v>
      </c>
      <c r="E90" s="9" t="s">
        <v>22</v>
      </c>
      <c r="F90" s="9" t="s">
        <v>23</v>
      </c>
      <c r="G90" s="9" t="s">
        <v>637</v>
      </c>
      <c r="H90" s="8" t="s">
        <v>130</v>
      </c>
      <c r="I90" s="10" t="s">
        <v>24</v>
      </c>
      <c r="J90" s="19" t="s">
        <v>638</v>
      </c>
      <c r="K90" s="11">
        <v>44100</v>
      </c>
      <c r="L90" s="12" t="s">
        <v>301</v>
      </c>
      <c r="M90" s="11">
        <v>44105</v>
      </c>
      <c r="N90" s="26" t="s">
        <v>408</v>
      </c>
      <c r="O90" s="11"/>
      <c r="P90" s="11">
        <v>44105</v>
      </c>
      <c r="Q90" s="10"/>
      <c r="R90" s="10" t="s">
        <v>709</v>
      </c>
    </row>
    <row r="91" spans="1:18" ht="15" hidden="1" customHeight="1">
      <c r="A91" s="8">
        <v>89</v>
      </c>
      <c r="B91" s="8" t="s">
        <v>642</v>
      </c>
      <c r="C91" s="9" t="s">
        <v>643</v>
      </c>
      <c r="D91" s="9" t="s">
        <v>33</v>
      </c>
      <c r="E91" s="9" t="s">
        <v>22</v>
      </c>
      <c r="F91" s="9" t="s">
        <v>23</v>
      </c>
      <c r="G91" s="9" t="s">
        <v>663</v>
      </c>
      <c r="H91" s="8" t="s">
        <v>130</v>
      </c>
      <c r="I91" s="10" t="s">
        <v>24</v>
      </c>
      <c r="J91" s="19" t="s">
        <v>683</v>
      </c>
      <c r="K91" s="11">
        <v>44102</v>
      </c>
      <c r="L91" s="12" t="s">
        <v>301</v>
      </c>
      <c r="M91" s="11">
        <v>44152</v>
      </c>
      <c r="N91" s="26" t="s">
        <v>295</v>
      </c>
      <c r="O91" s="11"/>
      <c r="P91" s="11">
        <v>44152</v>
      </c>
      <c r="Q91" s="10"/>
      <c r="R91" s="10" t="s">
        <v>889</v>
      </c>
    </row>
    <row r="92" spans="1:18" ht="15" hidden="1" customHeight="1">
      <c r="A92" s="8">
        <v>90</v>
      </c>
      <c r="B92" s="8" t="s">
        <v>644</v>
      </c>
      <c r="C92" s="9" t="s">
        <v>645</v>
      </c>
      <c r="D92" s="9" t="s">
        <v>26</v>
      </c>
      <c r="E92" s="9" t="s">
        <v>22</v>
      </c>
      <c r="F92" s="9" t="s">
        <v>23</v>
      </c>
      <c r="G92" s="9" t="s">
        <v>664</v>
      </c>
      <c r="H92" s="8" t="s">
        <v>130</v>
      </c>
      <c r="I92" s="10" t="s">
        <v>24</v>
      </c>
      <c r="J92" s="19" t="s">
        <v>684</v>
      </c>
      <c r="K92" s="11">
        <v>44102</v>
      </c>
      <c r="L92" s="12" t="s">
        <v>301</v>
      </c>
      <c r="M92" s="11">
        <v>44139</v>
      </c>
      <c r="N92" s="26" t="s">
        <v>295</v>
      </c>
      <c r="O92" s="11"/>
      <c r="P92" s="11">
        <v>44139</v>
      </c>
      <c r="Q92" s="10"/>
      <c r="R92" s="10" t="s">
        <v>893</v>
      </c>
    </row>
    <row r="93" spans="1:18" ht="15" hidden="1" customHeight="1">
      <c r="A93" s="8">
        <v>91</v>
      </c>
      <c r="B93" s="8" t="s">
        <v>646</v>
      </c>
      <c r="C93" s="9" t="s">
        <v>647</v>
      </c>
      <c r="D93" s="9" t="s">
        <v>21</v>
      </c>
      <c r="E93" s="9" t="s">
        <v>22</v>
      </c>
      <c r="F93" s="9" t="s">
        <v>23</v>
      </c>
      <c r="G93" s="9" t="s">
        <v>665</v>
      </c>
      <c r="H93" s="8" t="s">
        <v>130</v>
      </c>
      <c r="I93" s="10" t="s">
        <v>24</v>
      </c>
      <c r="J93" s="19" t="s">
        <v>675</v>
      </c>
      <c r="K93" s="11">
        <v>44102</v>
      </c>
      <c r="L93" s="12" t="s">
        <v>301</v>
      </c>
      <c r="M93" s="11">
        <v>44131</v>
      </c>
      <c r="N93" s="26" t="s">
        <v>295</v>
      </c>
      <c r="O93" s="11"/>
      <c r="P93" s="11">
        <v>44131</v>
      </c>
      <c r="Q93" s="10"/>
      <c r="R93" s="10" t="s">
        <v>859</v>
      </c>
    </row>
    <row r="94" spans="1:18" ht="15" hidden="1" customHeight="1">
      <c r="A94" s="8">
        <v>92</v>
      </c>
      <c r="B94" s="8" t="s">
        <v>648</v>
      </c>
      <c r="C94" s="9" t="s">
        <v>649</v>
      </c>
      <c r="D94" s="9" t="s">
        <v>448</v>
      </c>
      <c r="E94" s="9" t="s">
        <v>22</v>
      </c>
      <c r="F94" s="9" t="s">
        <v>23</v>
      </c>
      <c r="G94" s="9" t="s">
        <v>666</v>
      </c>
      <c r="H94" s="8" t="s">
        <v>130</v>
      </c>
      <c r="I94" s="10" t="s">
        <v>24</v>
      </c>
      <c r="J94" s="19" t="s">
        <v>676</v>
      </c>
      <c r="K94" s="11">
        <v>44102</v>
      </c>
      <c r="L94" s="12" t="s">
        <v>301</v>
      </c>
      <c r="M94" s="11">
        <v>44131</v>
      </c>
      <c r="N94" s="26" t="s">
        <v>295</v>
      </c>
      <c r="O94" s="11"/>
      <c r="P94" s="11">
        <v>44131</v>
      </c>
      <c r="Q94" s="10"/>
      <c r="R94" s="10" t="s">
        <v>859</v>
      </c>
    </row>
    <row r="95" spans="1:18" ht="15" hidden="1" customHeight="1">
      <c r="A95" s="8">
        <v>93</v>
      </c>
      <c r="B95" s="8" t="s">
        <v>650</v>
      </c>
      <c r="C95" s="9" t="s">
        <v>651</v>
      </c>
      <c r="D95" s="9" t="s">
        <v>68</v>
      </c>
      <c r="E95" s="9" t="s">
        <v>22</v>
      </c>
      <c r="F95" s="9" t="s">
        <v>23</v>
      </c>
      <c r="G95" s="9" t="s">
        <v>667</v>
      </c>
      <c r="H95" s="8" t="s">
        <v>130</v>
      </c>
      <c r="I95" s="10" t="s">
        <v>24</v>
      </c>
      <c r="J95" s="19" t="s">
        <v>676</v>
      </c>
      <c r="K95" s="11">
        <v>44102</v>
      </c>
      <c r="L95" s="12" t="s">
        <v>301</v>
      </c>
      <c r="M95" s="11">
        <v>44153</v>
      </c>
      <c r="N95" s="26" t="s">
        <v>295</v>
      </c>
      <c r="O95" s="11"/>
      <c r="P95" s="11">
        <v>44153</v>
      </c>
      <c r="Q95" s="10"/>
      <c r="R95" s="10" t="s">
        <v>931</v>
      </c>
    </row>
    <row r="96" spans="1:18" ht="15" hidden="1" customHeight="1">
      <c r="A96" s="8">
        <v>94</v>
      </c>
      <c r="B96" s="8" t="s">
        <v>652</v>
      </c>
      <c r="C96" s="9" t="s">
        <v>653</v>
      </c>
      <c r="D96" s="9" t="s">
        <v>448</v>
      </c>
      <c r="E96" s="9" t="s">
        <v>22</v>
      </c>
      <c r="F96" s="9" t="s">
        <v>23</v>
      </c>
      <c r="G96" s="9" t="s">
        <v>668</v>
      </c>
      <c r="H96" s="8" t="s">
        <v>130</v>
      </c>
      <c r="I96" s="10" t="s">
        <v>24</v>
      </c>
      <c r="J96" s="19" t="s">
        <v>676</v>
      </c>
      <c r="K96" s="11">
        <v>44102</v>
      </c>
      <c r="L96" s="12" t="s">
        <v>301</v>
      </c>
      <c r="M96" s="11">
        <v>44131</v>
      </c>
      <c r="N96" s="26" t="s">
        <v>295</v>
      </c>
      <c r="O96" s="11"/>
      <c r="P96" s="11">
        <v>44131</v>
      </c>
      <c r="Q96" s="10"/>
      <c r="R96" s="10" t="s">
        <v>859</v>
      </c>
    </row>
    <row r="97" spans="1:18" ht="15" hidden="1" customHeight="1">
      <c r="A97" s="8">
        <v>95</v>
      </c>
      <c r="B97" s="8" t="s">
        <v>654</v>
      </c>
      <c r="C97" s="9" t="s">
        <v>655</v>
      </c>
      <c r="D97" s="9" t="s">
        <v>68</v>
      </c>
      <c r="E97" s="9" t="s">
        <v>22</v>
      </c>
      <c r="F97" s="9" t="s">
        <v>23</v>
      </c>
      <c r="G97" s="9" t="s">
        <v>669</v>
      </c>
      <c r="H97" s="8" t="s">
        <v>130</v>
      </c>
      <c r="I97" s="10" t="s">
        <v>24</v>
      </c>
      <c r="J97" s="19" t="s">
        <v>676</v>
      </c>
      <c r="K97" s="11">
        <v>44102</v>
      </c>
      <c r="L97" s="12" t="s">
        <v>301</v>
      </c>
      <c r="M97" s="11">
        <v>44139</v>
      </c>
      <c r="N97" s="26" t="s">
        <v>295</v>
      </c>
      <c r="O97" s="11"/>
      <c r="P97" s="11">
        <v>44139</v>
      </c>
      <c r="Q97" s="10"/>
      <c r="R97" s="10" t="s">
        <v>893</v>
      </c>
    </row>
    <row r="98" spans="1:18" ht="15" hidden="1" customHeight="1">
      <c r="A98" s="8">
        <v>96</v>
      </c>
      <c r="B98" s="8">
        <v>5137</v>
      </c>
      <c r="C98" s="9" t="s">
        <v>656</v>
      </c>
      <c r="D98" s="9" t="s">
        <v>68</v>
      </c>
      <c r="E98" s="9" t="s">
        <v>22</v>
      </c>
      <c r="F98" s="9" t="s">
        <v>23</v>
      </c>
      <c r="G98" s="9" t="s">
        <v>670</v>
      </c>
      <c r="H98" s="8" t="s">
        <v>130</v>
      </c>
      <c r="I98" s="10" t="s">
        <v>24</v>
      </c>
      <c r="J98" s="19" t="s">
        <v>677</v>
      </c>
      <c r="K98" s="11">
        <v>44102</v>
      </c>
      <c r="L98" s="12" t="s">
        <v>301</v>
      </c>
      <c r="M98" s="11">
        <v>44164</v>
      </c>
      <c r="N98" s="26" t="s">
        <v>295</v>
      </c>
      <c r="P98" s="11">
        <v>44164</v>
      </c>
      <c r="Q98" s="10"/>
      <c r="R98" s="10" t="s">
        <v>682</v>
      </c>
    </row>
    <row r="99" spans="1:18" ht="15" hidden="1" customHeight="1">
      <c r="A99" s="8">
        <v>97</v>
      </c>
      <c r="B99" s="8" t="s">
        <v>657</v>
      </c>
      <c r="C99" s="9" t="s">
        <v>658</v>
      </c>
      <c r="D99" s="9" t="s">
        <v>21</v>
      </c>
      <c r="E99" s="9" t="s">
        <v>22</v>
      </c>
      <c r="F99" s="9" t="s">
        <v>23</v>
      </c>
      <c r="G99" s="9" t="s">
        <v>671</v>
      </c>
      <c r="H99" s="8" t="s">
        <v>130</v>
      </c>
      <c r="I99" s="10" t="s">
        <v>24</v>
      </c>
      <c r="J99" s="19" t="s">
        <v>678</v>
      </c>
      <c r="K99" s="11">
        <v>44102</v>
      </c>
      <c r="L99" s="12" t="s">
        <v>301</v>
      </c>
      <c r="M99" s="11">
        <v>44120</v>
      </c>
      <c r="N99" s="26" t="s">
        <v>295</v>
      </c>
      <c r="O99" s="11"/>
      <c r="P99" s="11">
        <v>44120</v>
      </c>
      <c r="Q99" s="10"/>
      <c r="R99" s="10" t="s">
        <v>454</v>
      </c>
    </row>
    <row r="100" spans="1:18" ht="15" hidden="1" customHeight="1">
      <c r="A100" s="8">
        <v>98</v>
      </c>
      <c r="B100" s="8" t="s">
        <v>659</v>
      </c>
      <c r="C100" s="9" t="s">
        <v>660</v>
      </c>
      <c r="D100" s="9" t="s">
        <v>448</v>
      </c>
      <c r="E100" s="9" t="s">
        <v>22</v>
      </c>
      <c r="F100" s="9" t="s">
        <v>23</v>
      </c>
      <c r="G100" s="9" t="s">
        <v>672</v>
      </c>
      <c r="H100" s="8" t="s">
        <v>130</v>
      </c>
      <c r="I100" s="10" t="s">
        <v>24</v>
      </c>
      <c r="J100" s="19" t="s">
        <v>679</v>
      </c>
      <c r="K100" s="11">
        <v>44102</v>
      </c>
      <c r="L100" s="12" t="s">
        <v>301</v>
      </c>
      <c r="M100" s="11">
        <v>44193</v>
      </c>
      <c r="N100" s="26" t="s">
        <v>295</v>
      </c>
      <c r="O100" s="11"/>
      <c r="P100" s="11">
        <v>44193</v>
      </c>
      <c r="Q100" s="10"/>
      <c r="R100" s="10" t="s">
        <v>1093</v>
      </c>
    </row>
    <row r="101" spans="1:18" ht="15" hidden="1" customHeight="1">
      <c r="A101" s="8">
        <v>99</v>
      </c>
      <c r="B101" s="8">
        <v>557</v>
      </c>
      <c r="C101" s="9" t="s">
        <v>661</v>
      </c>
      <c r="D101" s="9" t="s">
        <v>61</v>
      </c>
      <c r="E101" s="9" t="s">
        <v>22</v>
      </c>
      <c r="F101" s="9" t="s">
        <v>23</v>
      </c>
      <c r="G101" s="9" t="s">
        <v>673</v>
      </c>
      <c r="H101" s="8" t="s">
        <v>130</v>
      </c>
      <c r="I101" s="10" t="s">
        <v>24</v>
      </c>
      <c r="J101" s="19" t="s">
        <v>680</v>
      </c>
      <c r="K101" s="11">
        <v>44102</v>
      </c>
      <c r="L101" s="12" t="s">
        <v>301</v>
      </c>
      <c r="M101" s="11">
        <v>44131</v>
      </c>
      <c r="N101" s="26" t="s">
        <v>295</v>
      </c>
      <c r="O101" s="11"/>
      <c r="P101" s="11">
        <v>44131</v>
      </c>
      <c r="Q101" s="10"/>
      <c r="R101" s="10" t="s">
        <v>859</v>
      </c>
    </row>
    <row r="102" spans="1:18" ht="15" hidden="1" customHeight="1">
      <c r="A102" s="8">
        <v>100</v>
      </c>
      <c r="B102" s="8">
        <v>5145</v>
      </c>
      <c r="C102" s="64" t="s">
        <v>662</v>
      </c>
      <c r="D102" s="9" t="s">
        <v>606</v>
      </c>
      <c r="E102" s="9" t="s">
        <v>22</v>
      </c>
      <c r="F102" s="9" t="s">
        <v>23</v>
      </c>
      <c r="G102" s="9" t="s">
        <v>674</v>
      </c>
      <c r="H102" s="8" t="s">
        <v>130</v>
      </c>
      <c r="I102" s="10" t="s">
        <v>24</v>
      </c>
      <c r="J102" s="19" t="s">
        <v>681</v>
      </c>
      <c r="K102" s="11">
        <v>44102</v>
      </c>
      <c r="L102" s="12" t="s">
        <v>301</v>
      </c>
      <c r="M102" s="11">
        <v>44243</v>
      </c>
      <c r="N102" s="26" t="s">
        <v>295</v>
      </c>
      <c r="O102" s="11"/>
      <c r="P102" s="11">
        <v>44243</v>
      </c>
      <c r="Q102" s="10"/>
      <c r="R102" s="10" t="s">
        <v>1322</v>
      </c>
    </row>
    <row r="103" spans="1:18" ht="15" hidden="1" customHeight="1">
      <c r="A103" s="8">
        <v>101</v>
      </c>
      <c r="B103" s="8" t="s">
        <v>685</v>
      </c>
      <c r="C103" s="9" t="s">
        <v>686</v>
      </c>
      <c r="D103" s="9" t="s">
        <v>26</v>
      </c>
      <c r="E103" s="9" t="s">
        <v>22</v>
      </c>
      <c r="F103" s="9" t="s">
        <v>23</v>
      </c>
      <c r="G103" s="9" t="s">
        <v>691</v>
      </c>
      <c r="H103" s="8" t="s">
        <v>130</v>
      </c>
      <c r="I103" s="10" t="s">
        <v>24</v>
      </c>
      <c r="J103" s="19" t="s">
        <v>692</v>
      </c>
      <c r="K103" s="11">
        <v>44104</v>
      </c>
      <c r="L103" s="12" t="s">
        <v>301</v>
      </c>
      <c r="M103" s="11">
        <v>44112</v>
      </c>
      <c r="N103" s="26" t="s">
        <v>295</v>
      </c>
      <c r="O103" s="11"/>
      <c r="P103" s="11">
        <v>44112</v>
      </c>
      <c r="Q103" s="10"/>
      <c r="R103" s="10" t="s">
        <v>733</v>
      </c>
    </row>
    <row r="104" spans="1:18" ht="15" hidden="1" customHeight="1">
      <c r="A104" s="8">
        <v>102</v>
      </c>
      <c r="B104" s="8" t="s">
        <v>689</v>
      </c>
      <c r="C104" s="9" t="s">
        <v>690</v>
      </c>
      <c r="D104" s="9" t="s">
        <v>21</v>
      </c>
      <c r="E104" s="9" t="s">
        <v>22</v>
      </c>
      <c r="F104" s="9" t="s">
        <v>23</v>
      </c>
      <c r="G104" s="9" t="s">
        <v>693</v>
      </c>
      <c r="H104" s="8" t="s">
        <v>130</v>
      </c>
      <c r="I104" s="10" t="s">
        <v>24</v>
      </c>
      <c r="J104" s="19" t="s">
        <v>694</v>
      </c>
      <c r="K104" s="11">
        <v>44104</v>
      </c>
      <c r="L104" s="12" t="s">
        <v>301</v>
      </c>
      <c r="M104" s="11">
        <v>44163</v>
      </c>
      <c r="N104" s="26" t="s">
        <v>295</v>
      </c>
      <c r="O104" s="11"/>
      <c r="P104" s="11">
        <v>44163</v>
      </c>
      <c r="Q104" s="10"/>
      <c r="R104" s="10" t="s">
        <v>725</v>
      </c>
    </row>
    <row r="105" spans="1:18" ht="15" hidden="1" customHeight="1">
      <c r="A105" s="8">
        <v>103</v>
      </c>
      <c r="B105" s="8">
        <v>511</v>
      </c>
      <c r="C105" s="9" t="s">
        <v>695</v>
      </c>
      <c r="D105" s="9" t="s">
        <v>26</v>
      </c>
      <c r="E105" s="9" t="s">
        <v>22</v>
      </c>
      <c r="F105" s="9" t="s">
        <v>23</v>
      </c>
      <c r="G105" s="9" t="s">
        <v>696</v>
      </c>
      <c r="H105" s="8" t="s">
        <v>130</v>
      </c>
      <c r="I105" s="10" t="s">
        <v>24</v>
      </c>
      <c r="J105" s="19" t="s">
        <v>697</v>
      </c>
      <c r="K105" s="11">
        <v>44104</v>
      </c>
      <c r="L105" s="12" t="s">
        <v>301</v>
      </c>
      <c r="M105" s="11">
        <v>44153</v>
      </c>
      <c r="N105" s="26" t="s">
        <v>295</v>
      </c>
      <c r="O105" s="11"/>
      <c r="P105" s="11">
        <v>44153</v>
      </c>
      <c r="Q105" s="10"/>
      <c r="R105" s="10" t="s">
        <v>824</v>
      </c>
    </row>
    <row r="106" spans="1:18" ht="15" hidden="1" customHeight="1">
      <c r="A106" s="8">
        <v>104</v>
      </c>
      <c r="B106" s="8" t="s">
        <v>132</v>
      </c>
      <c r="C106" s="9" t="s">
        <v>131</v>
      </c>
      <c r="D106" s="9" t="s">
        <v>46</v>
      </c>
      <c r="E106" s="9" t="s">
        <v>22</v>
      </c>
      <c r="F106" s="9" t="s">
        <v>23</v>
      </c>
      <c r="G106" s="9" t="s">
        <v>715</v>
      </c>
      <c r="H106" s="8" t="s">
        <v>130</v>
      </c>
      <c r="I106" s="10" t="s">
        <v>24</v>
      </c>
      <c r="J106" s="19" t="s">
        <v>716</v>
      </c>
      <c r="K106" s="11">
        <v>44107</v>
      </c>
      <c r="L106" s="12" t="s">
        <v>301</v>
      </c>
      <c r="M106" s="11">
        <v>44128</v>
      </c>
      <c r="N106" s="26" t="s">
        <v>295</v>
      </c>
      <c r="O106" s="11"/>
      <c r="P106" s="11">
        <v>44128</v>
      </c>
      <c r="Q106" s="10"/>
      <c r="R106" s="10" t="s">
        <v>853</v>
      </c>
    </row>
    <row r="107" spans="1:18" ht="15" hidden="1" customHeight="1">
      <c r="A107" s="8">
        <v>105</v>
      </c>
      <c r="B107" s="8">
        <v>5111</v>
      </c>
      <c r="C107" s="9" t="s">
        <v>719</v>
      </c>
      <c r="D107" s="9" t="s">
        <v>68</v>
      </c>
      <c r="E107" s="9" t="s">
        <v>22</v>
      </c>
      <c r="F107" s="9" t="s">
        <v>23</v>
      </c>
      <c r="G107" s="9" t="s">
        <v>720</v>
      </c>
      <c r="H107" s="8" t="s">
        <v>130</v>
      </c>
      <c r="I107" s="10" t="s">
        <v>24</v>
      </c>
      <c r="J107" s="19" t="s">
        <v>721</v>
      </c>
      <c r="K107" s="11">
        <v>44109</v>
      </c>
      <c r="L107" s="12" t="s">
        <v>301</v>
      </c>
      <c r="M107" s="11">
        <v>44113</v>
      </c>
      <c r="N107" s="26" t="s">
        <v>408</v>
      </c>
      <c r="O107" s="11"/>
      <c r="P107" s="11">
        <v>44113</v>
      </c>
      <c r="Q107" s="10"/>
      <c r="R107" s="10" t="s">
        <v>820</v>
      </c>
    </row>
    <row r="108" spans="1:18" ht="15" hidden="1" customHeight="1">
      <c r="A108" s="8">
        <v>106</v>
      </c>
      <c r="B108" s="8" t="s">
        <v>726</v>
      </c>
      <c r="C108" s="9" t="s">
        <v>727</v>
      </c>
      <c r="D108" s="9" t="s">
        <v>497</v>
      </c>
      <c r="E108" s="9" t="s">
        <v>22</v>
      </c>
      <c r="F108" s="9" t="s">
        <v>23</v>
      </c>
      <c r="G108" s="9" t="s">
        <v>728</v>
      </c>
      <c r="H108" s="8" t="s">
        <v>130</v>
      </c>
      <c r="I108" s="10" t="s">
        <v>24</v>
      </c>
      <c r="J108" s="19" t="s">
        <v>30</v>
      </c>
      <c r="K108" s="11">
        <v>44110</v>
      </c>
      <c r="L108" s="12" t="s">
        <v>301</v>
      </c>
      <c r="M108" s="11">
        <v>44117</v>
      </c>
      <c r="N108" s="26" t="s">
        <v>295</v>
      </c>
      <c r="O108" s="11"/>
      <c r="P108" s="11">
        <v>44117</v>
      </c>
      <c r="Q108" s="10"/>
      <c r="R108" s="10" t="s">
        <v>778</v>
      </c>
    </row>
    <row r="109" spans="1:18" ht="15" hidden="1" customHeight="1">
      <c r="A109" s="8">
        <v>107</v>
      </c>
      <c r="B109" s="8" t="s">
        <v>736</v>
      </c>
      <c r="C109" s="9" t="s">
        <v>737</v>
      </c>
      <c r="D109" s="9" t="s">
        <v>35</v>
      </c>
      <c r="E109" s="9" t="s">
        <v>22</v>
      </c>
      <c r="F109" s="9" t="s">
        <v>23</v>
      </c>
      <c r="G109" s="9" t="s">
        <v>735</v>
      </c>
      <c r="H109" s="8" t="s">
        <v>130</v>
      </c>
      <c r="I109" s="10" t="s">
        <v>24</v>
      </c>
      <c r="J109" s="19" t="s">
        <v>37</v>
      </c>
      <c r="K109" s="11">
        <v>44114</v>
      </c>
      <c r="L109" s="12" t="s">
        <v>301</v>
      </c>
      <c r="M109" s="11">
        <v>44118</v>
      </c>
      <c r="N109" s="26" t="s">
        <v>408</v>
      </c>
      <c r="O109" s="11"/>
      <c r="P109" s="11">
        <v>44118</v>
      </c>
      <c r="Q109" s="10"/>
      <c r="R109" s="10" t="s">
        <v>412</v>
      </c>
    </row>
    <row r="110" spans="1:18" ht="15" hidden="1" customHeight="1">
      <c r="A110" s="8">
        <v>108</v>
      </c>
      <c r="B110" s="8" t="s">
        <v>742</v>
      </c>
      <c r="C110" s="9" t="s">
        <v>741</v>
      </c>
      <c r="D110" s="9" t="s">
        <v>118</v>
      </c>
      <c r="E110" s="9" t="s">
        <v>22</v>
      </c>
      <c r="F110" s="9" t="s">
        <v>23</v>
      </c>
      <c r="G110" s="9" t="s">
        <v>744</v>
      </c>
      <c r="H110" s="8" t="s">
        <v>130</v>
      </c>
      <c r="I110" s="10" t="s">
        <v>24</v>
      </c>
      <c r="J110" s="19" t="s">
        <v>745</v>
      </c>
      <c r="K110" s="11">
        <v>44114</v>
      </c>
      <c r="L110" s="12" t="s">
        <v>301</v>
      </c>
      <c r="M110" s="11">
        <v>44120</v>
      </c>
      <c r="N110" s="26" t="s">
        <v>295</v>
      </c>
      <c r="O110" s="11"/>
      <c r="P110" s="11">
        <v>44120</v>
      </c>
      <c r="Q110" s="10"/>
      <c r="R110" s="10" t="s">
        <v>777</v>
      </c>
    </row>
    <row r="111" spans="1:18" ht="15" hidden="1" customHeight="1">
      <c r="A111" s="8">
        <v>109</v>
      </c>
      <c r="B111" s="8" t="s">
        <v>755</v>
      </c>
      <c r="C111" s="9" t="s">
        <v>756</v>
      </c>
      <c r="D111" s="9" t="s">
        <v>21</v>
      </c>
      <c r="E111" s="9" t="s">
        <v>22</v>
      </c>
      <c r="F111" s="9" t="s">
        <v>23</v>
      </c>
      <c r="G111" s="9" t="s">
        <v>754</v>
      </c>
      <c r="H111" s="8" t="s">
        <v>130</v>
      </c>
      <c r="I111" s="10" t="s">
        <v>24</v>
      </c>
      <c r="J111" s="19" t="s">
        <v>757</v>
      </c>
      <c r="K111" s="11">
        <v>44118</v>
      </c>
      <c r="L111" s="12" t="s">
        <v>301</v>
      </c>
      <c r="M111" s="11">
        <v>44120</v>
      </c>
      <c r="N111" s="26" t="s">
        <v>295</v>
      </c>
      <c r="O111" s="11"/>
      <c r="P111" s="11">
        <v>44120</v>
      </c>
      <c r="Q111" s="10"/>
      <c r="R111" s="10" t="s">
        <v>453</v>
      </c>
    </row>
    <row r="112" spans="1:18" ht="15" hidden="1" customHeight="1">
      <c r="A112" s="8">
        <v>110</v>
      </c>
      <c r="B112" s="8" t="s">
        <v>759</v>
      </c>
      <c r="C112" s="9" t="s">
        <v>760</v>
      </c>
      <c r="D112" s="9" t="s">
        <v>33</v>
      </c>
      <c r="E112" s="9" t="s">
        <v>22</v>
      </c>
      <c r="F112" s="9" t="s">
        <v>23</v>
      </c>
      <c r="G112" s="9" t="s">
        <v>764</v>
      </c>
      <c r="H112" s="8" t="s">
        <v>130</v>
      </c>
      <c r="I112" s="10" t="s">
        <v>24</v>
      </c>
      <c r="J112" s="19" t="s">
        <v>30</v>
      </c>
      <c r="K112" s="11">
        <v>44119</v>
      </c>
      <c r="L112" s="12" t="s">
        <v>301</v>
      </c>
      <c r="M112" s="11">
        <v>44133</v>
      </c>
      <c r="N112" s="26" t="s">
        <v>408</v>
      </c>
      <c r="O112" s="11"/>
      <c r="P112" s="11">
        <v>44133</v>
      </c>
      <c r="Q112" s="10"/>
      <c r="R112" s="10" t="s">
        <v>412</v>
      </c>
    </row>
    <row r="113" spans="1:18" ht="15" hidden="1" customHeight="1">
      <c r="A113" s="8">
        <v>111</v>
      </c>
      <c r="B113" s="8" t="s">
        <v>767</v>
      </c>
      <c r="C113" s="9" t="s">
        <v>768</v>
      </c>
      <c r="D113" s="9" t="s">
        <v>118</v>
      </c>
      <c r="E113" s="9" t="s">
        <v>22</v>
      </c>
      <c r="F113" s="9" t="s">
        <v>23</v>
      </c>
      <c r="G113" s="9" t="s">
        <v>769</v>
      </c>
      <c r="H113" s="8" t="s">
        <v>130</v>
      </c>
      <c r="I113" s="10" t="s">
        <v>24</v>
      </c>
      <c r="J113" s="19" t="s">
        <v>770</v>
      </c>
      <c r="K113" s="11">
        <v>44120</v>
      </c>
      <c r="L113" s="12" t="s">
        <v>301</v>
      </c>
      <c r="M113" s="11">
        <v>44123</v>
      </c>
      <c r="N113" s="26" t="s">
        <v>408</v>
      </c>
      <c r="O113" s="11"/>
      <c r="P113" s="11">
        <v>44123</v>
      </c>
      <c r="Q113" s="10"/>
      <c r="R113" s="10" t="s">
        <v>412</v>
      </c>
    </row>
    <row r="114" spans="1:18" ht="15" hidden="1" customHeight="1">
      <c r="A114" s="8">
        <v>112</v>
      </c>
      <c r="B114" s="8" t="s">
        <v>772</v>
      </c>
      <c r="C114" s="9" t="s">
        <v>771</v>
      </c>
      <c r="D114" s="9" t="s">
        <v>26</v>
      </c>
      <c r="E114" s="9" t="s">
        <v>22</v>
      </c>
      <c r="F114" s="9" t="s">
        <v>23</v>
      </c>
      <c r="G114" s="9" t="s">
        <v>773</v>
      </c>
      <c r="H114" s="8" t="s">
        <v>130</v>
      </c>
      <c r="I114" s="10" t="s">
        <v>24</v>
      </c>
      <c r="J114" s="19" t="s">
        <v>37</v>
      </c>
      <c r="K114" s="11">
        <v>44120</v>
      </c>
      <c r="L114" s="12" t="s">
        <v>301</v>
      </c>
      <c r="M114" s="11">
        <v>44127</v>
      </c>
      <c r="N114" s="26" t="s">
        <v>408</v>
      </c>
      <c r="O114" s="11"/>
      <c r="P114" s="11">
        <v>44127</v>
      </c>
      <c r="Q114" s="10"/>
      <c r="R114" s="10" t="s">
        <v>412</v>
      </c>
    </row>
    <row r="115" spans="1:18" ht="15" hidden="1" customHeight="1">
      <c r="A115" s="8">
        <v>113</v>
      </c>
      <c r="B115" s="8">
        <v>5021</v>
      </c>
      <c r="C115" s="9" t="s">
        <v>821</v>
      </c>
      <c r="D115" s="9" t="s">
        <v>72</v>
      </c>
      <c r="E115" s="9" t="s">
        <v>22</v>
      </c>
      <c r="F115" s="9" t="s">
        <v>23</v>
      </c>
      <c r="G115" s="9" t="s">
        <v>822</v>
      </c>
      <c r="H115" s="8" t="s">
        <v>130</v>
      </c>
      <c r="I115" s="10" t="s">
        <v>24</v>
      </c>
      <c r="J115" s="19" t="s">
        <v>823</v>
      </c>
      <c r="K115" s="11">
        <v>44123</v>
      </c>
      <c r="L115" s="12" t="s">
        <v>301</v>
      </c>
      <c r="M115" s="11">
        <v>44128</v>
      </c>
      <c r="N115" s="26" t="s">
        <v>295</v>
      </c>
      <c r="O115" s="11"/>
      <c r="P115" s="11">
        <v>44128</v>
      </c>
      <c r="Q115" s="10"/>
      <c r="R115" s="10" t="s">
        <v>843</v>
      </c>
    </row>
    <row r="116" spans="1:18" ht="15" hidden="1" customHeight="1">
      <c r="A116" s="8">
        <v>114</v>
      </c>
      <c r="B116" s="8" t="s">
        <v>124</v>
      </c>
      <c r="C116" s="9" t="s">
        <v>125</v>
      </c>
      <c r="D116" s="9" t="s">
        <v>76</v>
      </c>
      <c r="E116" s="9" t="s">
        <v>22</v>
      </c>
      <c r="F116" s="9" t="s">
        <v>23</v>
      </c>
      <c r="G116" s="9" t="s">
        <v>827</v>
      </c>
      <c r="H116" s="8" t="s">
        <v>130</v>
      </c>
      <c r="I116" s="10" t="s">
        <v>24</v>
      </c>
      <c r="J116" s="19" t="s">
        <v>573</v>
      </c>
      <c r="K116" s="11">
        <v>44124</v>
      </c>
      <c r="L116" s="12" t="s">
        <v>301</v>
      </c>
      <c r="M116" s="11">
        <v>44233</v>
      </c>
      <c r="N116" s="26" t="s">
        <v>295</v>
      </c>
      <c r="O116" s="11"/>
      <c r="P116" s="11">
        <v>44233</v>
      </c>
      <c r="Q116" s="10"/>
      <c r="R116" s="10" t="s">
        <v>1292</v>
      </c>
    </row>
    <row r="117" spans="1:18" ht="15" hidden="1" customHeight="1">
      <c r="A117" s="8">
        <v>115</v>
      </c>
      <c r="B117" s="8" t="s">
        <v>826</v>
      </c>
      <c r="C117" s="9" t="s">
        <v>825</v>
      </c>
      <c r="D117" s="9" t="s">
        <v>33</v>
      </c>
      <c r="E117" s="9" t="s">
        <v>22</v>
      </c>
      <c r="F117" s="9" t="s">
        <v>23</v>
      </c>
      <c r="G117" s="9" t="s">
        <v>829</v>
      </c>
      <c r="H117" s="8" t="s">
        <v>130</v>
      </c>
      <c r="I117" s="10" t="s">
        <v>24</v>
      </c>
      <c r="J117" s="19" t="s">
        <v>828</v>
      </c>
      <c r="K117" s="11">
        <v>44124</v>
      </c>
      <c r="L117" s="8" t="s">
        <v>301</v>
      </c>
      <c r="M117" s="11">
        <v>44224</v>
      </c>
      <c r="N117" s="26" t="s">
        <v>295</v>
      </c>
      <c r="O117" s="11"/>
      <c r="P117" s="11">
        <v>44224</v>
      </c>
      <c r="Q117" s="10"/>
      <c r="R117" s="10" t="s">
        <v>1025</v>
      </c>
    </row>
    <row r="118" spans="1:18" ht="15" hidden="1" customHeight="1">
      <c r="A118" s="8">
        <v>116</v>
      </c>
      <c r="B118" s="8" t="s">
        <v>833</v>
      </c>
      <c r="C118" s="9" t="s">
        <v>834</v>
      </c>
      <c r="D118" s="9" t="s">
        <v>606</v>
      </c>
      <c r="E118" s="9" t="s">
        <v>22</v>
      </c>
      <c r="F118" s="9" t="s">
        <v>23</v>
      </c>
      <c r="G118" s="9" t="s">
        <v>835</v>
      </c>
      <c r="H118" s="8" t="s">
        <v>130</v>
      </c>
      <c r="I118" s="10" t="s">
        <v>24</v>
      </c>
      <c r="J118" s="19" t="s">
        <v>472</v>
      </c>
      <c r="K118" s="11">
        <v>44126</v>
      </c>
      <c r="L118" s="12" t="s">
        <v>301</v>
      </c>
      <c r="M118" s="11">
        <v>44141</v>
      </c>
      <c r="N118" s="26" t="s">
        <v>408</v>
      </c>
      <c r="O118" s="11"/>
      <c r="P118" s="11">
        <v>44141</v>
      </c>
      <c r="Q118" s="10"/>
      <c r="R118" s="10" t="s">
        <v>412</v>
      </c>
    </row>
    <row r="119" spans="1:18" ht="15" hidden="1" customHeight="1">
      <c r="A119" s="8">
        <v>117</v>
      </c>
      <c r="B119" s="8" t="s">
        <v>839</v>
      </c>
      <c r="C119" s="9" t="s">
        <v>840</v>
      </c>
      <c r="D119" s="9" t="s">
        <v>72</v>
      </c>
      <c r="E119" s="9" t="s">
        <v>22</v>
      </c>
      <c r="F119" s="9" t="s">
        <v>23</v>
      </c>
      <c r="G119" s="9" t="s">
        <v>841</v>
      </c>
      <c r="H119" s="8" t="s">
        <v>130</v>
      </c>
      <c r="I119" s="10" t="s">
        <v>24</v>
      </c>
      <c r="J119" s="19" t="s">
        <v>842</v>
      </c>
      <c r="K119" s="11">
        <v>44126</v>
      </c>
      <c r="L119" s="12" t="s">
        <v>301</v>
      </c>
      <c r="M119" s="11">
        <v>44133</v>
      </c>
      <c r="N119" s="26" t="s">
        <v>408</v>
      </c>
      <c r="O119" s="11"/>
      <c r="P119" s="11">
        <v>44133</v>
      </c>
      <c r="Q119" s="10"/>
      <c r="R119" s="10" t="s">
        <v>412</v>
      </c>
    </row>
    <row r="120" spans="1:18" ht="15" hidden="1" customHeight="1">
      <c r="A120" s="8">
        <v>118</v>
      </c>
      <c r="B120" s="8" t="s">
        <v>846</v>
      </c>
      <c r="C120" s="9" t="s">
        <v>847</v>
      </c>
      <c r="D120" s="9" t="s">
        <v>68</v>
      </c>
      <c r="E120" s="9" t="s">
        <v>22</v>
      </c>
      <c r="F120" s="9" t="s">
        <v>23</v>
      </c>
      <c r="G120" s="9" t="s">
        <v>848</v>
      </c>
      <c r="H120" s="8" t="s">
        <v>130</v>
      </c>
      <c r="I120" s="10" t="s">
        <v>24</v>
      </c>
      <c r="J120" s="19" t="s">
        <v>849</v>
      </c>
      <c r="K120" s="11">
        <v>44128</v>
      </c>
      <c r="L120" s="12" t="s">
        <v>301</v>
      </c>
      <c r="M120" s="11">
        <v>44133</v>
      </c>
      <c r="N120" s="26" t="s">
        <v>408</v>
      </c>
      <c r="O120" s="11"/>
      <c r="P120" s="11">
        <v>44133</v>
      </c>
      <c r="Q120" s="10"/>
      <c r="R120" s="10" t="s">
        <v>412</v>
      </c>
    </row>
    <row r="121" spans="1:18" ht="15" hidden="1" customHeight="1">
      <c r="A121" s="8">
        <v>119</v>
      </c>
      <c r="B121" s="8" t="s">
        <v>570</v>
      </c>
      <c r="C121" s="9" t="s">
        <v>571</v>
      </c>
      <c r="D121" s="9" t="s">
        <v>21</v>
      </c>
      <c r="E121" s="9" t="s">
        <v>22</v>
      </c>
      <c r="F121" s="9" t="s">
        <v>23</v>
      </c>
      <c r="G121" s="9" t="s">
        <v>854</v>
      </c>
      <c r="H121" s="8" t="s">
        <v>130</v>
      </c>
      <c r="I121" s="10" t="s">
        <v>24</v>
      </c>
      <c r="J121" s="19" t="s">
        <v>573</v>
      </c>
      <c r="K121" s="11">
        <v>44129</v>
      </c>
      <c r="L121" s="12" t="s">
        <v>301</v>
      </c>
      <c r="M121" s="11">
        <v>44132</v>
      </c>
      <c r="N121" s="26" t="s">
        <v>408</v>
      </c>
      <c r="O121" s="11"/>
      <c r="P121" s="11">
        <v>44132</v>
      </c>
      <c r="Q121" s="10"/>
      <c r="R121" s="10" t="s">
        <v>412</v>
      </c>
    </row>
    <row r="122" spans="1:18" ht="15" hidden="1" customHeight="1">
      <c r="A122" s="8">
        <v>120</v>
      </c>
      <c r="B122" s="8" t="s">
        <v>855</v>
      </c>
      <c r="C122" s="9" t="s">
        <v>856</v>
      </c>
      <c r="D122" s="9" t="s">
        <v>72</v>
      </c>
      <c r="E122" s="9" t="s">
        <v>22</v>
      </c>
      <c r="F122" s="9" t="s">
        <v>23</v>
      </c>
      <c r="G122" s="9" t="s">
        <v>857</v>
      </c>
      <c r="H122" s="8" t="s">
        <v>130</v>
      </c>
      <c r="I122" s="10" t="s">
        <v>24</v>
      </c>
      <c r="J122" s="19" t="s">
        <v>858</v>
      </c>
      <c r="K122" s="11">
        <v>44130</v>
      </c>
      <c r="L122" s="12" t="s">
        <v>301</v>
      </c>
      <c r="M122" s="11">
        <v>44133</v>
      </c>
      <c r="N122" s="26" t="s">
        <v>408</v>
      </c>
      <c r="O122" s="11"/>
      <c r="P122" s="11">
        <v>44133</v>
      </c>
      <c r="Q122" s="10"/>
      <c r="R122" s="10" t="s">
        <v>412</v>
      </c>
    </row>
    <row r="123" spans="1:18" ht="15" hidden="1" customHeight="1">
      <c r="A123" s="8">
        <v>121</v>
      </c>
      <c r="B123" s="8" t="s">
        <v>74</v>
      </c>
      <c r="C123" s="9" t="s">
        <v>75</v>
      </c>
      <c r="D123" s="9" t="s">
        <v>76</v>
      </c>
      <c r="E123" s="9" t="s">
        <v>22</v>
      </c>
      <c r="F123" s="9" t="s">
        <v>23</v>
      </c>
      <c r="G123" s="9" t="s">
        <v>860</v>
      </c>
      <c r="H123" s="8" t="s">
        <v>130</v>
      </c>
      <c r="I123" s="10" t="s">
        <v>24</v>
      </c>
      <c r="J123" s="19" t="s">
        <v>861</v>
      </c>
      <c r="K123" s="11">
        <v>44133</v>
      </c>
      <c r="L123" s="12" t="s">
        <v>301</v>
      </c>
      <c r="M123" s="11">
        <v>44144</v>
      </c>
      <c r="N123" s="26" t="s">
        <v>408</v>
      </c>
      <c r="O123" s="11"/>
      <c r="P123" s="11">
        <v>44144</v>
      </c>
      <c r="Q123" s="10"/>
      <c r="R123" s="10" t="s">
        <v>412</v>
      </c>
    </row>
    <row r="124" spans="1:18" ht="15" hidden="1" customHeight="1">
      <c r="A124" s="8">
        <v>122</v>
      </c>
      <c r="B124" s="8" t="s">
        <v>863</v>
      </c>
      <c r="C124" s="9" t="s">
        <v>864</v>
      </c>
      <c r="D124" s="9" t="s">
        <v>21</v>
      </c>
      <c r="E124" s="9" t="s">
        <v>22</v>
      </c>
      <c r="F124" s="9" t="s">
        <v>23</v>
      </c>
      <c r="G124" s="9" t="s">
        <v>862</v>
      </c>
      <c r="H124" s="8" t="s">
        <v>130</v>
      </c>
      <c r="I124" s="10" t="s">
        <v>24</v>
      </c>
      <c r="J124" s="19" t="s">
        <v>866</v>
      </c>
      <c r="K124" s="11">
        <v>44133</v>
      </c>
      <c r="L124" s="12" t="s">
        <v>301</v>
      </c>
      <c r="M124" s="11">
        <v>44135</v>
      </c>
      <c r="N124" s="26" t="s">
        <v>295</v>
      </c>
      <c r="O124" s="11"/>
      <c r="P124" s="11">
        <v>44135</v>
      </c>
      <c r="Q124" s="10"/>
      <c r="R124" s="10" t="s">
        <v>865</v>
      </c>
    </row>
    <row r="125" spans="1:18" ht="15" hidden="1" customHeight="1">
      <c r="A125" s="8">
        <v>123</v>
      </c>
      <c r="B125" s="8" t="s">
        <v>311</v>
      </c>
      <c r="C125" s="9" t="s">
        <v>312</v>
      </c>
      <c r="D125" s="9" t="s">
        <v>61</v>
      </c>
      <c r="E125" s="9" t="s">
        <v>22</v>
      </c>
      <c r="F125" s="9" t="s">
        <v>23</v>
      </c>
      <c r="G125" s="9" t="s">
        <v>867</v>
      </c>
      <c r="H125" s="8" t="s">
        <v>130</v>
      </c>
      <c r="I125" s="10" t="s">
        <v>24</v>
      </c>
      <c r="J125" s="19" t="s">
        <v>868</v>
      </c>
      <c r="K125" s="11">
        <v>44133</v>
      </c>
      <c r="L125" s="12" t="s">
        <v>301</v>
      </c>
      <c r="M125" s="11">
        <v>44135</v>
      </c>
      <c r="N125" s="26" t="s">
        <v>408</v>
      </c>
      <c r="O125" s="11"/>
      <c r="P125" s="11">
        <v>44135</v>
      </c>
      <c r="Q125" s="10"/>
      <c r="R125" s="10" t="s">
        <v>412</v>
      </c>
    </row>
    <row r="126" spans="1:18" ht="15" hidden="1" customHeight="1">
      <c r="A126" s="8">
        <v>124</v>
      </c>
      <c r="B126" s="8"/>
      <c r="C126" s="9" t="s">
        <v>577</v>
      </c>
      <c r="D126" s="9" t="s">
        <v>72</v>
      </c>
      <c r="E126" s="9" t="s">
        <v>22</v>
      </c>
      <c r="F126" s="9" t="s">
        <v>23</v>
      </c>
      <c r="G126" s="9" t="s">
        <v>869</v>
      </c>
      <c r="H126" s="8" t="s">
        <v>130</v>
      </c>
      <c r="I126" s="10" t="s">
        <v>24</v>
      </c>
      <c r="J126" s="19" t="s">
        <v>870</v>
      </c>
      <c r="K126" s="11">
        <v>44134</v>
      </c>
      <c r="L126" s="12" t="s">
        <v>301</v>
      </c>
      <c r="M126" s="11">
        <v>44265</v>
      </c>
      <c r="N126" s="26" t="s">
        <v>295</v>
      </c>
      <c r="O126" s="11"/>
      <c r="P126" s="11">
        <v>44265</v>
      </c>
      <c r="Q126" s="10"/>
      <c r="R126" s="10" t="s">
        <v>1391</v>
      </c>
    </row>
    <row r="127" spans="1:18" ht="15" hidden="1" customHeight="1">
      <c r="A127" s="8">
        <v>125</v>
      </c>
      <c r="B127" s="8" t="s">
        <v>871</v>
      </c>
      <c r="C127" s="9" t="s">
        <v>872</v>
      </c>
      <c r="D127" s="9" t="s">
        <v>61</v>
      </c>
      <c r="E127" s="9" t="s">
        <v>22</v>
      </c>
      <c r="F127" s="9" t="s">
        <v>23</v>
      </c>
      <c r="G127" s="9" t="s">
        <v>873</v>
      </c>
      <c r="H127" s="8" t="s">
        <v>130</v>
      </c>
      <c r="I127" s="10" t="s">
        <v>24</v>
      </c>
      <c r="J127" s="19" t="s">
        <v>874</v>
      </c>
      <c r="K127" s="11">
        <v>44134</v>
      </c>
      <c r="L127" s="12" t="s">
        <v>301</v>
      </c>
      <c r="M127" s="11">
        <v>44137</v>
      </c>
      <c r="N127" s="26" t="s">
        <v>408</v>
      </c>
      <c r="O127" s="11"/>
      <c r="P127" s="11">
        <v>44137</v>
      </c>
      <c r="Q127" s="10"/>
      <c r="R127" s="10" t="s">
        <v>412</v>
      </c>
    </row>
    <row r="128" spans="1:18" ht="15" hidden="1" customHeight="1">
      <c r="A128" s="8">
        <v>126</v>
      </c>
      <c r="B128" s="8" t="s">
        <v>113</v>
      </c>
      <c r="C128" s="9" t="s">
        <v>114</v>
      </c>
      <c r="D128" s="9" t="s">
        <v>76</v>
      </c>
      <c r="E128" s="9" t="s">
        <v>22</v>
      </c>
      <c r="F128" s="9" t="s">
        <v>23</v>
      </c>
      <c r="G128" s="9" t="s">
        <v>878</v>
      </c>
      <c r="H128" s="8" t="s">
        <v>130</v>
      </c>
      <c r="I128" s="10" t="s">
        <v>24</v>
      </c>
      <c r="J128" s="19" t="s">
        <v>37</v>
      </c>
      <c r="K128" s="11">
        <v>44134</v>
      </c>
      <c r="L128" s="12" t="s">
        <v>301</v>
      </c>
      <c r="M128" s="11">
        <v>44135</v>
      </c>
      <c r="N128" s="26" t="s">
        <v>295</v>
      </c>
      <c r="O128" s="11"/>
      <c r="P128" s="11">
        <v>44135</v>
      </c>
      <c r="Q128" s="10"/>
      <c r="R128" s="10" t="s">
        <v>887</v>
      </c>
    </row>
    <row r="129" spans="1:18" ht="15" hidden="1" customHeight="1">
      <c r="A129" s="8">
        <v>127</v>
      </c>
      <c r="B129" s="8" t="s">
        <v>879</v>
      </c>
      <c r="C129" s="9" t="s">
        <v>880</v>
      </c>
      <c r="D129" s="9" t="s">
        <v>448</v>
      </c>
      <c r="E129" s="9" t="s">
        <v>22</v>
      </c>
      <c r="F129" s="9" t="s">
        <v>23</v>
      </c>
      <c r="G129" s="9" t="s">
        <v>884</v>
      </c>
      <c r="H129" s="8" t="s">
        <v>130</v>
      </c>
      <c r="I129" s="10" t="s">
        <v>24</v>
      </c>
      <c r="J129" s="19" t="s">
        <v>885</v>
      </c>
      <c r="K129" s="11">
        <v>44134</v>
      </c>
      <c r="L129" s="12" t="s">
        <v>301</v>
      </c>
      <c r="M129" s="11">
        <v>44205</v>
      </c>
      <c r="N129" s="26" t="s">
        <v>295</v>
      </c>
      <c r="O129" s="11"/>
      <c r="P129" s="11">
        <v>44205</v>
      </c>
      <c r="Q129" s="10"/>
      <c r="R129" s="10" t="s">
        <v>1157</v>
      </c>
    </row>
    <row r="130" spans="1:18" ht="15" hidden="1" customHeight="1">
      <c r="A130" s="8">
        <v>128</v>
      </c>
      <c r="B130" s="8" t="s">
        <v>855</v>
      </c>
      <c r="C130" s="9" t="s">
        <v>856</v>
      </c>
      <c r="D130" s="9" t="s">
        <v>72</v>
      </c>
      <c r="E130" s="9" t="s">
        <v>22</v>
      </c>
      <c r="F130" s="9" t="s">
        <v>23</v>
      </c>
      <c r="G130" s="9" t="s">
        <v>890</v>
      </c>
      <c r="H130" s="8" t="s">
        <v>130</v>
      </c>
      <c r="I130" s="10" t="s">
        <v>24</v>
      </c>
      <c r="J130" s="19" t="s">
        <v>891</v>
      </c>
      <c r="K130" s="11">
        <v>44139</v>
      </c>
      <c r="L130" s="12" t="s">
        <v>301</v>
      </c>
      <c r="M130" s="11">
        <v>44144</v>
      </c>
      <c r="N130" s="26" t="s">
        <v>408</v>
      </c>
      <c r="O130" s="11"/>
      <c r="P130" s="11">
        <v>44144</v>
      </c>
      <c r="Q130" s="10"/>
      <c r="R130" s="10" t="s">
        <v>892</v>
      </c>
    </row>
    <row r="131" spans="1:18" ht="15" hidden="1" customHeight="1">
      <c r="A131" s="8">
        <v>129</v>
      </c>
      <c r="B131" s="8" t="s">
        <v>726</v>
      </c>
      <c r="C131" s="64" t="s">
        <v>727</v>
      </c>
      <c r="D131" s="9" t="s">
        <v>497</v>
      </c>
      <c r="E131" s="9" t="s">
        <v>22</v>
      </c>
      <c r="F131" s="9" t="s">
        <v>23</v>
      </c>
      <c r="G131" s="9" t="s">
        <v>894</v>
      </c>
      <c r="H131" s="8" t="s">
        <v>130</v>
      </c>
      <c r="I131" s="10" t="s">
        <v>24</v>
      </c>
      <c r="J131" s="19" t="s">
        <v>37</v>
      </c>
      <c r="K131" s="11">
        <v>44140</v>
      </c>
      <c r="L131" s="12" t="s">
        <v>301</v>
      </c>
      <c r="M131" s="11">
        <v>44246</v>
      </c>
      <c r="N131" s="26" t="s">
        <v>295</v>
      </c>
      <c r="O131" s="11"/>
      <c r="P131" s="11">
        <v>44246</v>
      </c>
      <c r="Q131" s="10"/>
      <c r="R131" s="10" t="s">
        <v>1026</v>
      </c>
    </row>
    <row r="132" spans="1:18" ht="15" hidden="1" customHeight="1">
      <c r="A132" s="8">
        <v>130</v>
      </c>
      <c r="B132" s="8" t="s">
        <v>897</v>
      </c>
      <c r="C132" s="9" t="s">
        <v>898</v>
      </c>
      <c r="D132" s="9" t="s">
        <v>68</v>
      </c>
      <c r="E132" s="9" t="s">
        <v>22</v>
      </c>
      <c r="F132" s="9" t="s">
        <v>23</v>
      </c>
      <c r="G132" s="9" t="s">
        <v>899</v>
      </c>
      <c r="H132" s="8" t="s">
        <v>130</v>
      </c>
      <c r="I132" s="10" t="s">
        <v>24</v>
      </c>
      <c r="J132" s="19" t="s">
        <v>900</v>
      </c>
      <c r="K132" s="11">
        <v>44141</v>
      </c>
      <c r="L132" s="12" t="s">
        <v>301</v>
      </c>
      <c r="M132" s="11">
        <v>44163</v>
      </c>
      <c r="N132" s="26" t="s">
        <v>295</v>
      </c>
      <c r="O132" s="11"/>
      <c r="P132" s="11">
        <v>44163</v>
      </c>
      <c r="Q132" s="10"/>
      <c r="R132" s="10" t="s">
        <v>919</v>
      </c>
    </row>
    <row r="133" spans="1:18" ht="15" hidden="1" customHeight="1">
      <c r="A133" s="8">
        <v>131</v>
      </c>
      <c r="B133" s="8" t="s">
        <v>904</v>
      </c>
      <c r="C133" s="9" t="s">
        <v>905</v>
      </c>
      <c r="D133" s="9" t="s">
        <v>26</v>
      </c>
      <c r="E133" s="9" t="s">
        <v>22</v>
      </c>
      <c r="F133" s="9" t="s">
        <v>23</v>
      </c>
      <c r="G133" s="9" t="s">
        <v>906</v>
      </c>
      <c r="H133" s="8" t="s">
        <v>130</v>
      </c>
      <c r="I133" s="10" t="s">
        <v>24</v>
      </c>
      <c r="J133" s="19" t="s">
        <v>907</v>
      </c>
      <c r="K133" s="11">
        <v>44141</v>
      </c>
      <c r="L133" s="12" t="s">
        <v>301</v>
      </c>
      <c r="M133" s="11">
        <v>44142</v>
      </c>
      <c r="N133" s="26" t="s">
        <v>408</v>
      </c>
      <c r="O133" s="11"/>
      <c r="P133" s="11">
        <v>44142</v>
      </c>
      <c r="Q133" s="10"/>
      <c r="R133" s="10" t="s">
        <v>412</v>
      </c>
    </row>
    <row r="134" spans="1:18" ht="15" hidden="1" customHeight="1">
      <c r="A134" s="8">
        <v>132</v>
      </c>
      <c r="B134" s="8" t="s">
        <v>759</v>
      </c>
      <c r="C134" s="9" t="s">
        <v>760</v>
      </c>
      <c r="D134" s="9" t="s">
        <v>33</v>
      </c>
      <c r="E134" s="9" t="s">
        <v>22</v>
      </c>
      <c r="F134" s="9" t="s">
        <v>23</v>
      </c>
      <c r="G134" s="9" t="s">
        <v>908</v>
      </c>
      <c r="H134" s="8" t="s">
        <v>130</v>
      </c>
      <c r="I134" s="10" t="s">
        <v>24</v>
      </c>
      <c r="J134" s="19" t="s">
        <v>30</v>
      </c>
      <c r="K134" s="11">
        <v>44142</v>
      </c>
      <c r="L134" s="12" t="s">
        <v>301</v>
      </c>
      <c r="M134" s="11">
        <v>44146</v>
      </c>
      <c r="N134" s="26" t="s">
        <v>295</v>
      </c>
      <c r="O134" s="11"/>
      <c r="P134" s="11">
        <v>44146</v>
      </c>
      <c r="Q134" s="10"/>
      <c r="R134" s="10" t="s">
        <v>732</v>
      </c>
    </row>
    <row r="135" spans="1:18" ht="15" hidden="1" customHeight="1">
      <c r="A135" s="8">
        <v>133</v>
      </c>
      <c r="B135" s="8">
        <v>5017</v>
      </c>
      <c r="C135" s="9" t="s">
        <v>71</v>
      </c>
      <c r="D135" s="9" t="s">
        <v>72</v>
      </c>
      <c r="E135" s="9" t="s">
        <v>22</v>
      </c>
      <c r="F135" s="9" t="s">
        <v>23</v>
      </c>
      <c r="G135" s="9" t="s">
        <v>909</v>
      </c>
      <c r="H135" s="8" t="s">
        <v>130</v>
      </c>
      <c r="I135" s="10" t="s">
        <v>24</v>
      </c>
      <c r="J135" s="19" t="s">
        <v>910</v>
      </c>
      <c r="K135" s="11">
        <v>44143</v>
      </c>
      <c r="L135" s="12" t="s">
        <v>301</v>
      </c>
      <c r="M135" s="11">
        <v>44154</v>
      </c>
      <c r="N135" s="26" t="s">
        <v>295</v>
      </c>
      <c r="O135" s="11"/>
      <c r="P135" s="11">
        <v>44154</v>
      </c>
      <c r="Q135" s="10"/>
      <c r="R135" s="10" t="s">
        <v>935</v>
      </c>
    </row>
    <row r="136" spans="1:18" ht="15" hidden="1" customHeight="1">
      <c r="A136" s="8">
        <v>134</v>
      </c>
      <c r="B136" s="8" t="s">
        <v>570</v>
      </c>
      <c r="C136" s="9" t="s">
        <v>571</v>
      </c>
      <c r="D136" s="9" t="s">
        <v>21</v>
      </c>
      <c r="E136" s="9" t="s">
        <v>22</v>
      </c>
      <c r="F136" s="9" t="s">
        <v>23</v>
      </c>
      <c r="G136" s="9" t="s">
        <v>911</v>
      </c>
      <c r="H136" s="8" t="s">
        <v>130</v>
      </c>
      <c r="I136" s="10" t="s">
        <v>24</v>
      </c>
      <c r="J136" s="19" t="s">
        <v>912</v>
      </c>
      <c r="K136" s="11">
        <v>44143</v>
      </c>
      <c r="L136" s="12" t="s">
        <v>301</v>
      </c>
      <c r="M136" s="11">
        <v>44145</v>
      </c>
      <c r="N136" s="26" t="s">
        <v>408</v>
      </c>
      <c r="O136" s="11"/>
      <c r="P136" s="11">
        <v>44145</v>
      </c>
      <c r="Q136" s="10"/>
      <c r="R136" s="10" t="s">
        <v>412</v>
      </c>
    </row>
    <row r="137" spans="1:18" ht="15" hidden="1" customHeight="1">
      <c r="A137" s="8">
        <v>135</v>
      </c>
      <c r="B137" s="8" t="s">
        <v>913</v>
      </c>
      <c r="C137" s="9" t="s">
        <v>914</v>
      </c>
      <c r="D137" s="9" t="s">
        <v>21</v>
      </c>
      <c r="E137" s="9" t="s">
        <v>22</v>
      </c>
      <c r="F137" s="9" t="s">
        <v>23</v>
      </c>
      <c r="G137" s="9" t="s">
        <v>915</v>
      </c>
      <c r="H137" s="8" t="s">
        <v>130</v>
      </c>
      <c r="I137" s="10" t="s">
        <v>24</v>
      </c>
      <c r="J137" s="19" t="s">
        <v>916</v>
      </c>
      <c r="K137" s="11">
        <v>44145</v>
      </c>
      <c r="L137" s="12" t="s">
        <v>301</v>
      </c>
      <c r="M137" s="11">
        <v>44146</v>
      </c>
      <c r="N137" s="26" t="s">
        <v>408</v>
      </c>
      <c r="O137" s="11"/>
      <c r="P137" s="11">
        <v>44146</v>
      </c>
      <c r="Q137" s="10"/>
      <c r="R137" s="10" t="s">
        <v>928</v>
      </c>
    </row>
    <row r="138" spans="1:18" ht="15" hidden="1" customHeight="1">
      <c r="A138" s="8">
        <v>136</v>
      </c>
      <c r="B138" s="8" t="s">
        <v>871</v>
      </c>
      <c r="C138" s="9" t="s">
        <v>872</v>
      </c>
      <c r="D138" s="9" t="s">
        <v>61</v>
      </c>
      <c r="E138" s="9" t="s">
        <v>22</v>
      </c>
      <c r="F138" s="9" t="s">
        <v>23</v>
      </c>
      <c r="G138" s="9" t="s">
        <v>917</v>
      </c>
      <c r="H138" s="8" t="s">
        <v>130</v>
      </c>
      <c r="I138" s="10" t="s">
        <v>24</v>
      </c>
      <c r="J138" s="19" t="s">
        <v>918</v>
      </c>
      <c r="K138" s="11">
        <v>44145</v>
      </c>
      <c r="L138" s="12" t="s">
        <v>301</v>
      </c>
      <c r="M138" s="11">
        <v>44146</v>
      </c>
      <c r="N138" s="26" t="s">
        <v>408</v>
      </c>
      <c r="O138" s="11"/>
      <c r="P138" s="11">
        <v>44146</v>
      </c>
      <c r="Q138" s="10"/>
      <c r="R138" s="10" t="s">
        <v>928</v>
      </c>
    </row>
    <row r="139" spans="1:18" ht="15" hidden="1" customHeight="1">
      <c r="A139" s="8">
        <v>137</v>
      </c>
      <c r="B139" s="8" t="s">
        <v>920</v>
      </c>
      <c r="C139" s="9" t="s">
        <v>921</v>
      </c>
      <c r="D139" s="9" t="s">
        <v>298</v>
      </c>
      <c r="E139" s="9" t="s">
        <v>22</v>
      </c>
      <c r="F139" s="9" t="s">
        <v>23</v>
      </c>
      <c r="G139" s="9" t="s">
        <v>922</v>
      </c>
      <c r="H139" s="8" t="s">
        <v>130</v>
      </c>
      <c r="I139" s="10" t="s">
        <v>24</v>
      </c>
      <c r="J139" s="19" t="s">
        <v>923</v>
      </c>
      <c r="K139" s="11">
        <v>44146</v>
      </c>
      <c r="L139" s="12" t="s">
        <v>301</v>
      </c>
      <c r="M139" s="11">
        <v>44154</v>
      </c>
      <c r="N139" s="26" t="s">
        <v>408</v>
      </c>
      <c r="O139" s="11"/>
      <c r="P139" s="11">
        <v>44154</v>
      </c>
      <c r="Q139" s="10"/>
      <c r="R139" s="10" t="s">
        <v>936</v>
      </c>
    </row>
    <row r="140" spans="1:18" ht="15" hidden="1" customHeight="1">
      <c r="A140" s="8">
        <v>138</v>
      </c>
      <c r="B140" s="8" t="s">
        <v>924</v>
      </c>
      <c r="C140" s="9" t="s">
        <v>925</v>
      </c>
      <c r="D140" s="9" t="s">
        <v>46</v>
      </c>
      <c r="E140" s="9" t="s">
        <v>22</v>
      </c>
      <c r="F140" s="9" t="s">
        <v>23</v>
      </c>
      <c r="G140" s="9" t="s">
        <v>926</v>
      </c>
      <c r="H140" s="8" t="s">
        <v>130</v>
      </c>
      <c r="I140" s="10" t="s">
        <v>24</v>
      </c>
      <c r="J140" s="19" t="s">
        <v>927</v>
      </c>
      <c r="K140" s="11">
        <v>44146</v>
      </c>
      <c r="L140" s="12" t="s">
        <v>301</v>
      </c>
      <c r="M140" s="11">
        <v>44147</v>
      </c>
      <c r="N140" s="26" t="s">
        <v>295</v>
      </c>
      <c r="O140" s="11"/>
      <c r="P140" s="11">
        <v>44147</v>
      </c>
      <c r="Q140" s="10"/>
      <c r="R140" s="10" t="s">
        <v>454</v>
      </c>
    </row>
    <row r="141" spans="1:18" ht="15" hidden="1" customHeight="1">
      <c r="A141" s="8">
        <v>139</v>
      </c>
      <c r="B141" s="8" t="s">
        <v>924</v>
      </c>
      <c r="C141" s="9" t="s">
        <v>925</v>
      </c>
      <c r="D141" s="9" t="s">
        <v>46</v>
      </c>
      <c r="E141" s="9" t="s">
        <v>22</v>
      </c>
      <c r="F141" s="9" t="s">
        <v>23</v>
      </c>
      <c r="G141" s="10" t="s">
        <v>929</v>
      </c>
      <c r="H141" s="8" t="s">
        <v>130</v>
      </c>
      <c r="I141" s="10" t="s">
        <v>24</v>
      </c>
      <c r="J141" s="19" t="s">
        <v>927</v>
      </c>
      <c r="K141" s="39">
        <v>44151</v>
      </c>
      <c r="L141" s="12" t="s">
        <v>301</v>
      </c>
      <c r="M141" s="11">
        <v>44193</v>
      </c>
      <c r="N141" s="45" t="s">
        <v>295</v>
      </c>
      <c r="O141" s="45"/>
      <c r="P141" s="11">
        <v>44193</v>
      </c>
      <c r="Q141" s="45"/>
      <c r="R141" s="10" t="s">
        <v>1115</v>
      </c>
    </row>
    <row r="142" spans="1:18" ht="15" hidden="1" customHeight="1">
      <c r="A142" s="8">
        <v>140</v>
      </c>
      <c r="B142" s="8" t="s">
        <v>767</v>
      </c>
      <c r="C142" s="9" t="s">
        <v>768</v>
      </c>
      <c r="D142" s="9" t="s">
        <v>118</v>
      </c>
      <c r="E142" s="9" t="s">
        <v>22</v>
      </c>
      <c r="F142" s="9" t="s">
        <v>23</v>
      </c>
      <c r="G142" s="10" t="s">
        <v>930</v>
      </c>
      <c r="H142" s="8" t="s">
        <v>130</v>
      </c>
      <c r="I142" s="10" t="s">
        <v>24</v>
      </c>
      <c r="J142" s="44" t="s">
        <v>770</v>
      </c>
      <c r="K142" s="39">
        <v>44151</v>
      </c>
      <c r="L142" s="12" t="s">
        <v>301</v>
      </c>
      <c r="M142" s="11">
        <v>44160</v>
      </c>
      <c r="N142" s="26" t="s">
        <v>408</v>
      </c>
      <c r="O142" s="21"/>
      <c r="P142" s="11">
        <v>44160</v>
      </c>
      <c r="Q142" s="21"/>
      <c r="R142" s="21"/>
    </row>
    <row r="143" spans="1:18" ht="15" hidden="1" customHeight="1">
      <c r="A143" s="8">
        <v>141</v>
      </c>
      <c r="B143" s="8" t="s">
        <v>103</v>
      </c>
      <c r="C143" s="9" t="s">
        <v>104</v>
      </c>
      <c r="D143" s="9" t="s">
        <v>68</v>
      </c>
      <c r="E143" s="9" t="s">
        <v>22</v>
      </c>
      <c r="F143" s="9" t="s">
        <v>23</v>
      </c>
      <c r="G143" s="10" t="s">
        <v>932</v>
      </c>
      <c r="H143" s="8" t="s">
        <v>130</v>
      </c>
      <c r="I143" s="10" t="s">
        <v>24</v>
      </c>
      <c r="J143" s="44" t="s">
        <v>37</v>
      </c>
      <c r="K143" s="39">
        <v>44152</v>
      </c>
      <c r="L143" s="12" t="s">
        <v>301</v>
      </c>
      <c r="M143" s="11">
        <v>44153</v>
      </c>
      <c r="N143" s="26" t="s">
        <v>295</v>
      </c>
      <c r="O143" s="21"/>
      <c r="P143" s="11">
        <v>44153</v>
      </c>
      <c r="Q143" s="21"/>
      <c r="R143" s="10" t="s">
        <v>454</v>
      </c>
    </row>
    <row r="144" spans="1:18" ht="15" hidden="1" customHeight="1">
      <c r="A144" s="8">
        <v>142</v>
      </c>
      <c r="B144" s="13">
        <v>1324</v>
      </c>
      <c r="C144" s="10" t="s">
        <v>937</v>
      </c>
      <c r="D144" s="10" t="s">
        <v>68</v>
      </c>
      <c r="E144" s="9" t="s">
        <v>36</v>
      </c>
      <c r="F144" s="10" t="s">
        <v>1069</v>
      </c>
      <c r="G144" s="10" t="s">
        <v>939</v>
      </c>
      <c r="H144" s="10" t="s">
        <v>130</v>
      </c>
      <c r="I144" s="10" t="s">
        <v>24</v>
      </c>
      <c r="J144" s="44" t="s">
        <v>940</v>
      </c>
      <c r="K144" s="39">
        <v>44155</v>
      </c>
      <c r="L144" s="12" t="s">
        <v>301</v>
      </c>
      <c r="M144" s="11">
        <v>44259</v>
      </c>
      <c r="N144" s="26" t="s">
        <v>408</v>
      </c>
      <c r="O144" s="21"/>
      <c r="P144" s="11">
        <v>44169</v>
      </c>
      <c r="Q144" s="21"/>
      <c r="R144" s="10" t="s">
        <v>944</v>
      </c>
    </row>
    <row r="145" spans="1:18" ht="15" hidden="1" customHeight="1">
      <c r="A145" s="8">
        <v>143</v>
      </c>
      <c r="B145" s="13" t="s">
        <v>945</v>
      </c>
      <c r="C145" s="10" t="s">
        <v>946</v>
      </c>
      <c r="D145" s="10" t="s">
        <v>448</v>
      </c>
      <c r="E145" s="10" t="s">
        <v>22</v>
      </c>
      <c r="F145" s="10" t="s">
        <v>23</v>
      </c>
      <c r="G145" s="10" t="s">
        <v>947</v>
      </c>
      <c r="H145" s="10" t="s">
        <v>130</v>
      </c>
      <c r="I145" s="10" t="s">
        <v>24</v>
      </c>
      <c r="J145" s="44" t="s">
        <v>37</v>
      </c>
      <c r="K145" s="39">
        <v>44156</v>
      </c>
      <c r="L145" s="12" t="s">
        <v>301</v>
      </c>
      <c r="M145" s="11">
        <v>44160</v>
      </c>
      <c r="N145" s="26" t="s">
        <v>295</v>
      </c>
      <c r="O145" s="21"/>
      <c r="P145" s="11">
        <v>44160</v>
      </c>
      <c r="Q145" s="21"/>
      <c r="R145" s="10" t="s">
        <v>454</v>
      </c>
    </row>
    <row r="146" spans="1:18" ht="15" hidden="1" customHeight="1">
      <c r="A146" s="8">
        <v>144</v>
      </c>
      <c r="B146" s="13" t="s">
        <v>951</v>
      </c>
      <c r="C146" s="10" t="s">
        <v>952</v>
      </c>
      <c r="D146" s="10" t="s">
        <v>953</v>
      </c>
      <c r="E146" s="10" t="s">
        <v>22</v>
      </c>
      <c r="F146" s="10" t="s">
        <v>23</v>
      </c>
      <c r="G146" s="10" t="s">
        <v>954</v>
      </c>
      <c r="H146" s="10" t="s">
        <v>130</v>
      </c>
      <c r="I146" s="10" t="s">
        <v>24</v>
      </c>
      <c r="J146" s="19" t="s">
        <v>955</v>
      </c>
      <c r="K146" s="39">
        <v>44158</v>
      </c>
      <c r="L146" s="12" t="s">
        <v>301</v>
      </c>
      <c r="M146" s="11">
        <v>44210</v>
      </c>
      <c r="N146" s="21"/>
      <c r="O146" s="21"/>
      <c r="P146" s="11">
        <v>44210</v>
      </c>
      <c r="Q146" s="21"/>
      <c r="R146" s="10" t="s">
        <v>1183</v>
      </c>
    </row>
    <row r="147" spans="1:18" ht="15" hidden="1" customHeight="1">
      <c r="A147" s="8">
        <v>145</v>
      </c>
      <c r="B147" s="13" t="s">
        <v>956</v>
      </c>
      <c r="C147" s="10" t="s">
        <v>957</v>
      </c>
      <c r="D147" s="10" t="s">
        <v>76</v>
      </c>
      <c r="E147" s="10" t="s">
        <v>22</v>
      </c>
      <c r="F147" s="10" t="s">
        <v>23</v>
      </c>
      <c r="G147" s="10" t="s">
        <v>958</v>
      </c>
      <c r="H147" s="10" t="s">
        <v>130</v>
      </c>
      <c r="I147" s="10" t="s">
        <v>24</v>
      </c>
      <c r="J147" s="19" t="s">
        <v>959</v>
      </c>
      <c r="K147" s="39">
        <v>44159</v>
      </c>
      <c r="L147" s="12" t="s">
        <v>301</v>
      </c>
      <c r="M147" s="11">
        <v>44162</v>
      </c>
      <c r="N147" s="26" t="s">
        <v>408</v>
      </c>
      <c r="O147" s="21"/>
      <c r="P147" s="11">
        <v>44162</v>
      </c>
      <c r="Q147" s="21"/>
      <c r="R147" s="21"/>
    </row>
    <row r="148" spans="1:18" ht="15" hidden="1" customHeight="1">
      <c r="A148" s="8">
        <v>146</v>
      </c>
      <c r="B148" s="13" t="s">
        <v>961</v>
      </c>
      <c r="C148" s="10" t="s">
        <v>962</v>
      </c>
      <c r="D148" s="10" t="s">
        <v>68</v>
      </c>
      <c r="E148" s="10" t="s">
        <v>22</v>
      </c>
      <c r="F148" s="10" t="s">
        <v>23</v>
      </c>
      <c r="G148" s="10" t="s">
        <v>960</v>
      </c>
      <c r="H148" s="10" t="s">
        <v>130</v>
      </c>
      <c r="I148" s="10" t="s">
        <v>24</v>
      </c>
      <c r="J148" s="19" t="s">
        <v>923</v>
      </c>
      <c r="K148" s="39">
        <v>44159</v>
      </c>
      <c r="L148" s="12" t="s">
        <v>301</v>
      </c>
      <c r="M148" s="11">
        <v>44165</v>
      </c>
      <c r="N148" s="26" t="s">
        <v>295</v>
      </c>
      <c r="O148" s="21"/>
      <c r="P148" s="11">
        <v>44165</v>
      </c>
      <c r="Q148" s="21"/>
      <c r="R148" s="21" t="s">
        <v>1008</v>
      </c>
    </row>
    <row r="149" spans="1:18" ht="15" hidden="1" customHeight="1">
      <c r="A149" s="8">
        <v>147</v>
      </c>
      <c r="B149" s="13" t="s">
        <v>650</v>
      </c>
      <c r="C149" s="10" t="s">
        <v>651</v>
      </c>
      <c r="D149" s="10" t="s">
        <v>68</v>
      </c>
      <c r="E149" s="10" t="s">
        <v>22</v>
      </c>
      <c r="F149" s="10" t="s">
        <v>23</v>
      </c>
      <c r="G149" s="10" t="s">
        <v>963</v>
      </c>
      <c r="H149" s="10" t="s">
        <v>130</v>
      </c>
      <c r="I149" s="10" t="s">
        <v>24</v>
      </c>
      <c r="J149" s="19" t="s">
        <v>37</v>
      </c>
      <c r="K149" s="39">
        <v>44159</v>
      </c>
      <c r="L149" s="12" t="s">
        <v>301</v>
      </c>
      <c r="M149" s="11">
        <v>44163</v>
      </c>
      <c r="N149" s="26" t="s">
        <v>408</v>
      </c>
      <c r="O149" s="21"/>
      <c r="P149" s="11">
        <v>44163</v>
      </c>
      <c r="Q149" s="21"/>
      <c r="R149" s="21" t="s">
        <v>412</v>
      </c>
    </row>
    <row r="150" spans="1:18" ht="15" hidden="1" customHeight="1">
      <c r="A150" s="8">
        <v>148</v>
      </c>
      <c r="B150" s="13">
        <v>1306</v>
      </c>
      <c r="C150" s="10" t="s">
        <v>966</v>
      </c>
      <c r="D150" s="10" t="s">
        <v>26</v>
      </c>
      <c r="E150" s="10" t="s">
        <v>36</v>
      </c>
      <c r="F150" s="10" t="s">
        <v>1069</v>
      </c>
      <c r="G150" s="10" t="s">
        <v>967</v>
      </c>
      <c r="H150" s="10" t="s">
        <v>130</v>
      </c>
      <c r="I150" s="10" t="s">
        <v>24</v>
      </c>
      <c r="J150" s="19" t="s">
        <v>968</v>
      </c>
      <c r="K150" s="39">
        <v>44160</v>
      </c>
      <c r="L150" s="12" t="s">
        <v>301</v>
      </c>
      <c r="M150" s="11">
        <v>44163</v>
      </c>
      <c r="N150" s="46" t="s">
        <v>295</v>
      </c>
      <c r="O150" s="21"/>
      <c r="P150" s="11">
        <v>44187</v>
      </c>
      <c r="Q150" s="21"/>
      <c r="R150" s="10" t="s">
        <v>1007</v>
      </c>
    </row>
    <row r="151" spans="1:18" ht="15" hidden="1" customHeight="1">
      <c r="A151" s="8">
        <v>149</v>
      </c>
      <c r="B151" s="8" t="s">
        <v>487</v>
      </c>
      <c r="C151" s="9" t="s">
        <v>488</v>
      </c>
      <c r="D151" s="9" t="s">
        <v>109</v>
      </c>
      <c r="E151" s="9" t="s">
        <v>22</v>
      </c>
      <c r="F151" s="9" t="s">
        <v>23</v>
      </c>
      <c r="G151" s="10" t="s">
        <v>971</v>
      </c>
      <c r="H151" s="10" t="s">
        <v>130</v>
      </c>
      <c r="I151" s="10" t="s">
        <v>24</v>
      </c>
      <c r="J151" s="19" t="s">
        <v>676</v>
      </c>
      <c r="K151" s="39">
        <v>44161</v>
      </c>
      <c r="L151" s="12" t="s">
        <v>301</v>
      </c>
      <c r="M151" s="11">
        <v>44370</v>
      </c>
      <c r="N151" s="26" t="s">
        <v>295</v>
      </c>
      <c r="O151" s="21"/>
      <c r="P151" s="11">
        <v>44370</v>
      </c>
      <c r="Q151" s="21"/>
      <c r="R151" s="10" t="s">
        <v>1624</v>
      </c>
    </row>
    <row r="152" spans="1:18" ht="15" hidden="1" customHeight="1">
      <c r="A152" s="8">
        <v>150</v>
      </c>
      <c r="B152" s="8" t="s">
        <v>972</v>
      </c>
      <c r="C152" s="10" t="s">
        <v>973</v>
      </c>
      <c r="D152" s="10" t="s">
        <v>26</v>
      </c>
      <c r="E152" s="10" t="s">
        <v>22</v>
      </c>
      <c r="F152" s="10" t="s">
        <v>23</v>
      </c>
      <c r="G152" s="10" t="s">
        <v>974</v>
      </c>
      <c r="H152" s="10" t="s">
        <v>130</v>
      </c>
      <c r="I152" s="10" t="s">
        <v>24</v>
      </c>
      <c r="J152" s="19" t="s">
        <v>975</v>
      </c>
      <c r="K152" s="39">
        <v>44161</v>
      </c>
      <c r="L152" s="12" t="s">
        <v>301</v>
      </c>
      <c r="M152" s="11">
        <v>44164</v>
      </c>
      <c r="N152" s="26" t="s">
        <v>408</v>
      </c>
      <c r="O152" s="21"/>
      <c r="P152" s="11">
        <v>44164</v>
      </c>
      <c r="Q152" s="21"/>
      <c r="R152" s="21" t="s">
        <v>412</v>
      </c>
    </row>
    <row r="153" spans="1:18" ht="15" hidden="1" customHeight="1">
      <c r="A153" s="8">
        <v>151</v>
      </c>
      <c r="B153" s="8">
        <v>5155</v>
      </c>
      <c r="C153" s="9" t="s">
        <v>976</v>
      </c>
      <c r="D153" s="10" t="s">
        <v>298</v>
      </c>
      <c r="E153" s="10" t="s">
        <v>22</v>
      </c>
      <c r="F153" s="10" t="s">
        <v>23</v>
      </c>
      <c r="G153" s="10" t="s">
        <v>977</v>
      </c>
      <c r="H153" s="10" t="s">
        <v>130</v>
      </c>
      <c r="I153" s="10" t="s">
        <v>24</v>
      </c>
      <c r="J153" s="19" t="s">
        <v>70</v>
      </c>
      <c r="K153" s="39">
        <v>44161</v>
      </c>
      <c r="L153" s="12" t="s">
        <v>301</v>
      </c>
      <c r="M153" s="11">
        <v>44167</v>
      </c>
      <c r="N153" s="26" t="s">
        <v>408</v>
      </c>
      <c r="O153" s="21"/>
      <c r="P153" s="11">
        <v>44167</v>
      </c>
      <c r="Q153" s="21"/>
      <c r="R153" s="21"/>
    </row>
    <row r="154" spans="1:18" ht="15" hidden="1" customHeight="1">
      <c r="A154" s="8">
        <v>152</v>
      </c>
      <c r="B154" s="8">
        <v>5024</v>
      </c>
      <c r="C154" s="9" t="s">
        <v>979</v>
      </c>
      <c r="D154" s="10" t="s">
        <v>46</v>
      </c>
      <c r="E154" s="10" t="s">
        <v>22</v>
      </c>
      <c r="F154" s="10" t="s">
        <v>23</v>
      </c>
      <c r="G154" s="10" t="s">
        <v>980</v>
      </c>
      <c r="H154" s="10" t="s">
        <v>130</v>
      </c>
      <c r="I154" s="10" t="s">
        <v>24</v>
      </c>
      <c r="J154" s="19" t="s">
        <v>70</v>
      </c>
      <c r="K154" s="39">
        <v>44162</v>
      </c>
      <c r="L154" s="12" t="s">
        <v>301</v>
      </c>
      <c r="M154" s="11">
        <v>44163</v>
      </c>
      <c r="N154" s="26" t="s">
        <v>295</v>
      </c>
      <c r="O154" s="21"/>
      <c r="P154" s="11">
        <v>44163</v>
      </c>
      <c r="Q154" s="21"/>
      <c r="R154" s="21" t="s">
        <v>997</v>
      </c>
    </row>
    <row r="155" spans="1:18" ht="15" hidden="1" customHeight="1">
      <c r="A155" s="8">
        <v>153</v>
      </c>
      <c r="B155" s="13" t="s">
        <v>981</v>
      </c>
      <c r="C155" s="9" t="s">
        <v>982</v>
      </c>
      <c r="D155" s="10" t="s">
        <v>46</v>
      </c>
      <c r="E155" s="10" t="s">
        <v>22</v>
      </c>
      <c r="F155" s="10" t="s">
        <v>23</v>
      </c>
      <c r="G155" s="10" t="s">
        <v>983</v>
      </c>
      <c r="H155" s="10" t="s">
        <v>130</v>
      </c>
      <c r="I155" s="10" t="s">
        <v>24</v>
      </c>
      <c r="J155" s="44" t="s">
        <v>984</v>
      </c>
      <c r="K155" s="39">
        <v>44162</v>
      </c>
      <c r="L155" s="12" t="s">
        <v>301</v>
      </c>
      <c r="M155" s="11">
        <v>44165</v>
      </c>
      <c r="N155" s="26" t="s">
        <v>408</v>
      </c>
      <c r="O155" s="21"/>
      <c r="P155" s="11">
        <v>44165</v>
      </c>
      <c r="Q155" s="21"/>
      <c r="R155" s="21"/>
    </row>
    <row r="156" spans="1:18" ht="15" hidden="1" customHeight="1">
      <c r="A156" s="8">
        <v>154</v>
      </c>
      <c r="B156" s="13">
        <v>1312</v>
      </c>
      <c r="C156" s="10" t="s">
        <v>985</v>
      </c>
      <c r="D156" s="10" t="s">
        <v>72</v>
      </c>
      <c r="E156" s="10" t="s">
        <v>36</v>
      </c>
      <c r="F156" s="10" t="s">
        <v>1069</v>
      </c>
      <c r="G156" s="10" t="s">
        <v>986</v>
      </c>
      <c r="H156" s="10" t="s">
        <v>130</v>
      </c>
      <c r="I156" s="10" t="s">
        <v>987</v>
      </c>
      <c r="J156" s="44" t="s">
        <v>988</v>
      </c>
      <c r="K156" s="39">
        <v>44162</v>
      </c>
      <c r="L156" s="12" t="s">
        <v>301</v>
      </c>
      <c r="M156" s="11">
        <v>44217</v>
      </c>
      <c r="N156" s="26" t="s">
        <v>295</v>
      </c>
      <c r="O156" s="21"/>
      <c r="P156" s="11">
        <v>44217</v>
      </c>
      <c r="Q156" s="21"/>
      <c r="R156" s="10" t="s">
        <v>1027</v>
      </c>
    </row>
    <row r="157" spans="1:18" ht="15" hidden="1" customHeight="1">
      <c r="A157" s="8">
        <v>155</v>
      </c>
      <c r="B157" s="8" t="s">
        <v>755</v>
      </c>
      <c r="C157" s="9" t="s">
        <v>756</v>
      </c>
      <c r="D157" s="9" t="s">
        <v>21</v>
      </c>
      <c r="E157" s="9" t="s">
        <v>22</v>
      </c>
      <c r="F157" s="9" t="s">
        <v>23</v>
      </c>
      <c r="G157" s="10" t="s">
        <v>989</v>
      </c>
      <c r="H157" s="10" t="s">
        <v>130</v>
      </c>
      <c r="I157" s="10" t="s">
        <v>24</v>
      </c>
      <c r="J157" s="44" t="s">
        <v>990</v>
      </c>
      <c r="K157" s="39">
        <v>44163</v>
      </c>
      <c r="L157" s="12" t="s">
        <v>301</v>
      </c>
      <c r="M157" s="11">
        <v>44165</v>
      </c>
      <c r="N157" s="26" t="s">
        <v>408</v>
      </c>
      <c r="O157" s="21"/>
      <c r="P157" s="11">
        <v>44165</v>
      </c>
      <c r="Q157" s="21"/>
      <c r="R157" s="21"/>
    </row>
    <row r="158" spans="1:18" ht="15" hidden="1" customHeight="1">
      <c r="A158" s="8">
        <v>156</v>
      </c>
      <c r="B158" s="8">
        <v>5100</v>
      </c>
      <c r="C158" s="9" t="s">
        <v>994</v>
      </c>
      <c r="D158" s="9" t="s">
        <v>33</v>
      </c>
      <c r="E158" s="9" t="s">
        <v>22</v>
      </c>
      <c r="F158" s="9" t="s">
        <v>23</v>
      </c>
      <c r="G158" s="10" t="s">
        <v>995</v>
      </c>
      <c r="H158" s="10" t="s">
        <v>130</v>
      </c>
      <c r="I158" s="10" t="s">
        <v>24</v>
      </c>
      <c r="J158" s="44" t="s">
        <v>996</v>
      </c>
      <c r="K158" s="39">
        <v>44164</v>
      </c>
      <c r="L158" s="12" t="s">
        <v>301</v>
      </c>
      <c r="M158" s="11">
        <v>44170</v>
      </c>
      <c r="N158" s="26" t="s">
        <v>295</v>
      </c>
      <c r="O158" s="21"/>
      <c r="P158" s="11">
        <v>44170</v>
      </c>
      <c r="Q158" s="21"/>
      <c r="R158" s="10" t="s">
        <v>1029</v>
      </c>
    </row>
    <row r="159" spans="1:18" ht="15" hidden="1" customHeight="1">
      <c r="A159" s="8">
        <v>157</v>
      </c>
      <c r="B159" s="8" t="s">
        <v>84</v>
      </c>
      <c r="C159" s="9" t="s">
        <v>85</v>
      </c>
      <c r="D159" s="9" t="s">
        <v>21</v>
      </c>
      <c r="E159" s="9" t="s">
        <v>22</v>
      </c>
      <c r="F159" s="9" t="s">
        <v>23</v>
      </c>
      <c r="G159" s="10" t="s">
        <v>998</v>
      </c>
      <c r="H159" s="10" t="s">
        <v>130</v>
      </c>
      <c r="I159" s="10" t="s">
        <v>24</v>
      </c>
      <c r="J159" s="19" t="s">
        <v>999</v>
      </c>
      <c r="K159" s="39">
        <v>44165</v>
      </c>
      <c r="L159" s="12" t="s">
        <v>301</v>
      </c>
      <c r="M159" s="11">
        <v>44166</v>
      </c>
      <c r="N159" s="26" t="s">
        <v>408</v>
      </c>
      <c r="O159" s="21"/>
      <c r="P159" s="11">
        <v>44166</v>
      </c>
      <c r="Q159" s="21"/>
      <c r="R159" s="21"/>
    </row>
    <row r="160" spans="1:18" ht="15" hidden="1" customHeight="1">
      <c r="A160" s="8">
        <v>158</v>
      </c>
      <c r="B160" s="8" t="s">
        <v>1003</v>
      </c>
      <c r="C160" s="9" t="s">
        <v>1004</v>
      </c>
      <c r="D160" s="9" t="s">
        <v>21</v>
      </c>
      <c r="E160" s="9" t="s">
        <v>22</v>
      </c>
      <c r="F160" s="9" t="s">
        <v>23</v>
      </c>
      <c r="G160" s="10" t="s">
        <v>1005</v>
      </c>
      <c r="H160" s="10" t="s">
        <v>130</v>
      </c>
      <c r="I160" s="10" t="s">
        <v>24</v>
      </c>
      <c r="J160" s="19" t="s">
        <v>1006</v>
      </c>
      <c r="K160" s="39">
        <v>44165</v>
      </c>
      <c r="L160" s="12" t="s">
        <v>301</v>
      </c>
      <c r="M160" s="11">
        <v>44226</v>
      </c>
      <c r="N160" s="26" t="s">
        <v>295</v>
      </c>
      <c r="O160" s="21"/>
      <c r="P160" s="11">
        <v>44226</v>
      </c>
      <c r="Q160" s="21"/>
      <c r="R160" s="10" t="s">
        <v>1021</v>
      </c>
    </row>
    <row r="161" spans="1:18" ht="15" hidden="1" customHeight="1">
      <c r="A161" s="8">
        <v>159</v>
      </c>
      <c r="B161" s="8">
        <v>5099</v>
      </c>
      <c r="C161" s="9" t="s">
        <v>88</v>
      </c>
      <c r="D161" s="9" t="s">
        <v>33</v>
      </c>
      <c r="E161" s="9" t="s">
        <v>22</v>
      </c>
      <c r="F161" s="9" t="s">
        <v>23</v>
      </c>
      <c r="G161" s="10" t="s">
        <v>1009</v>
      </c>
      <c r="H161" s="10" t="s">
        <v>130</v>
      </c>
      <c r="I161" s="10" t="s">
        <v>24</v>
      </c>
      <c r="J161" s="19" t="s">
        <v>98</v>
      </c>
      <c r="K161" s="39">
        <v>44166</v>
      </c>
      <c r="L161" s="12" t="s">
        <v>301</v>
      </c>
      <c r="M161" s="11">
        <v>44207</v>
      </c>
      <c r="N161" s="26" t="s">
        <v>295</v>
      </c>
      <c r="O161" s="21"/>
      <c r="P161" s="11">
        <v>44207</v>
      </c>
      <c r="Q161" s="21"/>
      <c r="R161" s="10" t="s">
        <v>1169</v>
      </c>
    </row>
    <row r="162" spans="1:18" ht="15" hidden="1" customHeight="1">
      <c r="A162" s="8">
        <v>160</v>
      </c>
      <c r="B162" s="8">
        <v>5001</v>
      </c>
      <c r="C162" s="9" t="s">
        <v>1010</v>
      </c>
      <c r="D162" s="9" t="s">
        <v>29</v>
      </c>
      <c r="E162" s="9" t="s">
        <v>22</v>
      </c>
      <c r="F162" s="9" t="s">
        <v>23</v>
      </c>
      <c r="G162" s="10" t="s">
        <v>1011</v>
      </c>
      <c r="H162" s="10" t="s">
        <v>130</v>
      </c>
      <c r="I162" s="10" t="s">
        <v>24</v>
      </c>
      <c r="J162" s="44" t="s">
        <v>37</v>
      </c>
      <c r="K162" s="39">
        <v>44167</v>
      </c>
      <c r="L162" s="12" t="s">
        <v>301</v>
      </c>
      <c r="M162" s="11">
        <v>44170</v>
      </c>
      <c r="N162" s="26" t="s">
        <v>295</v>
      </c>
      <c r="O162" s="21"/>
      <c r="P162" s="11">
        <v>44170</v>
      </c>
      <c r="Q162" s="21"/>
      <c r="R162" s="10" t="s">
        <v>1029</v>
      </c>
    </row>
    <row r="163" spans="1:18" ht="15" hidden="1" customHeight="1">
      <c r="A163" s="8">
        <v>161</v>
      </c>
      <c r="B163" s="8" t="s">
        <v>1015</v>
      </c>
      <c r="C163" s="14" t="s">
        <v>1016</v>
      </c>
      <c r="D163" s="10" t="s">
        <v>29</v>
      </c>
      <c r="E163" s="10" t="s">
        <v>22</v>
      </c>
      <c r="F163" s="10" t="s">
        <v>23</v>
      </c>
      <c r="G163" s="10" t="s">
        <v>1020</v>
      </c>
      <c r="H163" s="10" t="s">
        <v>130</v>
      </c>
      <c r="I163" s="10" t="s">
        <v>24</v>
      </c>
      <c r="J163" s="19" t="s">
        <v>70</v>
      </c>
      <c r="K163" s="39">
        <v>44167</v>
      </c>
      <c r="L163" s="12" t="s">
        <v>301</v>
      </c>
      <c r="M163" s="11">
        <v>44170</v>
      </c>
      <c r="N163" s="26" t="s">
        <v>408</v>
      </c>
      <c r="O163" s="21"/>
      <c r="P163" s="11">
        <v>44170</v>
      </c>
      <c r="Q163" s="21"/>
      <c r="R163" s="10" t="s">
        <v>928</v>
      </c>
    </row>
    <row r="164" spans="1:18" ht="15" hidden="1" customHeight="1">
      <c r="A164" s="8">
        <v>162</v>
      </c>
      <c r="B164" s="8">
        <v>511</v>
      </c>
      <c r="C164" s="9" t="s">
        <v>695</v>
      </c>
      <c r="D164" s="9" t="s">
        <v>26</v>
      </c>
      <c r="E164" s="9" t="s">
        <v>22</v>
      </c>
      <c r="F164" s="9" t="s">
        <v>23</v>
      </c>
      <c r="G164" s="10" t="s">
        <v>1030</v>
      </c>
      <c r="H164" s="10" t="s">
        <v>130</v>
      </c>
      <c r="I164" s="10" t="s">
        <v>24</v>
      </c>
      <c r="J164" s="44" t="s">
        <v>472</v>
      </c>
      <c r="K164" s="39">
        <v>44173</v>
      </c>
      <c r="L164" s="12" t="s">
        <v>301</v>
      </c>
      <c r="M164" s="11">
        <v>44176</v>
      </c>
      <c r="N164" s="21" t="s">
        <v>408</v>
      </c>
      <c r="O164" s="21"/>
      <c r="P164" s="11">
        <v>44176</v>
      </c>
      <c r="Q164" s="21"/>
      <c r="R164" s="21"/>
    </row>
    <row r="165" spans="1:18" ht="15" hidden="1" customHeight="1">
      <c r="A165" s="8">
        <v>163</v>
      </c>
      <c r="B165" s="8" t="s">
        <v>1040</v>
      </c>
      <c r="C165" s="9" t="s">
        <v>1041</v>
      </c>
      <c r="D165" s="9" t="s">
        <v>72</v>
      </c>
      <c r="E165" s="9" t="s">
        <v>22</v>
      </c>
      <c r="F165" s="9" t="s">
        <v>23</v>
      </c>
      <c r="G165" s="10" t="s">
        <v>1035</v>
      </c>
      <c r="H165" s="10" t="s">
        <v>130</v>
      </c>
      <c r="I165" s="10" t="s">
        <v>24</v>
      </c>
      <c r="J165" s="44" t="s">
        <v>1042</v>
      </c>
      <c r="K165" s="39">
        <v>44175</v>
      </c>
      <c r="L165" s="12" t="s">
        <v>301</v>
      </c>
      <c r="M165" s="11">
        <v>44176</v>
      </c>
      <c r="N165" s="21" t="s">
        <v>408</v>
      </c>
      <c r="O165" s="21"/>
      <c r="P165" s="11">
        <v>44176</v>
      </c>
      <c r="Q165" s="21"/>
      <c r="R165" s="45" t="s">
        <v>1043</v>
      </c>
    </row>
    <row r="166" spans="1:18" ht="15" hidden="1" customHeight="1">
      <c r="A166" s="8">
        <v>164</v>
      </c>
      <c r="B166" s="8" t="s">
        <v>1032</v>
      </c>
      <c r="C166" s="9" t="s">
        <v>1033</v>
      </c>
      <c r="D166" s="9" t="s">
        <v>1034</v>
      </c>
      <c r="E166" s="9" t="s">
        <v>22</v>
      </c>
      <c r="F166" s="9" t="s">
        <v>23</v>
      </c>
      <c r="G166" s="10" t="s">
        <v>1036</v>
      </c>
      <c r="H166" s="10" t="s">
        <v>130</v>
      </c>
      <c r="I166" s="10" t="s">
        <v>24</v>
      </c>
      <c r="J166" s="44" t="s">
        <v>1044</v>
      </c>
      <c r="K166" s="39">
        <v>44175</v>
      </c>
      <c r="L166" s="12" t="s">
        <v>301</v>
      </c>
      <c r="M166" s="11">
        <v>44190</v>
      </c>
      <c r="N166" s="26" t="s">
        <v>295</v>
      </c>
      <c r="O166" s="21"/>
      <c r="P166" s="11">
        <v>44193</v>
      </c>
      <c r="Q166" s="21"/>
      <c r="R166" s="21" t="s">
        <v>1110</v>
      </c>
    </row>
    <row r="167" spans="1:18" ht="15" hidden="1" customHeight="1">
      <c r="A167" s="8">
        <v>165</v>
      </c>
      <c r="B167" s="8" t="s">
        <v>1047</v>
      </c>
      <c r="C167" s="9" t="s">
        <v>1048</v>
      </c>
      <c r="D167" s="9" t="s">
        <v>68</v>
      </c>
      <c r="E167" s="9" t="s">
        <v>22</v>
      </c>
      <c r="F167" s="9" t="s">
        <v>23</v>
      </c>
      <c r="G167" s="10" t="s">
        <v>1051</v>
      </c>
      <c r="H167" s="10" t="s">
        <v>130</v>
      </c>
      <c r="I167" s="10" t="s">
        <v>24</v>
      </c>
      <c r="J167" s="44" t="s">
        <v>1049</v>
      </c>
      <c r="K167" s="39">
        <v>44175</v>
      </c>
      <c r="L167" s="12" t="s">
        <v>301</v>
      </c>
      <c r="M167" s="11">
        <v>44176</v>
      </c>
      <c r="N167" s="26" t="s">
        <v>295</v>
      </c>
      <c r="O167" s="21"/>
      <c r="P167" s="11">
        <v>44176</v>
      </c>
      <c r="Q167" s="21"/>
      <c r="R167" s="21" t="s">
        <v>1050</v>
      </c>
    </row>
    <row r="168" spans="1:18" ht="15" hidden="1" customHeight="1">
      <c r="A168" s="8">
        <v>166</v>
      </c>
      <c r="B168" s="8" t="s">
        <v>116</v>
      </c>
      <c r="C168" s="9" t="s">
        <v>117</v>
      </c>
      <c r="D168" s="9" t="s">
        <v>118</v>
      </c>
      <c r="E168" s="9" t="s">
        <v>22</v>
      </c>
      <c r="F168" s="9" t="s">
        <v>23</v>
      </c>
      <c r="G168" s="10" t="s">
        <v>1045</v>
      </c>
      <c r="H168" s="10" t="s">
        <v>130</v>
      </c>
      <c r="I168" s="10" t="s">
        <v>24</v>
      </c>
      <c r="J168" s="44" t="s">
        <v>697</v>
      </c>
      <c r="K168" s="39">
        <v>44176</v>
      </c>
      <c r="L168" s="12" t="s">
        <v>301</v>
      </c>
      <c r="M168" s="11">
        <v>44179</v>
      </c>
      <c r="N168" s="21" t="s">
        <v>408</v>
      </c>
      <c r="O168" s="21"/>
      <c r="P168" s="11">
        <v>44179</v>
      </c>
      <c r="Q168" s="21"/>
      <c r="R168" s="21" t="s">
        <v>1052</v>
      </c>
    </row>
    <row r="169" spans="1:18" ht="15" hidden="1" customHeight="1">
      <c r="A169" s="8">
        <v>167</v>
      </c>
      <c r="B169" s="8" t="s">
        <v>552</v>
      </c>
      <c r="C169" s="9" t="s">
        <v>551</v>
      </c>
      <c r="D169" s="9" t="s">
        <v>72</v>
      </c>
      <c r="E169" s="9" t="s">
        <v>22</v>
      </c>
      <c r="F169" s="9" t="s">
        <v>23</v>
      </c>
      <c r="G169" s="10" t="s">
        <v>1053</v>
      </c>
      <c r="H169" s="10" t="s">
        <v>130</v>
      </c>
      <c r="I169" s="10" t="s">
        <v>24</v>
      </c>
      <c r="J169" s="44" t="s">
        <v>557</v>
      </c>
      <c r="K169" s="39">
        <v>44180</v>
      </c>
      <c r="L169" s="12" t="s">
        <v>301</v>
      </c>
      <c r="M169" s="11">
        <v>44183</v>
      </c>
      <c r="N169" s="21" t="s">
        <v>408</v>
      </c>
      <c r="O169" s="21"/>
      <c r="P169" s="11">
        <v>44183</v>
      </c>
      <c r="Q169" s="21"/>
      <c r="R169" s="21" t="s">
        <v>412</v>
      </c>
    </row>
    <row r="170" spans="1:18" ht="15" hidden="1" customHeight="1">
      <c r="A170" s="8">
        <v>168</v>
      </c>
      <c r="B170" s="8">
        <v>5064</v>
      </c>
      <c r="C170" s="9" t="s">
        <v>605</v>
      </c>
      <c r="D170" s="9" t="s">
        <v>606</v>
      </c>
      <c r="E170" s="9" t="s">
        <v>22</v>
      </c>
      <c r="F170" s="9" t="s">
        <v>23</v>
      </c>
      <c r="G170" s="10" t="s">
        <v>1056</v>
      </c>
      <c r="H170" s="10" t="s">
        <v>130</v>
      </c>
      <c r="I170" s="10" t="s">
        <v>24</v>
      </c>
      <c r="J170" s="44" t="s">
        <v>1066</v>
      </c>
      <c r="K170" s="39">
        <v>44183</v>
      </c>
      <c r="L170" s="12" t="s">
        <v>301</v>
      </c>
      <c r="M170" s="11">
        <v>44194</v>
      </c>
      <c r="N170" s="26" t="s">
        <v>295</v>
      </c>
      <c r="O170" s="21"/>
      <c r="P170" s="11">
        <v>44194</v>
      </c>
      <c r="Q170" s="21"/>
      <c r="R170" s="21" t="s">
        <v>1130</v>
      </c>
    </row>
    <row r="171" spans="1:18" ht="15" hidden="1" customHeight="1">
      <c r="A171" s="8">
        <v>169</v>
      </c>
      <c r="B171" s="8" t="s">
        <v>1057</v>
      </c>
      <c r="C171" s="9" t="s">
        <v>1058</v>
      </c>
      <c r="D171" s="9" t="s">
        <v>68</v>
      </c>
      <c r="E171" s="9" t="s">
        <v>22</v>
      </c>
      <c r="F171" s="9" t="s">
        <v>23</v>
      </c>
      <c r="G171" s="10" t="s">
        <v>1059</v>
      </c>
      <c r="H171" s="10" t="s">
        <v>130</v>
      </c>
      <c r="I171" s="10" t="s">
        <v>24</v>
      </c>
      <c r="J171" s="19" t="s">
        <v>1067</v>
      </c>
      <c r="K171" s="39">
        <v>44183</v>
      </c>
      <c r="L171" s="12" t="s">
        <v>301</v>
      </c>
      <c r="M171" s="11">
        <v>44187</v>
      </c>
      <c r="N171" s="21"/>
      <c r="O171" s="21"/>
      <c r="P171" s="11">
        <v>44187</v>
      </c>
      <c r="Q171" s="21"/>
      <c r="R171" s="21"/>
    </row>
    <row r="172" spans="1:18" ht="15" hidden="1" customHeight="1">
      <c r="A172" s="8">
        <v>170</v>
      </c>
      <c r="B172" s="8" t="s">
        <v>1060</v>
      </c>
      <c r="C172" s="9" t="s">
        <v>1061</v>
      </c>
      <c r="D172" s="9" t="s">
        <v>21</v>
      </c>
      <c r="E172" s="9" t="s">
        <v>22</v>
      </c>
      <c r="F172" s="9" t="s">
        <v>23</v>
      </c>
      <c r="G172" s="10" t="s">
        <v>1062</v>
      </c>
      <c r="H172" s="10" t="s">
        <v>130</v>
      </c>
      <c r="I172" s="10" t="s">
        <v>24</v>
      </c>
      <c r="J172" s="19" t="s">
        <v>1068</v>
      </c>
      <c r="K172" s="39">
        <v>44184</v>
      </c>
      <c r="L172" s="12" t="s">
        <v>301</v>
      </c>
      <c r="M172" s="11">
        <v>44188</v>
      </c>
      <c r="N172" s="21"/>
      <c r="O172" s="21"/>
      <c r="P172" s="11">
        <v>44188</v>
      </c>
      <c r="Q172" s="21"/>
      <c r="R172" s="21"/>
    </row>
    <row r="173" spans="1:18" ht="15" hidden="1" customHeight="1">
      <c r="A173" s="8">
        <v>171</v>
      </c>
      <c r="B173" s="8" t="s">
        <v>1063</v>
      </c>
      <c r="C173" s="9" t="s">
        <v>1064</v>
      </c>
      <c r="D173" s="9" t="s">
        <v>33</v>
      </c>
      <c r="E173" s="9" t="s">
        <v>22</v>
      </c>
      <c r="F173" s="9" t="s">
        <v>23</v>
      </c>
      <c r="G173" s="10" t="s">
        <v>1065</v>
      </c>
      <c r="H173" s="10" t="s">
        <v>130</v>
      </c>
      <c r="I173" s="10" t="s">
        <v>24</v>
      </c>
      <c r="J173" s="19" t="s">
        <v>70</v>
      </c>
      <c r="K173" s="39">
        <v>44185</v>
      </c>
      <c r="L173" s="12" t="s">
        <v>301</v>
      </c>
      <c r="M173" s="11">
        <v>44188</v>
      </c>
      <c r="N173" s="21"/>
      <c r="O173" s="21"/>
      <c r="P173" s="11">
        <v>44188</v>
      </c>
      <c r="Q173" s="21"/>
      <c r="R173" s="21"/>
    </row>
    <row r="174" spans="1:18" ht="15" hidden="1" customHeight="1">
      <c r="A174" s="8">
        <v>172</v>
      </c>
      <c r="B174" s="8">
        <v>1039</v>
      </c>
      <c r="C174" s="9" t="s">
        <v>1079</v>
      </c>
      <c r="D174" s="9" t="s">
        <v>61</v>
      </c>
      <c r="E174" s="9" t="s">
        <v>36</v>
      </c>
      <c r="F174" s="10" t="s">
        <v>1069</v>
      </c>
      <c r="G174" s="10" t="s">
        <v>1080</v>
      </c>
      <c r="H174" s="10" t="s">
        <v>130</v>
      </c>
      <c r="I174" s="10" t="s">
        <v>987</v>
      </c>
      <c r="J174" s="19" t="s">
        <v>1081</v>
      </c>
      <c r="K174" s="39">
        <v>44186</v>
      </c>
      <c r="L174" s="12" t="s">
        <v>301</v>
      </c>
      <c r="M174" s="78">
        <v>44232</v>
      </c>
      <c r="N174" s="26" t="s">
        <v>295</v>
      </c>
      <c r="O174" s="21"/>
      <c r="P174" s="11">
        <v>44277</v>
      </c>
      <c r="Q174" s="21"/>
      <c r="R174" s="21" t="s">
        <v>1392</v>
      </c>
    </row>
    <row r="175" spans="1:18" ht="15" hidden="1" customHeight="1">
      <c r="A175" s="8">
        <v>173</v>
      </c>
      <c r="B175" s="8">
        <v>1321</v>
      </c>
      <c r="C175" s="9" t="s">
        <v>1082</v>
      </c>
      <c r="D175" s="9" t="s">
        <v>68</v>
      </c>
      <c r="E175" s="9" t="s">
        <v>36</v>
      </c>
      <c r="F175" s="10" t="s">
        <v>1069</v>
      </c>
      <c r="G175" s="10" t="s">
        <v>1083</v>
      </c>
      <c r="H175" s="10" t="s">
        <v>130</v>
      </c>
      <c r="I175" s="10" t="s">
        <v>24</v>
      </c>
      <c r="J175" s="19" t="s">
        <v>1084</v>
      </c>
      <c r="K175" s="39">
        <v>44186</v>
      </c>
      <c r="L175" s="12" t="s">
        <v>301</v>
      </c>
      <c r="M175" s="11">
        <v>44203</v>
      </c>
      <c r="N175" s="26" t="s">
        <v>295</v>
      </c>
      <c r="O175" s="21"/>
      <c r="P175" s="11">
        <v>44203</v>
      </c>
      <c r="Q175" s="21"/>
      <c r="R175" t="s">
        <v>1109</v>
      </c>
    </row>
    <row r="176" spans="1:18" ht="15" hidden="1" customHeight="1">
      <c r="A176" s="8">
        <v>174</v>
      </c>
      <c r="B176" s="54" t="s">
        <v>759</v>
      </c>
      <c r="C176" s="55" t="s">
        <v>760</v>
      </c>
      <c r="D176" s="55" t="s">
        <v>33</v>
      </c>
      <c r="E176" s="55" t="s">
        <v>22</v>
      </c>
      <c r="F176" s="55" t="s">
        <v>23</v>
      </c>
      <c r="G176" s="56" t="s">
        <v>1092</v>
      </c>
      <c r="H176" s="56" t="s">
        <v>130</v>
      </c>
      <c r="I176" s="56" t="s">
        <v>24</v>
      </c>
      <c r="J176" s="57" t="s">
        <v>1091</v>
      </c>
      <c r="K176" s="58">
        <v>44186</v>
      </c>
      <c r="L176" s="59" t="s">
        <v>301</v>
      </c>
      <c r="M176" s="11">
        <v>44188</v>
      </c>
      <c r="N176" s="21"/>
      <c r="O176" s="21"/>
      <c r="P176" s="11">
        <v>44188</v>
      </c>
      <c r="Q176" s="21" t="s">
        <v>295</v>
      </c>
      <c r="R176" s="21" t="s">
        <v>1105</v>
      </c>
    </row>
    <row r="177" spans="1:18" ht="15" hidden="1" customHeight="1">
      <c r="A177" s="8">
        <v>175</v>
      </c>
      <c r="B177" s="13" t="s">
        <v>1097</v>
      </c>
      <c r="C177" s="10" t="s">
        <v>1098</v>
      </c>
      <c r="D177" s="10" t="s">
        <v>68</v>
      </c>
      <c r="E177" s="10" t="s">
        <v>22</v>
      </c>
      <c r="F177" s="10" t="s">
        <v>23</v>
      </c>
      <c r="G177" s="10" t="s">
        <v>1099</v>
      </c>
      <c r="H177" s="10" t="s">
        <v>130</v>
      </c>
      <c r="I177" s="10" t="s">
        <v>24</v>
      </c>
      <c r="J177" s="44" t="s">
        <v>1100</v>
      </c>
      <c r="K177" s="39">
        <v>44187</v>
      </c>
      <c r="L177" s="62" t="s">
        <v>301</v>
      </c>
      <c r="M177" s="11">
        <v>44189</v>
      </c>
      <c r="N177" s="21"/>
      <c r="O177" s="21"/>
      <c r="P177" s="11">
        <v>44189</v>
      </c>
      <c r="Q177" s="21"/>
      <c r="R177" s="21"/>
    </row>
    <row r="178" spans="1:18" ht="15" hidden="1" customHeight="1">
      <c r="A178" s="8">
        <v>176</v>
      </c>
      <c r="B178" s="13" t="s">
        <v>1106</v>
      </c>
      <c r="C178" s="10" t="s">
        <v>1107</v>
      </c>
      <c r="D178" s="10" t="s">
        <v>109</v>
      </c>
      <c r="E178" s="10" t="s">
        <v>22</v>
      </c>
      <c r="F178" s="10" t="s">
        <v>23</v>
      </c>
      <c r="G178" s="10" t="s">
        <v>1108</v>
      </c>
      <c r="H178" s="10" t="s">
        <v>130</v>
      </c>
      <c r="I178" s="10" t="s">
        <v>24</v>
      </c>
      <c r="J178" s="44" t="s">
        <v>1084</v>
      </c>
      <c r="K178" s="39">
        <v>44189</v>
      </c>
      <c r="L178" s="62" t="s">
        <v>301</v>
      </c>
      <c r="M178" s="11">
        <v>44190</v>
      </c>
      <c r="N178" s="21"/>
      <c r="O178" s="21"/>
      <c r="P178" s="11">
        <v>44190</v>
      </c>
      <c r="Q178" s="21"/>
      <c r="R178" s="21"/>
    </row>
    <row r="179" spans="1:18" ht="15" hidden="1" customHeight="1">
      <c r="A179" s="8">
        <v>177</v>
      </c>
      <c r="B179" s="13" t="s">
        <v>1111</v>
      </c>
      <c r="C179" s="10" t="s">
        <v>1112</v>
      </c>
      <c r="D179" s="10" t="s">
        <v>72</v>
      </c>
      <c r="E179" s="10" t="s">
        <v>22</v>
      </c>
      <c r="F179" s="10" t="s">
        <v>23</v>
      </c>
      <c r="G179" s="10" t="s">
        <v>1113</v>
      </c>
      <c r="H179" s="10" t="s">
        <v>130</v>
      </c>
      <c r="I179" s="10" t="s">
        <v>24</v>
      </c>
      <c r="J179" s="44" t="s">
        <v>1114</v>
      </c>
      <c r="K179" s="39">
        <v>44191</v>
      </c>
      <c r="L179" s="12" t="s">
        <v>301</v>
      </c>
      <c r="M179" s="11">
        <v>44193</v>
      </c>
      <c r="N179" s="21"/>
      <c r="O179" s="21"/>
      <c r="P179" s="11">
        <v>44193</v>
      </c>
      <c r="Q179" s="21"/>
      <c r="R179" s="21"/>
    </row>
    <row r="180" spans="1:18" ht="15" hidden="1" customHeight="1">
      <c r="A180" s="8">
        <v>178</v>
      </c>
      <c r="B180" s="13" t="s">
        <v>1118</v>
      </c>
      <c r="C180" s="10" t="s">
        <v>1117</v>
      </c>
      <c r="D180" s="10" t="s">
        <v>109</v>
      </c>
      <c r="E180" s="10" t="s">
        <v>22</v>
      </c>
      <c r="F180" s="10" t="s">
        <v>23</v>
      </c>
      <c r="G180" s="10" t="s">
        <v>1119</v>
      </c>
      <c r="H180" s="10" t="s">
        <v>130</v>
      </c>
      <c r="I180" s="10" t="s">
        <v>24</v>
      </c>
      <c r="J180" s="44" t="s">
        <v>1066</v>
      </c>
      <c r="K180" s="39">
        <v>44192</v>
      </c>
      <c r="L180" s="12" t="s">
        <v>301</v>
      </c>
      <c r="M180" s="11">
        <v>44193</v>
      </c>
      <c r="N180" s="21"/>
      <c r="O180" s="21"/>
      <c r="P180" s="11">
        <v>44193</v>
      </c>
      <c r="Q180" s="21"/>
      <c r="R180" s="21"/>
    </row>
    <row r="181" spans="1:18" ht="15" hidden="1" customHeight="1">
      <c r="A181" s="8">
        <v>179</v>
      </c>
      <c r="B181" s="13" t="s">
        <v>1121</v>
      </c>
      <c r="C181" s="10" t="s">
        <v>1120</v>
      </c>
      <c r="D181" s="10" t="s">
        <v>118</v>
      </c>
      <c r="E181" s="10" t="s">
        <v>22</v>
      </c>
      <c r="F181" s="10" t="s">
        <v>23</v>
      </c>
      <c r="G181" s="10" t="s">
        <v>1122</v>
      </c>
      <c r="H181" s="10" t="s">
        <v>130</v>
      </c>
      <c r="I181" s="10" t="s">
        <v>24</v>
      </c>
      <c r="J181" s="44" t="s">
        <v>900</v>
      </c>
      <c r="K181" s="39">
        <v>44193</v>
      </c>
      <c r="L181" s="12" t="s">
        <v>301</v>
      </c>
      <c r="M181" s="11">
        <v>44198</v>
      </c>
      <c r="N181" s="21"/>
      <c r="O181" s="21"/>
      <c r="P181" s="11">
        <v>44198</v>
      </c>
      <c r="Q181" s="21"/>
      <c r="R181" s="21"/>
    </row>
    <row r="182" spans="1:18" ht="15" hidden="1" customHeight="1">
      <c r="A182" s="8">
        <v>180</v>
      </c>
      <c r="B182" s="13" t="s">
        <v>570</v>
      </c>
      <c r="C182" s="9" t="s">
        <v>571</v>
      </c>
      <c r="D182" s="10" t="s">
        <v>21</v>
      </c>
      <c r="E182" s="10" t="s">
        <v>22</v>
      </c>
      <c r="F182" s="10" t="s">
        <v>23</v>
      </c>
      <c r="G182" s="10" t="s">
        <v>1123</v>
      </c>
      <c r="H182" s="10" t="s">
        <v>130</v>
      </c>
      <c r="I182" s="10" t="s">
        <v>24</v>
      </c>
      <c r="J182" s="19" t="s">
        <v>573</v>
      </c>
      <c r="K182" s="39">
        <v>44193</v>
      </c>
      <c r="L182" s="12" t="s">
        <v>301</v>
      </c>
      <c r="M182" s="11">
        <v>44228</v>
      </c>
      <c r="N182" s="26" t="s">
        <v>295</v>
      </c>
      <c r="O182" s="21"/>
      <c r="P182" s="11">
        <v>44228</v>
      </c>
      <c r="Q182" s="21"/>
      <c r="R182" s="10" t="s">
        <v>1271</v>
      </c>
    </row>
    <row r="183" spans="1:18" ht="15" hidden="1" customHeight="1">
      <c r="A183" s="8">
        <v>181</v>
      </c>
      <c r="B183" s="13" t="s">
        <v>1128</v>
      </c>
      <c r="C183" s="10" t="s">
        <v>1127</v>
      </c>
      <c r="D183" s="10" t="s">
        <v>72</v>
      </c>
      <c r="E183" s="10" t="s">
        <v>22</v>
      </c>
      <c r="F183" s="10" t="s">
        <v>23</v>
      </c>
      <c r="G183" s="10" t="s">
        <v>1129</v>
      </c>
      <c r="H183" s="10" t="s">
        <v>130</v>
      </c>
      <c r="I183" s="10" t="s">
        <v>24</v>
      </c>
      <c r="J183" s="19" t="s">
        <v>1091</v>
      </c>
      <c r="K183" s="39">
        <v>44194</v>
      </c>
      <c r="L183" s="12" t="s">
        <v>301</v>
      </c>
      <c r="M183" s="11">
        <v>44198</v>
      </c>
      <c r="N183" s="21"/>
      <c r="O183" s="21"/>
      <c r="P183" s="11">
        <v>44198</v>
      </c>
      <c r="Q183" s="21"/>
      <c r="R183" s="21"/>
    </row>
    <row r="184" spans="1:18" ht="15" hidden="1" customHeight="1">
      <c r="A184" s="8">
        <v>182</v>
      </c>
      <c r="B184" s="13" t="s">
        <v>1131</v>
      </c>
      <c r="C184" s="64" t="s">
        <v>1132</v>
      </c>
      <c r="D184" s="10" t="s">
        <v>109</v>
      </c>
      <c r="E184" s="10" t="s">
        <v>22</v>
      </c>
      <c r="F184" s="10" t="s">
        <v>23</v>
      </c>
      <c r="G184" s="10" t="s">
        <v>1136</v>
      </c>
      <c r="H184" s="10" t="s">
        <v>130</v>
      </c>
      <c r="I184" s="10" t="s">
        <v>24</v>
      </c>
      <c r="J184" s="19" t="s">
        <v>1137</v>
      </c>
      <c r="K184" s="39">
        <v>44195</v>
      </c>
      <c r="L184" s="12" t="s">
        <v>301</v>
      </c>
      <c r="M184" s="11">
        <v>44243</v>
      </c>
      <c r="N184" s="26" t="s">
        <v>295</v>
      </c>
      <c r="O184" s="21"/>
      <c r="P184" s="46">
        <v>44243</v>
      </c>
      <c r="Q184" s="21"/>
      <c r="R184" s="10" t="s">
        <v>1320</v>
      </c>
    </row>
    <row r="185" spans="1:18" ht="15" hidden="1" customHeight="1">
      <c r="A185" s="8">
        <v>183</v>
      </c>
      <c r="B185" s="8" t="s">
        <v>755</v>
      </c>
      <c r="C185" s="9" t="s">
        <v>756</v>
      </c>
      <c r="D185" s="9" t="s">
        <v>21</v>
      </c>
      <c r="E185" s="9" t="s">
        <v>22</v>
      </c>
      <c r="F185" s="9" t="s">
        <v>23</v>
      </c>
      <c r="G185" s="10" t="s">
        <v>1142</v>
      </c>
      <c r="H185" s="10" t="s">
        <v>130</v>
      </c>
      <c r="I185" s="10" t="s">
        <v>24</v>
      </c>
      <c r="J185" s="19" t="s">
        <v>37</v>
      </c>
      <c r="K185" s="39">
        <v>44198</v>
      </c>
      <c r="L185" s="12" t="s">
        <v>301</v>
      </c>
      <c r="M185" s="11">
        <v>44200</v>
      </c>
      <c r="N185" s="21"/>
      <c r="O185" s="21"/>
      <c r="P185" s="11">
        <v>44200</v>
      </c>
      <c r="Q185" s="21"/>
      <c r="R185" s="21" t="s">
        <v>1029</v>
      </c>
    </row>
    <row r="186" spans="1:18" ht="15" hidden="1" customHeight="1">
      <c r="A186" s="8">
        <v>184</v>
      </c>
      <c r="B186" s="8"/>
      <c r="C186" s="9" t="s">
        <v>1143</v>
      </c>
      <c r="D186" s="9" t="s">
        <v>109</v>
      </c>
      <c r="E186" s="9" t="s">
        <v>22</v>
      </c>
      <c r="F186" s="9" t="s">
        <v>23</v>
      </c>
      <c r="G186" s="10" t="s">
        <v>1144</v>
      </c>
      <c r="H186" s="10" t="s">
        <v>130</v>
      </c>
      <c r="I186" s="10" t="s">
        <v>24</v>
      </c>
      <c r="J186" s="19" t="s">
        <v>1145</v>
      </c>
      <c r="K186" s="39">
        <v>44198</v>
      </c>
      <c r="L186" s="12" t="s">
        <v>301</v>
      </c>
      <c r="M186" s="11">
        <v>44200</v>
      </c>
      <c r="N186" s="21"/>
      <c r="O186" s="21"/>
      <c r="P186" s="11">
        <v>44200</v>
      </c>
      <c r="Q186" s="21"/>
      <c r="R186" s="21"/>
    </row>
    <row r="187" spans="1:18" ht="15" hidden="1" customHeight="1">
      <c r="A187" s="8">
        <v>185</v>
      </c>
      <c r="B187" s="8" t="s">
        <v>685</v>
      </c>
      <c r="C187" s="9" t="s">
        <v>686</v>
      </c>
      <c r="D187" s="9" t="s">
        <v>26</v>
      </c>
      <c r="E187" s="9" t="s">
        <v>22</v>
      </c>
      <c r="F187" s="9" t="s">
        <v>23</v>
      </c>
      <c r="G187" s="10" t="s">
        <v>1149</v>
      </c>
      <c r="H187" s="10" t="s">
        <v>130</v>
      </c>
      <c r="I187" s="10" t="s">
        <v>24</v>
      </c>
      <c r="J187" s="19" t="s">
        <v>37</v>
      </c>
      <c r="K187" s="39">
        <v>44198</v>
      </c>
      <c r="L187" s="12" t="s">
        <v>301</v>
      </c>
      <c r="M187" s="11">
        <v>44203</v>
      </c>
      <c r="N187" s="21"/>
      <c r="O187" s="21"/>
      <c r="P187" s="46">
        <v>44203</v>
      </c>
      <c r="Q187" s="21"/>
      <c r="R187" s="21"/>
    </row>
    <row r="188" spans="1:18" ht="15" hidden="1" customHeight="1">
      <c r="A188" s="8">
        <v>186</v>
      </c>
      <c r="B188" s="8">
        <v>5111</v>
      </c>
      <c r="C188" s="9" t="s">
        <v>719</v>
      </c>
      <c r="D188" s="9" t="s">
        <v>68</v>
      </c>
      <c r="E188" s="9" t="s">
        <v>22</v>
      </c>
      <c r="F188" s="9" t="s">
        <v>23</v>
      </c>
      <c r="G188" s="10" t="s">
        <v>1153</v>
      </c>
      <c r="H188" s="10" t="s">
        <v>130</v>
      </c>
      <c r="I188" s="10" t="s">
        <v>24</v>
      </c>
      <c r="J188" s="19" t="s">
        <v>1154</v>
      </c>
      <c r="K188" s="39">
        <v>44200</v>
      </c>
      <c r="L188" s="12" t="s">
        <v>301</v>
      </c>
      <c r="M188" s="11">
        <v>44201</v>
      </c>
      <c r="N188" s="21"/>
      <c r="O188" s="21"/>
      <c r="P188" s="52">
        <v>44201</v>
      </c>
      <c r="Q188" s="21"/>
      <c r="R188" s="21"/>
    </row>
    <row r="189" spans="1:18" ht="15" hidden="1" customHeight="1">
      <c r="A189" s="8">
        <v>187</v>
      </c>
      <c r="B189" s="8" t="s">
        <v>1158</v>
      </c>
      <c r="C189" s="9" t="s">
        <v>1159</v>
      </c>
      <c r="D189" s="9" t="s">
        <v>109</v>
      </c>
      <c r="E189" s="9" t="s">
        <v>22</v>
      </c>
      <c r="F189" s="9" t="s">
        <v>23</v>
      </c>
      <c r="G189" s="10" t="s">
        <v>1160</v>
      </c>
      <c r="H189" s="10" t="s">
        <v>130</v>
      </c>
      <c r="I189" s="10" t="s">
        <v>24</v>
      </c>
      <c r="J189" s="19" t="s">
        <v>37</v>
      </c>
      <c r="K189" s="39">
        <v>44204</v>
      </c>
      <c r="L189" s="12" t="s">
        <v>301</v>
      </c>
      <c r="M189" s="11">
        <v>44208</v>
      </c>
      <c r="N189" s="21"/>
      <c r="O189" s="21"/>
      <c r="P189" s="11">
        <v>44208</v>
      </c>
      <c r="Q189" s="21"/>
      <c r="R189" s="21"/>
    </row>
    <row r="190" spans="1:18" ht="15" hidden="1" customHeight="1">
      <c r="A190" s="8">
        <v>188</v>
      </c>
      <c r="B190" s="8">
        <v>510</v>
      </c>
      <c r="C190" s="9" t="s">
        <v>1164</v>
      </c>
      <c r="D190" s="9" t="s">
        <v>26</v>
      </c>
      <c r="E190" s="9" t="s">
        <v>22</v>
      </c>
      <c r="F190" s="9" t="s">
        <v>23</v>
      </c>
      <c r="G190" s="10" t="s">
        <v>1165</v>
      </c>
      <c r="H190" s="10" t="s">
        <v>130</v>
      </c>
      <c r="I190" s="10" t="s">
        <v>24</v>
      </c>
      <c r="J190" s="19" t="s">
        <v>30</v>
      </c>
      <c r="K190" s="39">
        <v>44204</v>
      </c>
      <c r="L190" s="12" t="s">
        <v>301</v>
      </c>
      <c r="M190" s="11">
        <v>44207</v>
      </c>
      <c r="N190" s="21"/>
      <c r="O190" s="21"/>
      <c r="P190" s="11">
        <v>44207</v>
      </c>
      <c r="Q190" s="21"/>
      <c r="R190" s="21"/>
    </row>
    <row r="191" spans="1:18" ht="15" hidden="1" customHeight="1">
      <c r="A191" s="8">
        <v>189</v>
      </c>
      <c r="B191" s="13"/>
      <c r="C191" s="14" t="s">
        <v>1170</v>
      </c>
      <c r="D191" s="10" t="s">
        <v>72</v>
      </c>
      <c r="E191" s="10" t="s">
        <v>22</v>
      </c>
      <c r="F191" s="10" t="s">
        <v>23</v>
      </c>
      <c r="G191" s="10" t="s">
        <v>1171</v>
      </c>
      <c r="H191" s="10" t="s">
        <v>130</v>
      </c>
      <c r="I191" s="10" t="s">
        <v>24</v>
      </c>
      <c r="J191" s="19" t="s">
        <v>1172</v>
      </c>
      <c r="K191" s="39">
        <v>44208</v>
      </c>
      <c r="L191" s="12" t="s">
        <v>301</v>
      </c>
      <c r="M191" s="11">
        <v>44209</v>
      </c>
      <c r="N191" s="26"/>
      <c r="O191" s="21"/>
      <c r="P191" s="11">
        <v>44209</v>
      </c>
      <c r="Q191" s="21"/>
      <c r="R191" s="10" t="s">
        <v>1182</v>
      </c>
    </row>
    <row r="192" spans="1:18" ht="15" hidden="1" customHeight="1">
      <c r="A192" s="8">
        <v>190</v>
      </c>
      <c r="B192" s="8" t="s">
        <v>1118</v>
      </c>
      <c r="C192" s="9" t="s">
        <v>1117</v>
      </c>
      <c r="D192" s="9" t="s">
        <v>109</v>
      </c>
      <c r="E192" s="9" t="s">
        <v>22</v>
      </c>
      <c r="F192" s="9" t="s">
        <v>23</v>
      </c>
      <c r="G192" s="10" t="s">
        <v>1173</v>
      </c>
      <c r="H192" s="10" t="s">
        <v>130</v>
      </c>
      <c r="I192" s="10" t="s">
        <v>24</v>
      </c>
      <c r="J192" s="19" t="s">
        <v>1174</v>
      </c>
      <c r="K192" s="39">
        <v>44209</v>
      </c>
      <c r="L192" s="12" t="s">
        <v>301</v>
      </c>
      <c r="M192" s="11">
        <v>44211</v>
      </c>
      <c r="N192" s="26" t="s">
        <v>295</v>
      </c>
      <c r="O192" s="21"/>
      <c r="P192" s="11">
        <v>44211</v>
      </c>
      <c r="Q192" s="21"/>
      <c r="R192" s="21"/>
    </row>
    <row r="193" spans="1:18" ht="15" hidden="1" customHeight="1">
      <c r="A193" s="8">
        <v>191</v>
      </c>
      <c r="B193" s="8" t="s">
        <v>1175</v>
      </c>
      <c r="C193" s="64" t="s">
        <v>1176</v>
      </c>
      <c r="D193" s="9" t="s">
        <v>76</v>
      </c>
      <c r="E193" s="9" t="s">
        <v>22</v>
      </c>
      <c r="F193" s="9" t="s">
        <v>23</v>
      </c>
      <c r="G193" s="10" t="s">
        <v>1177</v>
      </c>
      <c r="H193" s="10" t="s">
        <v>130</v>
      </c>
      <c r="I193" s="10" t="s">
        <v>24</v>
      </c>
      <c r="J193" s="19" t="s">
        <v>1178</v>
      </c>
      <c r="K193" s="39">
        <v>44209</v>
      </c>
      <c r="L193" s="12" t="s">
        <v>301</v>
      </c>
      <c r="M193" s="11">
        <v>44256</v>
      </c>
      <c r="N193" s="26" t="s">
        <v>295</v>
      </c>
      <c r="O193" s="21"/>
      <c r="P193" s="11">
        <v>44256</v>
      </c>
      <c r="Q193" s="21"/>
      <c r="R193" s="21" t="s">
        <v>1346</v>
      </c>
    </row>
    <row r="194" spans="1:18" ht="15" hidden="1" customHeight="1">
      <c r="A194" s="8">
        <v>192</v>
      </c>
      <c r="B194" s="8" t="s">
        <v>1179</v>
      </c>
      <c r="C194" s="9" t="s">
        <v>1180</v>
      </c>
      <c r="D194" s="9" t="s">
        <v>68</v>
      </c>
      <c r="E194" s="9" t="s">
        <v>22</v>
      </c>
      <c r="F194" s="9" t="s">
        <v>23</v>
      </c>
      <c r="G194" s="10" t="s">
        <v>1181</v>
      </c>
      <c r="H194" s="10" t="s">
        <v>130</v>
      </c>
      <c r="I194" s="10" t="s">
        <v>24</v>
      </c>
      <c r="J194" s="19" t="s">
        <v>1091</v>
      </c>
      <c r="K194" s="39">
        <v>44209</v>
      </c>
      <c r="L194" s="12" t="s">
        <v>301</v>
      </c>
      <c r="M194" s="11">
        <v>44210</v>
      </c>
      <c r="N194" s="21"/>
      <c r="O194" s="21"/>
      <c r="P194" s="11">
        <v>44210</v>
      </c>
      <c r="Q194" s="21"/>
      <c r="R194" s="21"/>
    </row>
    <row r="195" spans="1:18" ht="15" hidden="1" customHeight="1">
      <c r="A195" s="8">
        <v>193</v>
      </c>
      <c r="B195" s="8">
        <v>567</v>
      </c>
      <c r="C195" s="9" t="s">
        <v>1184</v>
      </c>
      <c r="D195" s="9" t="s">
        <v>29</v>
      </c>
      <c r="E195" s="9" t="s">
        <v>22</v>
      </c>
      <c r="F195" s="9" t="s">
        <v>1069</v>
      </c>
      <c r="G195" s="10" t="s">
        <v>1185</v>
      </c>
      <c r="H195" s="10" t="s">
        <v>130</v>
      </c>
      <c r="I195" s="10" t="s">
        <v>24</v>
      </c>
      <c r="J195" s="19" t="s">
        <v>1187</v>
      </c>
      <c r="K195" s="39">
        <v>44211</v>
      </c>
      <c r="L195" s="12" t="s">
        <v>301</v>
      </c>
      <c r="M195" s="11">
        <v>44212</v>
      </c>
      <c r="N195" s="21"/>
      <c r="O195" s="21"/>
      <c r="P195" s="11">
        <v>44212</v>
      </c>
      <c r="Q195" s="21"/>
      <c r="R195" s="21" t="s">
        <v>1202</v>
      </c>
    </row>
    <row r="196" spans="1:18" ht="15" hidden="1" customHeight="1">
      <c r="A196" s="8">
        <v>194</v>
      </c>
      <c r="B196" s="9" t="s">
        <v>1188</v>
      </c>
      <c r="C196" s="9" t="s">
        <v>1189</v>
      </c>
      <c r="D196" s="9" t="s">
        <v>1190</v>
      </c>
      <c r="E196" s="9" t="s">
        <v>36</v>
      </c>
      <c r="F196" s="9" t="s">
        <v>1069</v>
      </c>
      <c r="G196" s="10" t="s">
        <v>1191</v>
      </c>
      <c r="H196" s="10" t="s">
        <v>130</v>
      </c>
      <c r="I196" s="10" t="s">
        <v>987</v>
      </c>
      <c r="J196" s="19" t="s">
        <v>1192</v>
      </c>
      <c r="K196" s="39">
        <v>44211</v>
      </c>
      <c r="L196" s="12" t="s">
        <v>301</v>
      </c>
      <c r="M196" s="11">
        <v>44237</v>
      </c>
      <c r="N196" s="21"/>
      <c r="O196" s="21"/>
      <c r="P196" s="11">
        <v>44237</v>
      </c>
      <c r="Q196" s="21"/>
      <c r="R196" s="21" t="s">
        <v>1195</v>
      </c>
    </row>
    <row r="197" spans="1:18" ht="15" hidden="1" customHeight="1">
      <c r="A197" s="8">
        <v>195</v>
      </c>
      <c r="B197" s="9">
        <v>1045</v>
      </c>
      <c r="C197" s="9" t="s">
        <v>1194</v>
      </c>
      <c r="D197" s="9" t="s">
        <v>61</v>
      </c>
      <c r="E197" s="9" t="s">
        <v>36</v>
      </c>
      <c r="F197" s="9" t="s">
        <v>1069</v>
      </c>
      <c r="G197" s="10" t="s">
        <v>1193</v>
      </c>
      <c r="H197" s="10" t="s">
        <v>130</v>
      </c>
      <c r="I197" s="10" t="s">
        <v>987</v>
      </c>
      <c r="J197" s="19" t="s">
        <v>1192</v>
      </c>
      <c r="K197" s="39">
        <v>44211</v>
      </c>
      <c r="L197" s="12" t="s">
        <v>301</v>
      </c>
      <c r="M197" s="11">
        <v>44214</v>
      </c>
      <c r="N197" s="21"/>
      <c r="O197" s="21"/>
      <c r="P197" s="11">
        <v>44237</v>
      </c>
      <c r="Q197" s="21"/>
      <c r="R197" s="21" t="s">
        <v>1195</v>
      </c>
    </row>
    <row r="198" spans="1:18" ht="15" hidden="1" customHeight="1">
      <c r="A198" s="8">
        <v>196</v>
      </c>
      <c r="B198" s="9" t="s">
        <v>1196</v>
      </c>
      <c r="C198" s="9" t="s">
        <v>1197</v>
      </c>
      <c r="D198" s="9" t="s">
        <v>953</v>
      </c>
      <c r="E198" s="9" t="s">
        <v>22</v>
      </c>
      <c r="F198" s="9" t="s">
        <v>23</v>
      </c>
      <c r="G198" s="10" t="s">
        <v>1198</v>
      </c>
      <c r="H198" s="10" t="s">
        <v>130</v>
      </c>
      <c r="I198" s="10" t="s">
        <v>24</v>
      </c>
      <c r="J198" s="19" t="s">
        <v>30</v>
      </c>
      <c r="K198" s="39">
        <v>44212</v>
      </c>
      <c r="L198" s="12" t="s">
        <v>301</v>
      </c>
      <c r="M198" s="11">
        <v>44215</v>
      </c>
      <c r="N198" s="21"/>
      <c r="O198" s="21"/>
      <c r="P198" s="11">
        <v>44215</v>
      </c>
      <c r="Q198" s="21"/>
      <c r="R198" s="21"/>
    </row>
    <row r="199" spans="1:18" ht="15" hidden="1" customHeight="1">
      <c r="A199" s="8">
        <v>197</v>
      </c>
      <c r="B199" s="9">
        <v>552</v>
      </c>
      <c r="C199" s="9" t="s">
        <v>1203</v>
      </c>
      <c r="D199" s="9" t="s">
        <v>26</v>
      </c>
      <c r="E199" s="9" t="s">
        <v>22</v>
      </c>
      <c r="F199" s="10" t="s">
        <v>23</v>
      </c>
      <c r="G199" s="10" t="s">
        <v>1204</v>
      </c>
      <c r="H199" s="10" t="s">
        <v>130</v>
      </c>
      <c r="I199" s="10" t="s">
        <v>24</v>
      </c>
      <c r="J199" s="19" t="s">
        <v>1205</v>
      </c>
      <c r="K199" s="39">
        <v>44214</v>
      </c>
      <c r="L199" s="12" t="s">
        <v>301</v>
      </c>
      <c r="M199" s="11">
        <v>44215</v>
      </c>
      <c r="N199" s="21"/>
      <c r="O199" s="21"/>
      <c r="P199" s="11">
        <v>44215</v>
      </c>
      <c r="Q199" s="21"/>
      <c r="R199" s="21"/>
    </row>
    <row r="200" spans="1:18" ht="15" hidden="1" customHeight="1">
      <c r="A200" s="8">
        <v>198</v>
      </c>
      <c r="B200" s="9" t="s">
        <v>113</v>
      </c>
      <c r="C200" s="9" t="s">
        <v>114</v>
      </c>
      <c r="D200" s="9" t="s">
        <v>76</v>
      </c>
      <c r="E200" s="9" t="s">
        <v>22</v>
      </c>
      <c r="F200" s="10" t="s">
        <v>23</v>
      </c>
      <c r="G200" s="10" t="s">
        <v>1206</v>
      </c>
      <c r="H200" s="10" t="s">
        <v>130</v>
      </c>
      <c r="I200" s="10" t="s">
        <v>24</v>
      </c>
      <c r="J200" s="44" t="s">
        <v>1207</v>
      </c>
      <c r="K200" s="39">
        <v>44214</v>
      </c>
      <c r="L200" s="12" t="s">
        <v>301</v>
      </c>
      <c r="M200" s="11">
        <v>44217</v>
      </c>
      <c r="N200" s="21"/>
      <c r="O200" s="21"/>
      <c r="P200" s="11">
        <v>44217</v>
      </c>
      <c r="Q200" s="21"/>
      <c r="R200" s="21"/>
    </row>
    <row r="201" spans="1:18" ht="15" hidden="1" customHeight="1">
      <c r="A201" s="8">
        <v>199</v>
      </c>
      <c r="B201" s="9" t="s">
        <v>599</v>
      </c>
      <c r="C201" s="64" t="s">
        <v>600</v>
      </c>
      <c r="D201" s="9" t="s">
        <v>68</v>
      </c>
      <c r="E201" s="9" t="s">
        <v>22</v>
      </c>
      <c r="F201" s="10" t="s">
        <v>23</v>
      </c>
      <c r="G201" s="10" t="s">
        <v>1208</v>
      </c>
      <c r="H201" s="10" t="s">
        <v>130</v>
      </c>
      <c r="I201" s="10" t="s">
        <v>24</v>
      </c>
      <c r="J201" s="44" t="s">
        <v>1205</v>
      </c>
      <c r="K201" s="39">
        <v>44215</v>
      </c>
      <c r="L201" s="12" t="s">
        <v>301</v>
      </c>
      <c r="M201" s="11">
        <v>44258</v>
      </c>
      <c r="N201" s="26" t="s">
        <v>295</v>
      </c>
      <c r="O201" s="11"/>
      <c r="P201" s="11">
        <v>44257</v>
      </c>
      <c r="Q201" s="21"/>
      <c r="R201" s="21" t="s">
        <v>1369</v>
      </c>
    </row>
    <row r="202" spans="1:18" ht="15" hidden="1" customHeight="1">
      <c r="A202" s="8">
        <v>200</v>
      </c>
      <c r="B202" s="9" t="s">
        <v>487</v>
      </c>
      <c r="C202" s="9" t="s">
        <v>1211</v>
      </c>
      <c r="D202" s="9" t="s">
        <v>109</v>
      </c>
      <c r="E202" s="9" t="s">
        <v>22</v>
      </c>
      <c r="F202" s="10" t="s">
        <v>23</v>
      </c>
      <c r="G202" s="10" t="s">
        <v>1209</v>
      </c>
      <c r="H202" s="10" t="s">
        <v>130</v>
      </c>
      <c r="I202" s="10" t="s">
        <v>24</v>
      </c>
      <c r="J202" s="44" t="s">
        <v>1210</v>
      </c>
      <c r="K202" s="39">
        <v>44216</v>
      </c>
      <c r="L202" s="12" t="s">
        <v>301</v>
      </c>
      <c r="M202" s="11">
        <v>44217</v>
      </c>
      <c r="N202" s="21"/>
      <c r="O202" s="21"/>
      <c r="P202" s="11">
        <v>44217</v>
      </c>
      <c r="Q202" s="21"/>
      <c r="R202" s="21"/>
    </row>
    <row r="203" spans="1:18" ht="15" hidden="1" customHeight="1">
      <c r="A203" s="8">
        <v>201</v>
      </c>
      <c r="B203" s="9">
        <v>418</v>
      </c>
      <c r="C203" s="9" t="s">
        <v>1212</v>
      </c>
      <c r="D203" s="9" t="s">
        <v>35</v>
      </c>
      <c r="E203" s="9" t="s">
        <v>22</v>
      </c>
      <c r="F203" s="10" t="s">
        <v>23</v>
      </c>
      <c r="G203" s="10" t="s">
        <v>1213</v>
      </c>
      <c r="H203" s="10" t="s">
        <v>130</v>
      </c>
      <c r="I203" s="10" t="s">
        <v>1214</v>
      </c>
      <c r="J203" s="44" t="s">
        <v>1215</v>
      </c>
      <c r="K203" s="39">
        <v>44217</v>
      </c>
      <c r="L203" s="12" t="s">
        <v>301</v>
      </c>
      <c r="M203" s="11">
        <v>44250</v>
      </c>
      <c r="N203" s="21" t="s">
        <v>295</v>
      </c>
      <c r="O203" s="21"/>
      <c r="P203" s="11">
        <v>44250</v>
      </c>
      <c r="Q203" s="21"/>
      <c r="R203" s="21" t="s">
        <v>1338</v>
      </c>
    </row>
    <row r="204" spans="1:18" ht="15" hidden="1" customHeight="1">
      <c r="A204" s="8">
        <v>202</v>
      </c>
      <c r="B204" s="9" t="s">
        <v>1216</v>
      </c>
      <c r="C204" s="9" t="s">
        <v>1217</v>
      </c>
      <c r="D204" s="9" t="s">
        <v>33</v>
      </c>
      <c r="E204" s="9" t="s">
        <v>22</v>
      </c>
      <c r="F204" s="10" t="s">
        <v>23</v>
      </c>
      <c r="G204" s="10" t="s">
        <v>1218</v>
      </c>
      <c r="H204" s="10" t="s">
        <v>130</v>
      </c>
      <c r="I204" s="10" t="s">
        <v>24</v>
      </c>
      <c r="J204" s="44" t="s">
        <v>1219</v>
      </c>
      <c r="K204" s="39">
        <v>44217</v>
      </c>
      <c r="L204" s="12" t="s">
        <v>301</v>
      </c>
      <c r="M204" s="11">
        <v>44219</v>
      </c>
      <c r="N204" s="21"/>
      <c r="O204" s="21"/>
      <c r="P204" s="11">
        <v>44219</v>
      </c>
      <c r="Q204" s="21"/>
      <c r="R204" s="21"/>
    </row>
    <row r="205" spans="1:18" ht="15" hidden="1" customHeight="1">
      <c r="A205" s="8">
        <v>203</v>
      </c>
      <c r="B205" s="9" t="s">
        <v>1220</v>
      </c>
      <c r="C205" s="9" t="s">
        <v>1221</v>
      </c>
      <c r="D205" s="9" t="s">
        <v>72</v>
      </c>
      <c r="E205" s="9" t="s">
        <v>22</v>
      </c>
      <c r="F205" s="10" t="s">
        <v>23</v>
      </c>
      <c r="G205" s="10" t="s">
        <v>1222</v>
      </c>
      <c r="H205" s="10" t="s">
        <v>130</v>
      </c>
      <c r="I205" s="10" t="s">
        <v>24</v>
      </c>
      <c r="J205" s="44" t="s">
        <v>1223</v>
      </c>
      <c r="K205" s="39">
        <v>44218</v>
      </c>
      <c r="L205" s="12" t="s">
        <v>301</v>
      </c>
      <c r="M205" s="11">
        <v>44219</v>
      </c>
      <c r="N205" s="21"/>
      <c r="O205" s="21"/>
      <c r="P205" s="11">
        <v>44219</v>
      </c>
      <c r="Q205" s="21"/>
      <c r="R205" s="21"/>
    </row>
    <row r="206" spans="1:18" ht="15" hidden="1" customHeight="1">
      <c r="A206" s="8">
        <v>204</v>
      </c>
      <c r="B206" s="9" t="s">
        <v>1225</v>
      </c>
      <c r="C206" s="64" t="s">
        <v>1226</v>
      </c>
      <c r="D206" s="9" t="s">
        <v>26</v>
      </c>
      <c r="E206" s="9" t="s">
        <v>22</v>
      </c>
      <c r="F206" s="10" t="s">
        <v>23</v>
      </c>
      <c r="G206" s="10" t="s">
        <v>1224</v>
      </c>
      <c r="H206" s="10" t="s">
        <v>130</v>
      </c>
      <c r="I206" s="10" t="s">
        <v>24</v>
      </c>
      <c r="J206" s="44" t="s">
        <v>1227</v>
      </c>
      <c r="K206" s="39">
        <v>44218</v>
      </c>
      <c r="L206" s="12" t="s">
        <v>301</v>
      </c>
      <c r="M206" s="11">
        <v>44240</v>
      </c>
      <c r="N206" s="21" t="s">
        <v>295</v>
      </c>
      <c r="O206" s="9"/>
      <c r="P206" s="11">
        <v>44240</v>
      </c>
      <c r="Q206" s="10"/>
      <c r="R206" s="10" t="s">
        <v>1319</v>
      </c>
    </row>
    <row r="207" spans="1:18" ht="15" hidden="1" customHeight="1">
      <c r="A207" s="8">
        <v>205</v>
      </c>
      <c r="B207" s="8" t="s">
        <v>1158</v>
      </c>
      <c r="C207" s="9" t="s">
        <v>1159</v>
      </c>
      <c r="D207" s="9" t="s">
        <v>109</v>
      </c>
      <c r="E207" s="9" t="s">
        <v>22</v>
      </c>
      <c r="F207" s="9" t="s">
        <v>23</v>
      </c>
      <c r="G207" s="10" t="s">
        <v>1246</v>
      </c>
      <c r="H207" s="10" t="s">
        <v>130</v>
      </c>
      <c r="I207" s="10" t="s">
        <v>24</v>
      </c>
      <c r="J207" s="44" t="s">
        <v>721</v>
      </c>
      <c r="K207" s="39">
        <v>44221</v>
      </c>
      <c r="L207" s="8" t="s">
        <v>301</v>
      </c>
      <c r="M207" s="78">
        <v>44230</v>
      </c>
      <c r="N207" s="9"/>
      <c r="O207" s="9"/>
      <c r="P207" s="78">
        <v>44230</v>
      </c>
      <c r="Q207" s="10"/>
      <c r="R207" s="10"/>
    </row>
    <row r="208" spans="1:18" ht="15" hidden="1" customHeight="1">
      <c r="A208" s="8">
        <v>206</v>
      </c>
      <c r="B208" s="8">
        <v>540</v>
      </c>
      <c r="C208" s="9" t="s">
        <v>1247</v>
      </c>
      <c r="D208" s="9" t="s">
        <v>61</v>
      </c>
      <c r="E208" s="9" t="s">
        <v>22</v>
      </c>
      <c r="F208" s="9" t="s">
        <v>1069</v>
      </c>
      <c r="G208" s="10" t="s">
        <v>1248</v>
      </c>
      <c r="H208" s="10" t="s">
        <v>130</v>
      </c>
      <c r="I208" s="10" t="s">
        <v>987</v>
      </c>
      <c r="J208" s="44" t="s">
        <v>988</v>
      </c>
      <c r="K208" s="39">
        <v>44224</v>
      </c>
      <c r="L208" s="12" t="s">
        <v>301</v>
      </c>
      <c r="M208" s="11">
        <v>44238</v>
      </c>
      <c r="N208" s="9"/>
      <c r="O208" s="9"/>
      <c r="P208" s="11">
        <v>44238</v>
      </c>
      <c r="Q208" s="10"/>
      <c r="R208" s="10"/>
    </row>
    <row r="209" spans="1:18" hidden="1">
      <c r="A209" s="8">
        <v>207</v>
      </c>
      <c r="B209" s="8"/>
      <c r="C209" s="9" t="s">
        <v>1252</v>
      </c>
      <c r="D209" s="9" t="s">
        <v>448</v>
      </c>
      <c r="E209" s="9" t="s">
        <v>36</v>
      </c>
      <c r="F209" s="9" t="s">
        <v>1069</v>
      </c>
      <c r="G209" s="10" t="s">
        <v>1259</v>
      </c>
      <c r="H209" s="10" t="s">
        <v>130</v>
      </c>
      <c r="I209" s="10" t="s">
        <v>24</v>
      </c>
      <c r="J209" s="44" t="s">
        <v>1260</v>
      </c>
      <c r="K209" s="39">
        <v>44224</v>
      </c>
      <c r="L209" s="12" t="s">
        <v>301</v>
      </c>
      <c r="M209" s="11">
        <v>44249</v>
      </c>
      <c r="N209" s="9"/>
      <c r="O209" s="9"/>
      <c r="P209" s="11">
        <v>44249</v>
      </c>
      <c r="Q209" s="10"/>
      <c r="R209" s="10" t="s">
        <v>1321</v>
      </c>
    </row>
    <row r="210" spans="1:18" hidden="1">
      <c r="A210" s="8">
        <v>208</v>
      </c>
      <c r="B210" s="8"/>
      <c r="C210" s="9" t="s">
        <v>1253</v>
      </c>
      <c r="D210" s="9" t="s">
        <v>57</v>
      </c>
      <c r="E210" s="9" t="s">
        <v>36</v>
      </c>
      <c r="F210" s="9" t="s">
        <v>23</v>
      </c>
      <c r="G210" s="10" t="s">
        <v>1261</v>
      </c>
      <c r="H210" s="10" t="s">
        <v>130</v>
      </c>
      <c r="I210" s="10" t="s">
        <v>24</v>
      </c>
      <c r="J210" s="44" t="s">
        <v>1260</v>
      </c>
      <c r="K210" s="39">
        <v>44224</v>
      </c>
      <c r="L210" s="12" t="s">
        <v>301</v>
      </c>
      <c r="M210" s="11">
        <v>44265</v>
      </c>
      <c r="N210" s="26" t="s">
        <v>295</v>
      </c>
      <c r="O210" s="9"/>
      <c r="P210" s="11">
        <v>44265</v>
      </c>
      <c r="Q210" s="10"/>
      <c r="R210" s="10" t="s">
        <v>1380</v>
      </c>
    </row>
    <row r="211" spans="1:18" hidden="1">
      <c r="A211" s="8">
        <v>209</v>
      </c>
      <c r="B211" s="8"/>
      <c r="C211" s="9" t="s">
        <v>1254</v>
      </c>
      <c r="D211" s="9" t="s">
        <v>57</v>
      </c>
      <c r="E211" s="9" t="s">
        <v>36</v>
      </c>
      <c r="F211" s="9" t="s">
        <v>23</v>
      </c>
      <c r="G211" s="10" t="s">
        <v>1262</v>
      </c>
      <c r="H211" s="10" t="s">
        <v>130</v>
      </c>
      <c r="I211" s="10" t="s">
        <v>24</v>
      </c>
      <c r="J211" s="44" t="s">
        <v>1260</v>
      </c>
      <c r="K211" s="39">
        <v>44224</v>
      </c>
      <c r="L211" s="8" t="s">
        <v>301</v>
      </c>
      <c r="M211" s="78">
        <v>44230</v>
      </c>
      <c r="N211" s="9"/>
      <c r="O211" s="9"/>
      <c r="P211" s="78">
        <v>44230</v>
      </c>
      <c r="Q211" s="10"/>
      <c r="R211" s="10" t="s">
        <v>1277</v>
      </c>
    </row>
    <row r="212" spans="1:18" hidden="1">
      <c r="A212" s="8">
        <v>210</v>
      </c>
      <c r="B212" s="8"/>
      <c r="C212" s="9" t="s">
        <v>1255</v>
      </c>
      <c r="D212" s="9" t="s">
        <v>57</v>
      </c>
      <c r="E212" s="9" t="s">
        <v>36</v>
      </c>
      <c r="F212" s="9" t="s">
        <v>23</v>
      </c>
      <c r="G212" s="10" t="s">
        <v>1263</v>
      </c>
      <c r="H212" s="10" t="s">
        <v>130</v>
      </c>
      <c r="I212" s="10" t="s">
        <v>24</v>
      </c>
      <c r="J212" s="44" t="s">
        <v>1260</v>
      </c>
      <c r="K212" s="39">
        <v>44224</v>
      </c>
      <c r="L212" s="8" t="s">
        <v>301</v>
      </c>
      <c r="M212" s="11">
        <v>44225</v>
      </c>
      <c r="N212" s="9"/>
      <c r="O212" s="9"/>
      <c r="P212" s="11">
        <v>44225</v>
      </c>
      <c r="Q212" s="10"/>
      <c r="R212" s="10" t="s">
        <v>1277</v>
      </c>
    </row>
    <row r="213" spans="1:18" hidden="1">
      <c r="A213" s="8">
        <v>211</v>
      </c>
      <c r="B213" s="8">
        <v>1308</v>
      </c>
      <c r="C213" s="9" t="s">
        <v>1256</v>
      </c>
      <c r="D213" s="9" t="s">
        <v>26</v>
      </c>
      <c r="E213" s="9" t="s">
        <v>36</v>
      </c>
      <c r="F213" s="9" t="s">
        <v>1069</v>
      </c>
      <c r="G213" s="10" t="s">
        <v>1264</v>
      </c>
      <c r="H213" s="10" t="s">
        <v>130</v>
      </c>
      <c r="I213" s="10" t="s">
        <v>24</v>
      </c>
      <c r="J213" s="44" t="s">
        <v>1260</v>
      </c>
      <c r="K213" s="39">
        <v>44224</v>
      </c>
      <c r="L213" s="8" t="s">
        <v>301</v>
      </c>
      <c r="M213" s="11">
        <v>44235</v>
      </c>
      <c r="N213" s="9"/>
      <c r="O213" s="9"/>
      <c r="P213" s="11">
        <v>44235</v>
      </c>
      <c r="Q213" s="10"/>
      <c r="R213" s="10" t="s">
        <v>1278</v>
      </c>
    </row>
    <row r="214" spans="1:18" hidden="1">
      <c r="A214" s="8">
        <v>212</v>
      </c>
      <c r="B214" s="8">
        <v>1383</v>
      </c>
      <c r="C214" s="9" t="s">
        <v>1257</v>
      </c>
      <c r="D214" s="9" t="s">
        <v>57</v>
      </c>
      <c r="E214" s="9" t="s">
        <v>36</v>
      </c>
      <c r="F214" s="9" t="s">
        <v>1069</v>
      </c>
      <c r="G214" s="10" t="s">
        <v>1265</v>
      </c>
      <c r="H214" s="10" t="s">
        <v>130</v>
      </c>
      <c r="I214" s="10" t="s">
        <v>24</v>
      </c>
      <c r="J214" s="44" t="s">
        <v>1260</v>
      </c>
      <c r="K214" s="39">
        <v>44224</v>
      </c>
      <c r="L214" s="8" t="s">
        <v>301</v>
      </c>
      <c r="M214" s="11">
        <v>44225</v>
      </c>
      <c r="N214" s="9"/>
      <c r="O214" s="9"/>
      <c r="P214" s="11">
        <v>44225</v>
      </c>
      <c r="Q214" s="10"/>
      <c r="R214" s="10" t="s">
        <v>1277</v>
      </c>
    </row>
    <row r="215" spans="1:18" hidden="1">
      <c r="A215" s="8">
        <v>213</v>
      </c>
      <c r="B215" s="8">
        <v>1346</v>
      </c>
      <c r="C215" s="9" t="s">
        <v>1258</v>
      </c>
      <c r="D215" s="9" t="s">
        <v>40</v>
      </c>
      <c r="E215" s="9" t="s">
        <v>36</v>
      </c>
      <c r="F215" s="9" t="s">
        <v>1069</v>
      </c>
      <c r="G215" s="10" t="s">
        <v>1266</v>
      </c>
      <c r="H215" s="10" t="s">
        <v>130</v>
      </c>
      <c r="I215" s="10" t="s">
        <v>24</v>
      </c>
      <c r="J215" s="44" t="s">
        <v>1260</v>
      </c>
      <c r="K215" s="39">
        <v>44224</v>
      </c>
      <c r="L215" s="8" t="s">
        <v>301</v>
      </c>
      <c r="M215" s="11">
        <v>44225</v>
      </c>
      <c r="N215" s="9"/>
      <c r="O215" s="9"/>
      <c r="P215" s="11">
        <v>44225</v>
      </c>
      <c r="Q215" s="10"/>
      <c r="R215" s="10" t="s">
        <v>1273</v>
      </c>
    </row>
    <row r="216" spans="1:18" ht="15" hidden="1" customHeight="1">
      <c r="A216" s="8">
        <v>214</v>
      </c>
      <c r="B216" s="21" t="s">
        <v>1268</v>
      </c>
      <c r="C216" s="21" t="s">
        <v>1269</v>
      </c>
      <c r="D216" s="21" t="s">
        <v>26</v>
      </c>
      <c r="E216" s="21" t="s">
        <v>22</v>
      </c>
      <c r="F216" s="21" t="s">
        <v>23</v>
      </c>
      <c r="G216" s="10" t="s">
        <v>1270</v>
      </c>
      <c r="H216" s="10" t="s">
        <v>130</v>
      </c>
      <c r="I216" s="10" t="s">
        <v>24</v>
      </c>
      <c r="J216" s="44" t="s">
        <v>1137</v>
      </c>
      <c r="K216" s="39">
        <v>44224</v>
      </c>
      <c r="L216" s="8" t="s">
        <v>301</v>
      </c>
      <c r="M216" s="78">
        <v>44230</v>
      </c>
      <c r="N216" s="9"/>
      <c r="O216" s="9"/>
      <c r="P216" s="78">
        <v>44230</v>
      </c>
      <c r="Q216" s="10"/>
      <c r="R216" s="10"/>
    </row>
    <row r="217" spans="1:18" ht="15" hidden="1" customHeight="1">
      <c r="A217" s="8">
        <v>215</v>
      </c>
      <c r="B217" s="8">
        <v>5094</v>
      </c>
      <c r="C217" s="9" t="s">
        <v>1274</v>
      </c>
      <c r="D217" s="9" t="s">
        <v>33</v>
      </c>
      <c r="E217" s="9" t="s">
        <v>22</v>
      </c>
      <c r="F217" s="9" t="s">
        <v>23</v>
      </c>
      <c r="G217" s="10" t="s">
        <v>1275</v>
      </c>
      <c r="H217" s="10" t="s">
        <v>130</v>
      </c>
      <c r="I217" s="10" t="s">
        <v>24</v>
      </c>
      <c r="J217" s="44" t="s">
        <v>1276</v>
      </c>
      <c r="K217" s="39">
        <v>44228</v>
      </c>
      <c r="L217" s="8" t="s">
        <v>301</v>
      </c>
      <c r="M217" s="78">
        <v>44231</v>
      </c>
      <c r="N217" s="9"/>
      <c r="O217" s="9"/>
      <c r="P217" s="78">
        <v>44231</v>
      </c>
      <c r="Q217" s="10"/>
      <c r="R217" s="10" t="s">
        <v>1287</v>
      </c>
    </row>
    <row r="218" spans="1:18" ht="15" hidden="1" customHeight="1">
      <c r="A218" s="8">
        <v>216</v>
      </c>
      <c r="B218" s="8">
        <v>5064</v>
      </c>
      <c r="C218" s="9" t="s">
        <v>605</v>
      </c>
      <c r="D218" s="9" t="s">
        <v>606</v>
      </c>
      <c r="E218" s="9" t="s">
        <v>22</v>
      </c>
      <c r="F218" s="9" t="s">
        <v>23</v>
      </c>
      <c r="G218" s="10" t="s">
        <v>1279</v>
      </c>
      <c r="H218" s="10" t="s">
        <v>130</v>
      </c>
      <c r="I218" s="10" t="s">
        <v>24</v>
      </c>
      <c r="J218" s="44" t="s">
        <v>1280</v>
      </c>
      <c r="K218" s="39">
        <v>44229</v>
      </c>
      <c r="L218" s="8" t="s">
        <v>301</v>
      </c>
      <c r="M218" s="78">
        <v>44231</v>
      </c>
      <c r="N218" s="9"/>
      <c r="O218" s="9"/>
      <c r="P218" s="78">
        <v>44231</v>
      </c>
      <c r="Q218" s="10"/>
      <c r="R218" s="10"/>
    </row>
    <row r="219" spans="1:18" ht="15" hidden="1" customHeight="1">
      <c r="A219" s="8">
        <v>217</v>
      </c>
      <c r="B219" s="8"/>
      <c r="C219" s="9" t="s">
        <v>1281</v>
      </c>
      <c r="D219" s="9" t="s">
        <v>61</v>
      </c>
      <c r="E219" s="9" t="s">
        <v>22</v>
      </c>
      <c r="F219" s="9" t="s">
        <v>23</v>
      </c>
      <c r="G219" s="10" t="s">
        <v>1282</v>
      </c>
      <c r="H219" s="10" t="s">
        <v>130</v>
      </c>
      <c r="I219" s="10" t="s">
        <v>24</v>
      </c>
      <c r="J219" s="44" t="s">
        <v>1283</v>
      </c>
      <c r="K219" s="39">
        <v>44230</v>
      </c>
      <c r="L219" s="8" t="s">
        <v>301</v>
      </c>
      <c r="M219" s="78">
        <v>44230</v>
      </c>
      <c r="N219" s="9"/>
      <c r="O219" s="9"/>
      <c r="P219" s="78">
        <v>44230</v>
      </c>
      <c r="Q219" s="10"/>
      <c r="R219" s="10"/>
    </row>
    <row r="220" spans="1:18" ht="15" hidden="1" customHeight="1">
      <c r="A220" s="8">
        <v>218</v>
      </c>
      <c r="B220" s="8"/>
      <c r="C220" s="9" t="s">
        <v>1288</v>
      </c>
      <c r="D220" s="9" t="s">
        <v>40</v>
      </c>
      <c r="E220" s="9" t="s">
        <v>36</v>
      </c>
      <c r="F220" s="9" t="s">
        <v>1069</v>
      </c>
      <c r="G220" s="10" t="s">
        <v>1289</v>
      </c>
      <c r="H220" s="10" t="s">
        <v>130</v>
      </c>
      <c r="I220" s="10" t="s">
        <v>24</v>
      </c>
      <c r="J220" s="44" t="s">
        <v>1290</v>
      </c>
      <c r="K220" s="39">
        <v>44231</v>
      </c>
      <c r="L220" s="8" t="s">
        <v>301</v>
      </c>
      <c r="M220" s="11">
        <v>44243</v>
      </c>
      <c r="N220" s="9" t="s">
        <v>295</v>
      </c>
      <c r="O220" s="9"/>
      <c r="P220" s="78">
        <v>44243</v>
      </c>
      <c r="Q220" s="10"/>
      <c r="R220" s="10" t="s">
        <v>1307</v>
      </c>
    </row>
    <row r="221" spans="1:18" ht="15" hidden="1" customHeight="1">
      <c r="A221" s="8">
        <v>219</v>
      </c>
      <c r="B221" s="8" t="s">
        <v>1293</v>
      </c>
      <c r="C221" s="9" t="s">
        <v>1294</v>
      </c>
      <c r="D221" s="9" t="s">
        <v>76</v>
      </c>
      <c r="E221" s="9" t="s">
        <v>22</v>
      </c>
      <c r="F221" s="9" t="s">
        <v>23</v>
      </c>
      <c r="G221" s="10" t="s">
        <v>1295</v>
      </c>
      <c r="H221" s="10" t="s">
        <v>130</v>
      </c>
      <c r="I221" s="10" t="s">
        <v>24</v>
      </c>
      <c r="J221" s="44" t="s">
        <v>1296</v>
      </c>
      <c r="K221" s="39">
        <v>44232</v>
      </c>
      <c r="L221" s="12" t="s">
        <v>301</v>
      </c>
      <c r="M221" s="11">
        <v>44238</v>
      </c>
      <c r="N221" s="9"/>
      <c r="O221" s="9"/>
      <c r="P221" s="11">
        <v>44238</v>
      </c>
      <c r="Q221" s="10"/>
      <c r="R221" s="10"/>
    </row>
    <row r="222" spans="1:18" ht="15" hidden="1" customHeight="1">
      <c r="A222" s="8">
        <v>220</v>
      </c>
      <c r="B222" s="9" t="s">
        <v>59</v>
      </c>
      <c r="C222" s="9" t="s">
        <v>60</v>
      </c>
      <c r="D222" s="9" t="s">
        <v>61</v>
      </c>
      <c r="E222" s="9" t="s">
        <v>22</v>
      </c>
      <c r="F222" s="9" t="s">
        <v>23</v>
      </c>
      <c r="G222" s="10" t="s">
        <v>1297</v>
      </c>
      <c r="H222" s="10" t="s">
        <v>130</v>
      </c>
      <c r="I222" s="10" t="s">
        <v>24</v>
      </c>
      <c r="J222" s="44" t="s">
        <v>1298</v>
      </c>
      <c r="K222" s="39">
        <v>44233</v>
      </c>
      <c r="L222" s="12" t="s">
        <v>301</v>
      </c>
      <c r="M222" s="11">
        <v>44258</v>
      </c>
      <c r="N222" s="9" t="s">
        <v>295</v>
      </c>
      <c r="O222" s="9"/>
      <c r="P222" s="78">
        <v>44258</v>
      </c>
      <c r="Q222" s="10"/>
      <c r="R222" s="10" t="s">
        <v>1603</v>
      </c>
    </row>
    <row r="223" spans="1:18" ht="15" hidden="1" customHeight="1">
      <c r="A223" s="8">
        <v>221</v>
      </c>
      <c r="B223" s="9"/>
      <c r="C223" s="9" t="s">
        <v>1301</v>
      </c>
      <c r="D223" s="9" t="s">
        <v>109</v>
      </c>
      <c r="E223" s="9" t="s">
        <v>22</v>
      </c>
      <c r="F223" s="9" t="s">
        <v>23</v>
      </c>
      <c r="G223" s="10" t="s">
        <v>1302</v>
      </c>
      <c r="H223" s="10" t="s">
        <v>130</v>
      </c>
      <c r="I223" s="10" t="s">
        <v>24</v>
      </c>
      <c r="J223" s="44" t="s">
        <v>1303</v>
      </c>
      <c r="K223" s="39">
        <v>44233</v>
      </c>
      <c r="L223" s="12" t="s">
        <v>301</v>
      </c>
      <c r="M223" s="11">
        <v>44236</v>
      </c>
      <c r="N223" s="9"/>
      <c r="O223" s="9"/>
      <c r="P223" s="78">
        <v>44236</v>
      </c>
      <c r="Q223" s="10"/>
      <c r="R223" s="10"/>
    </row>
    <row r="224" spans="1:18" hidden="1">
      <c r="A224" s="8">
        <v>222</v>
      </c>
      <c r="B224" s="9" t="s">
        <v>855</v>
      </c>
      <c r="C224" s="9" t="s">
        <v>856</v>
      </c>
      <c r="D224" s="9" t="s">
        <v>72</v>
      </c>
      <c r="E224" s="9" t="s">
        <v>22</v>
      </c>
      <c r="F224" s="9" t="s">
        <v>23</v>
      </c>
      <c r="G224" s="10" t="s">
        <v>1308</v>
      </c>
      <c r="H224" s="10" t="s">
        <v>130</v>
      </c>
      <c r="I224" s="10" t="s">
        <v>24</v>
      </c>
      <c r="J224" s="44" t="s">
        <v>1309</v>
      </c>
      <c r="K224" s="39">
        <v>44236</v>
      </c>
      <c r="L224" s="12" t="s">
        <v>301</v>
      </c>
      <c r="M224" s="11">
        <v>44370</v>
      </c>
      <c r="N224" s="9" t="s">
        <v>295</v>
      </c>
      <c r="O224" s="9"/>
      <c r="P224" s="11">
        <v>44370</v>
      </c>
      <c r="Q224" s="10"/>
      <c r="R224" s="10" t="s">
        <v>1625</v>
      </c>
    </row>
    <row r="225" spans="1:18" hidden="1">
      <c r="A225" s="8">
        <v>223</v>
      </c>
      <c r="B225" s="9">
        <v>5172</v>
      </c>
      <c r="C225" s="9" t="s">
        <v>1315</v>
      </c>
      <c r="D225" s="9" t="s">
        <v>109</v>
      </c>
      <c r="E225" s="9" t="s">
        <v>22</v>
      </c>
      <c r="F225" s="9" t="s">
        <v>23</v>
      </c>
      <c r="G225" s="10" t="s">
        <v>1316</v>
      </c>
      <c r="H225" s="10" t="s">
        <v>130</v>
      </c>
      <c r="I225" s="10" t="s">
        <v>24</v>
      </c>
      <c r="J225" s="44" t="s">
        <v>1317</v>
      </c>
      <c r="K225" s="39">
        <v>44237</v>
      </c>
      <c r="L225" s="12" t="s">
        <v>301</v>
      </c>
      <c r="M225" s="11">
        <v>44238</v>
      </c>
      <c r="N225" s="9"/>
      <c r="O225" s="9"/>
      <c r="P225" s="11">
        <v>44238</v>
      </c>
      <c r="Q225" s="10"/>
      <c r="R225" s="10"/>
    </row>
    <row r="226" spans="1:18" hidden="1">
      <c r="A226" s="8">
        <v>224</v>
      </c>
      <c r="B226" s="8" t="s">
        <v>99</v>
      </c>
      <c r="C226" s="9" t="s">
        <v>100</v>
      </c>
      <c r="D226" s="9" t="s">
        <v>101</v>
      </c>
      <c r="E226" s="9" t="s">
        <v>22</v>
      </c>
      <c r="F226" s="9" t="s">
        <v>23</v>
      </c>
      <c r="G226" s="10" t="s">
        <v>1318</v>
      </c>
      <c r="H226" s="10" t="s">
        <v>130</v>
      </c>
      <c r="I226" s="10" t="s">
        <v>24</v>
      </c>
      <c r="J226" s="19" t="s">
        <v>102</v>
      </c>
      <c r="K226" s="39">
        <v>44237</v>
      </c>
      <c r="L226" s="12" t="s">
        <v>301</v>
      </c>
      <c r="M226" s="11">
        <v>44239</v>
      </c>
      <c r="N226" s="9"/>
      <c r="O226" s="9"/>
      <c r="P226" s="11">
        <v>44239</v>
      </c>
      <c r="Q226" s="10"/>
      <c r="R226" s="10"/>
    </row>
    <row r="227" spans="1:18" hidden="1">
      <c r="A227" s="8">
        <v>225</v>
      </c>
      <c r="B227" s="8" t="s">
        <v>560</v>
      </c>
      <c r="C227" s="9" t="s">
        <v>559</v>
      </c>
      <c r="D227" s="9" t="s">
        <v>109</v>
      </c>
      <c r="E227" s="9" t="s">
        <v>22</v>
      </c>
      <c r="F227" s="9" t="s">
        <v>23</v>
      </c>
      <c r="G227" s="10" t="s">
        <v>1323</v>
      </c>
      <c r="H227" s="8" t="s">
        <v>130</v>
      </c>
      <c r="I227" s="10" t="s">
        <v>24</v>
      </c>
      <c r="J227" s="19" t="s">
        <v>1324</v>
      </c>
      <c r="K227" s="39">
        <v>44242</v>
      </c>
      <c r="L227" s="12" t="s">
        <v>301</v>
      </c>
      <c r="M227" s="11">
        <v>44244</v>
      </c>
      <c r="N227" s="9"/>
      <c r="O227" s="9"/>
      <c r="P227" s="11">
        <v>44244</v>
      </c>
      <c r="Q227" s="10"/>
      <c r="R227" s="10"/>
    </row>
    <row r="228" spans="1:18" hidden="1">
      <c r="A228" s="8">
        <v>226</v>
      </c>
      <c r="B228" s="8" t="s">
        <v>972</v>
      </c>
      <c r="C228" s="9" t="s">
        <v>973</v>
      </c>
      <c r="D228" s="9" t="s">
        <v>26</v>
      </c>
      <c r="E228" s="9" t="s">
        <v>22</v>
      </c>
      <c r="F228" s="9" t="s">
        <v>23</v>
      </c>
      <c r="G228" s="10" t="s">
        <v>1325</v>
      </c>
      <c r="H228" s="8" t="s">
        <v>130</v>
      </c>
      <c r="I228" s="10" t="s">
        <v>24</v>
      </c>
      <c r="J228" s="19" t="s">
        <v>1091</v>
      </c>
      <c r="K228" s="39">
        <v>44242</v>
      </c>
      <c r="L228" s="12" t="s">
        <v>301</v>
      </c>
      <c r="M228" s="11">
        <v>44255</v>
      </c>
      <c r="N228" s="9"/>
      <c r="O228" s="9"/>
      <c r="P228" s="11">
        <v>44255</v>
      </c>
      <c r="Q228" s="10"/>
      <c r="R228" s="10" t="s">
        <v>1340</v>
      </c>
    </row>
    <row r="229" spans="1:18" hidden="1">
      <c r="A229" s="8">
        <v>227</v>
      </c>
      <c r="B229" s="8" t="s">
        <v>1326</v>
      </c>
      <c r="C229" s="9" t="s">
        <v>1327</v>
      </c>
      <c r="D229" s="9" t="s">
        <v>72</v>
      </c>
      <c r="E229" s="9" t="s">
        <v>22</v>
      </c>
      <c r="F229" s="9" t="s">
        <v>23</v>
      </c>
      <c r="G229" s="10" t="s">
        <v>1328</v>
      </c>
      <c r="H229" s="8" t="s">
        <v>130</v>
      </c>
      <c r="I229" s="10" t="s">
        <v>24</v>
      </c>
      <c r="J229" s="19" t="s">
        <v>1329</v>
      </c>
      <c r="K229" s="39">
        <v>44243</v>
      </c>
      <c r="L229" s="12" t="s">
        <v>301</v>
      </c>
      <c r="M229" s="11">
        <v>44244</v>
      </c>
      <c r="N229" s="9"/>
      <c r="O229" s="9"/>
      <c r="P229" s="11">
        <v>44244</v>
      </c>
      <c r="Q229" s="10"/>
      <c r="R229" s="10" t="s">
        <v>1330</v>
      </c>
    </row>
    <row r="230" spans="1:18" hidden="1">
      <c r="A230" s="8">
        <v>228</v>
      </c>
      <c r="B230" s="8" t="s">
        <v>84</v>
      </c>
      <c r="C230" s="9" t="s">
        <v>85</v>
      </c>
      <c r="D230" s="9" t="s">
        <v>21</v>
      </c>
      <c r="E230" s="9" t="s">
        <v>22</v>
      </c>
      <c r="F230" s="9" t="s">
        <v>23</v>
      </c>
      <c r="G230" s="10" t="s">
        <v>1331</v>
      </c>
      <c r="H230" s="8" t="s">
        <v>130</v>
      </c>
      <c r="I230" s="10" t="s">
        <v>24</v>
      </c>
      <c r="J230" s="19" t="s">
        <v>37</v>
      </c>
      <c r="K230" s="39">
        <v>44246</v>
      </c>
      <c r="L230" s="12" t="s">
        <v>301</v>
      </c>
      <c r="M230" s="11">
        <v>44249</v>
      </c>
      <c r="N230" s="9"/>
      <c r="O230" s="9"/>
      <c r="P230" s="11">
        <v>44249</v>
      </c>
      <c r="Q230" s="10"/>
      <c r="R230" s="10"/>
    </row>
    <row r="231" spans="1:18" hidden="1">
      <c r="A231" s="8">
        <v>229</v>
      </c>
      <c r="B231" s="9">
        <v>5172</v>
      </c>
      <c r="C231" s="9" t="s">
        <v>1315</v>
      </c>
      <c r="D231" s="9" t="s">
        <v>109</v>
      </c>
      <c r="E231" s="9" t="s">
        <v>22</v>
      </c>
      <c r="F231" s="9" t="s">
        <v>23</v>
      </c>
      <c r="G231" s="10" t="s">
        <v>1332</v>
      </c>
      <c r="H231" s="8" t="s">
        <v>130</v>
      </c>
      <c r="I231" s="10" t="s">
        <v>24</v>
      </c>
      <c r="J231" s="19" t="s">
        <v>1333</v>
      </c>
      <c r="K231" s="39">
        <v>44247</v>
      </c>
      <c r="L231" s="84" t="s">
        <v>301</v>
      </c>
      <c r="M231" s="11">
        <v>44299</v>
      </c>
      <c r="N231" s="9" t="s">
        <v>295</v>
      </c>
      <c r="O231" s="9"/>
      <c r="P231" s="11">
        <v>44299</v>
      </c>
      <c r="Q231" s="10"/>
      <c r="R231" s="10" t="s">
        <v>1441</v>
      </c>
    </row>
    <row r="232" spans="1:18" hidden="1">
      <c r="A232" s="8">
        <v>230</v>
      </c>
      <c r="B232" s="9" t="s">
        <v>650</v>
      </c>
      <c r="C232" s="9" t="s">
        <v>651</v>
      </c>
      <c r="D232" s="9" t="s">
        <v>68</v>
      </c>
      <c r="E232" s="9" t="s">
        <v>22</v>
      </c>
      <c r="F232" s="9" t="s">
        <v>23</v>
      </c>
      <c r="G232" s="10" t="s">
        <v>1334</v>
      </c>
      <c r="H232" s="8" t="s">
        <v>130</v>
      </c>
      <c r="I232" s="10" t="s">
        <v>24</v>
      </c>
      <c r="J232" s="19" t="s">
        <v>1335</v>
      </c>
      <c r="K232" s="39">
        <v>44247</v>
      </c>
      <c r="L232" s="12" t="s">
        <v>301</v>
      </c>
      <c r="M232" s="11">
        <v>44251</v>
      </c>
      <c r="N232" s="9"/>
      <c r="O232" s="9"/>
      <c r="P232" s="11">
        <v>44251</v>
      </c>
      <c r="Q232" s="10"/>
      <c r="R232" s="10"/>
    </row>
    <row r="233" spans="1:18" hidden="1">
      <c r="A233" s="8">
        <v>231</v>
      </c>
      <c r="B233" s="9">
        <v>1327</v>
      </c>
      <c r="C233" s="9" t="s">
        <v>1336</v>
      </c>
      <c r="D233" s="9" t="s">
        <v>26</v>
      </c>
      <c r="E233" s="9" t="s">
        <v>36</v>
      </c>
      <c r="F233" s="9" t="s">
        <v>1069</v>
      </c>
      <c r="G233" s="10" t="s">
        <v>1337</v>
      </c>
      <c r="H233" s="8" t="s">
        <v>130</v>
      </c>
      <c r="I233" s="10" t="s">
        <v>24</v>
      </c>
      <c r="J233" s="19" t="s">
        <v>1260</v>
      </c>
      <c r="K233" s="39">
        <v>44249</v>
      </c>
      <c r="L233" s="12" t="s">
        <v>301</v>
      </c>
      <c r="M233" s="11">
        <v>44251</v>
      </c>
      <c r="N233" s="9"/>
      <c r="O233" s="9"/>
      <c r="P233" s="11">
        <v>44251</v>
      </c>
      <c r="Q233" s="10"/>
      <c r="R233" s="10" t="s">
        <v>1343</v>
      </c>
    </row>
    <row r="234" spans="1:18" hidden="1">
      <c r="A234" s="8">
        <v>232</v>
      </c>
      <c r="B234" s="8" t="s">
        <v>116</v>
      </c>
      <c r="C234" s="9" t="s">
        <v>117</v>
      </c>
      <c r="D234" s="9" t="s">
        <v>118</v>
      </c>
      <c r="E234" s="9" t="s">
        <v>22</v>
      </c>
      <c r="F234" s="9" t="s">
        <v>23</v>
      </c>
      <c r="G234" s="10" t="s">
        <v>1339</v>
      </c>
      <c r="H234" s="8" t="s">
        <v>130</v>
      </c>
      <c r="I234" s="10" t="s">
        <v>24</v>
      </c>
      <c r="J234" s="44" t="s">
        <v>697</v>
      </c>
      <c r="K234" s="39">
        <v>44251</v>
      </c>
      <c r="L234" s="12" t="s">
        <v>301</v>
      </c>
      <c r="M234" s="11">
        <v>44254</v>
      </c>
      <c r="N234" s="9"/>
      <c r="O234" s="9"/>
      <c r="P234" s="11">
        <v>44254</v>
      </c>
      <c r="Q234" s="10"/>
      <c r="R234" s="10"/>
    </row>
    <row r="235" spans="1:18" hidden="1">
      <c r="A235" s="8">
        <v>233</v>
      </c>
      <c r="B235" s="8">
        <v>402</v>
      </c>
      <c r="C235" s="9" t="s">
        <v>475</v>
      </c>
      <c r="D235" s="9" t="s">
        <v>72</v>
      </c>
      <c r="E235" s="9" t="s">
        <v>22</v>
      </c>
      <c r="F235" s="9" t="s">
        <v>23</v>
      </c>
      <c r="G235" s="10" t="s">
        <v>1341</v>
      </c>
      <c r="H235" s="8" t="s">
        <v>130</v>
      </c>
      <c r="I235" s="10" t="s">
        <v>24</v>
      </c>
      <c r="J235" s="44" t="s">
        <v>1342</v>
      </c>
      <c r="K235" s="39">
        <v>44251</v>
      </c>
      <c r="L235" s="12" t="s">
        <v>301</v>
      </c>
      <c r="M235" s="11">
        <v>44252</v>
      </c>
      <c r="N235" s="9"/>
      <c r="O235" s="9"/>
      <c r="P235" s="11">
        <v>44252</v>
      </c>
      <c r="Q235" s="10"/>
      <c r="R235" s="10"/>
    </row>
    <row r="236" spans="1:18" hidden="1">
      <c r="A236" s="8">
        <v>234</v>
      </c>
      <c r="B236" s="8" t="s">
        <v>1040</v>
      </c>
      <c r="C236" s="9" t="s">
        <v>1041</v>
      </c>
      <c r="D236" s="9" t="s">
        <v>72</v>
      </c>
      <c r="E236" s="9" t="s">
        <v>22</v>
      </c>
      <c r="F236" s="9" t="s">
        <v>23</v>
      </c>
      <c r="G236" s="10" t="s">
        <v>1344</v>
      </c>
      <c r="H236" s="8" t="s">
        <v>130</v>
      </c>
      <c r="I236" s="10" t="s">
        <v>24</v>
      </c>
      <c r="J236" s="44" t="s">
        <v>1345</v>
      </c>
      <c r="K236" s="39">
        <v>44251</v>
      </c>
      <c r="L236" s="12" t="s">
        <v>301</v>
      </c>
      <c r="M236" s="11">
        <v>44261</v>
      </c>
      <c r="N236" s="9" t="s">
        <v>295</v>
      </c>
      <c r="O236" s="9"/>
      <c r="P236" s="11">
        <v>44261</v>
      </c>
      <c r="Q236" s="10"/>
      <c r="R236" s="9" t="s">
        <v>1362</v>
      </c>
    </row>
    <row r="237" spans="1:18" hidden="1">
      <c r="A237" s="8">
        <v>235</v>
      </c>
      <c r="B237" s="8" t="s">
        <v>1347</v>
      </c>
      <c r="C237" s="9" t="s">
        <v>1348</v>
      </c>
      <c r="D237" s="9" t="s">
        <v>72</v>
      </c>
      <c r="E237" s="9" t="s">
        <v>22</v>
      </c>
      <c r="F237" s="9" t="s">
        <v>23</v>
      </c>
      <c r="G237" s="10" t="s">
        <v>1349</v>
      </c>
      <c r="H237" s="8" t="s">
        <v>130</v>
      </c>
      <c r="I237" s="10" t="s">
        <v>24</v>
      </c>
      <c r="J237" s="44" t="s">
        <v>37</v>
      </c>
      <c r="K237" s="39">
        <v>44252</v>
      </c>
      <c r="L237" s="12" t="s">
        <v>301</v>
      </c>
      <c r="M237" s="11">
        <v>44253</v>
      </c>
      <c r="N237" s="9"/>
      <c r="O237" s="9"/>
      <c r="P237" s="11">
        <v>44253</v>
      </c>
      <c r="Q237" s="10"/>
      <c r="R237" s="10"/>
    </row>
    <row r="238" spans="1:18" hidden="1">
      <c r="A238" s="8">
        <v>236</v>
      </c>
      <c r="B238" s="8" t="s">
        <v>1353</v>
      </c>
      <c r="C238" s="9" t="s">
        <v>1354</v>
      </c>
      <c r="D238" s="9" t="s">
        <v>61</v>
      </c>
      <c r="E238" s="9" t="s">
        <v>22</v>
      </c>
      <c r="F238" s="9" t="s">
        <v>23</v>
      </c>
      <c r="G238" s="10" t="s">
        <v>1355</v>
      </c>
      <c r="H238" s="8" t="s">
        <v>130</v>
      </c>
      <c r="I238" s="10" t="s">
        <v>24</v>
      </c>
      <c r="J238" s="44" t="s">
        <v>1356</v>
      </c>
      <c r="K238" s="39">
        <v>44252</v>
      </c>
      <c r="L238" s="12" t="s">
        <v>301</v>
      </c>
      <c r="M238" s="11">
        <v>44307</v>
      </c>
      <c r="N238" s="9" t="s">
        <v>295</v>
      </c>
      <c r="O238" s="9"/>
      <c r="P238" s="11">
        <v>44308</v>
      </c>
      <c r="Q238" s="10"/>
      <c r="R238" s="10" t="s">
        <v>1463</v>
      </c>
    </row>
    <row r="239" spans="1:18" hidden="1">
      <c r="A239" s="8">
        <v>237</v>
      </c>
      <c r="B239" s="8">
        <v>5149</v>
      </c>
      <c r="C239" s="9" t="s">
        <v>1357</v>
      </c>
      <c r="D239" s="9" t="s">
        <v>35</v>
      </c>
      <c r="E239" s="9" t="s">
        <v>22</v>
      </c>
      <c r="F239" s="9" t="s">
        <v>23</v>
      </c>
      <c r="G239" s="10" t="s">
        <v>1358</v>
      </c>
      <c r="H239" s="8" t="s">
        <v>130</v>
      </c>
      <c r="I239" s="10" t="s">
        <v>24</v>
      </c>
      <c r="J239" s="44" t="s">
        <v>30</v>
      </c>
      <c r="K239" s="39">
        <v>44253</v>
      </c>
      <c r="L239" s="12" t="s">
        <v>301</v>
      </c>
      <c r="M239" s="11">
        <v>44257</v>
      </c>
      <c r="N239" s="9"/>
      <c r="O239" s="9"/>
      <c r="P239" s="11">
        <v>44257</v>
      </c>
      <c r="Q239" s="10"/>
      <c r="R239" s="10"/>
    </row>
    <row r="240" spans="1:18" hidden="1">
      <c r="A240" s="8">
        <v>238</v>
      </c>
      <c r="B240" s="8" t="s">
        <v>1363</v>
      </c>
      <c r="C240" s="9" t="s">
        <v>1364</v>
      </c>
      <c r="D240" s="9" t="s">
        <v>33</v>
      </c>
      <c r="E240" s="9" t="s">
        <v>22</v>
      </c>
      <c r="F240" s="9" t="s">
        <v>23</v>
      </c>
      <c r="G240" s="10" t="s">
        <v>1365</v>
      </c>
      <c r="H240" s="8" t="s">
        <v>130</v>
      </c>
      <c r="I240" s="10" t="s">
        <v>24</v>
      </c>
      <c r="J240" s="44" t="s">
        <v>30</v>
      </c>
      <c r="K240" s="39">
        <v>44254</v>
      </c>
      <c r="L240" s="12" t="s">
        <v>301</v>
      </c>
      <c r="M240" s="11">
        <v>44258</v>
      </c>
      <c r="N240" s="9"/>
      <c r="O240" s="9"/>
      <c r="P240" s="11">
        <v>44257</v>
      </c>
      <c r="Q240" s="10"/>
      <c r="R240" s="10"/>
    </row>
    <row r="241" spans="1:18" hidden="1">
      <c r="A241" s="8">
        <v>239</v>
      </c>
      <c r="B241" s="8" t="s">
        <v>767</v>
      </c>
      <c r="C241" s="9" t="s">
        <v>768</v>
      </c>
      <c r="D241" s="9" t="s">
        <v>118</v>
      </c>
      <c r="E241" s="9" t="s">
        <v>22</v>
      </c>
      <c r="F241" s="9" t="s">
        <v>23</v>
      </c>
      <c r="G241" s="10" t="s">
        <v>1370</v>
      </c>
      <c r="H241" s="8" t="s">
        <v>130</v>
      </c>
      <c r="I241" s="10" t="s">
        <v>24</v>
      </c>
      <c r="J241" s="44" t="s">
        <v>770</v>
      </c>
      <c r="K241" s="39">
        <v>44257</v>
      </c>
      <c r="L241" s="12" t="s">
        <v>301</v>
      </c>
      <c r="M241" s="11">
        <v>44260</v>
      </c>
      <c r="N241" s="9"/>
      <c r="O241" s="9"/>
      <c r="P241" s="11">
        <v>44260</v>
      </c>
      <c r="Q241" s="10"/>
      <c r="R241" s="10"/>
    </row>
    <row r="242" spans="1:18" hidden="1">
      <c r="A242" s="8">
        <v>240</v>
      </c>
      <c r="B242" s="8" t="s">
        <v>1032</v>
      </c>
      <c r="C242" s="9" t="s">
        <v>1033</v>
      </c>
      <c r="D242" s="9" t="s">
        <v>1034</v>
      </c>
      <c r="E242" s="9" t="s">
        <v>22</v>
      </c>
      <c r="F242" s="9" t="s">
        <v>23</v>
      </c>
      <c r="G242" s="10" t="s">
        <v>1371</v>
      </c>
      <c r="H242" s="8" t="s">
        <v>130</v>
      </c>
      <c r="I242" s="10" t="s">
        <v>24</v>
      </c>
      <c r="J242" s="44" t="s">
        <v>1372</v>
      </c>
      <c r="K242" s="39">
        <v>44258</v>
      </c>
      <c r="L242" s="12" t="s">
        <v>301</v>
      </c>
      <c r="M242" s="11">
        <v>44298</v>
      </c>
      <c r="N242" s="9" t="s">
        <v>295</v>
      </c>
      <c r="O242" s="9"/>
      <c r="P242" s="11">
        <v>44298</v>
      </c>
      <c r="Q242" s="10"/>
      <c r="R242" s="10" t="s">
        <v>1437</v>
      </c>
    </row>
    <row r="243" spans="1:18" hidden="1">
      <c r="A243" s="8">
        <v>241</v>
      </c>
      <c r="B243" s="8" t="s">
        <v>1373</v>
      </c>
      <c r="C243" s="9" t="s">
        <v>1374</v>
      </c>
      <c r="D243" s="9" t="s">
        <v>72</v>
      </c>
      <c r="E243" s="9" t="s">
        <v>22</v>
      </c>
      <c r="F243" s="9" t="s">
        <v>23</v>
      </c>
      <c r="G243" s="10" t="s">
        <v>1375</v>
      </c>
      <c r="H243" s="8" t="s">
        <v>130</v>
      </c>
      <c r="I243" s="10" t="s">
        <v>24</v>
      </c>
      <c r="J243" s="19" t="s">
        <v>70</v>
      </c>
      <c r="K243" s="39">
        <v>44258</v>
      </c>
      <c r="L243" s="12" t="s">
        <v>301</v>
      </c>
      <c r="M243" s="11">
        <v>44259</v>
      </c>
      <c r="N243" s="9"/>
      <c r="O243" s="9"/>
      <c r="P243" s="11">
        <v>44259</v>
      </c>
      <c r="Q243" s="10"/>
      <c r="R243" s="10"/>
    </row>
    <row r="244" spans="1:18" hidden="1">
      <c r="A244" s="8">
        <v>242</v>
      </c>
      <c r="B244" s="8" t="s">
        <v>84</v>
      </c>
      <c r="C244" s="9" t="s">
        <v>85</v>
      </c>
      <c r="D244" s="9" t="s">
        <v>21</v>
      </c>
      <c r="E244" s="9" t="s">
        <v>22</v>
      </c>
      <c r="F244" s="9" t="s">
        <v>23</v>
      </c>
      <c r="G244" s="10" t="s">
        <v>1379</v>
      </c>
      <c r="H244" s="8" t="s">
        <v>130</v>
      </c>
      <c r="I244" s="10" t="s">
        <v>24</v>
      </c>
      <c r="J244" s="19" t="s">
        <v>37</v>
      </c>
      <c r="K244" s="39">
        <v>44259</v>
      </c>
      <c r="L244" s="12" t="s">
        <v>301</v>
      </c>
      <c r="M244" s="11">
        <v>44263</v>
      </c>
      <c r="N244" s="9"/>
      <c r="O244" s="9"/>
      <c r="P244" s="11">
        <v>44263</v>
      </c>
      <c r="Q244" s="10"/>
      <c r="R244" s="10"/>
    </row>
    <row r="245" spans="1:18" hidden="1">
      <c r="A245" s="8">
        <v>243</v>
      </c>
      <c r="B245" s="8">
        <v>402</v>
      </c>
      <c r="C245" s="9" t="s">
        <v>475</v>
      </c>
      <c r="D245" s="9" t="s">
        <v>72</v>
      </c>
      <c r="E245" s="9" t="s">
        <v>22</v>
      </c>
      <c r="F245" s="9" t="s">
        <v>23</v>
      </c>
      <c r="G245" s="10" t="s">
        <v>1381</v>
      </c>
      <c r="H245" s="8" t="s">
        <v>130</v>
      </c>
      <c r="I245" s="10" t="s">
        <v>1214</v>
      </c>
      <c r="J245" s="19" t="s">
        <v>1382</v>
      </c>
      <c r="K245" s="39">
        <v>44264</v>
      </c>
      <c r="L245" s="12" t="s">
        <v>301</v>
      </c>
      <c r="M245" s="11">
        <v>44265</v>
      </c>
      <c r="N245" s="9"/>
      <c r="O245" s="9"/>
      <c r="P245" s="11">
        <v>44265</v>
      </c>
      <c r="Q245" s="10"/>
      <c r="R245" s="10"/>
    </row>
    <row r="246" spans="1:18" hidden="1">
      <c r="A246" s="8">
        <v>244</v>
      </c>
      <c r="B246" s="8" t="s">
        <v>1106</v>
      </c>
      <c r="C246" s="9" t="s">
        <v>1107</v>
      </c>
      <c r="D246" s="9" t="s">
        <v>109</v>
      </c>
      <c r="E246" s="8" t="s">
        <v>22</v>
      </c>
      <c r="F246" s="9" t="s">
        <v>23</v>
      </c>
      <c r="G246" s="9" t="s">
        <v>1384</v>
      </c>
      <c r="H246" s="8" t="s">
        <v>130</v>
      </c>
      <c r="I246" s="10" t="s">
        <v>24</v>
      </c>
      <c r="J246" s="19" t="s">
        <v>1383</v>
      </c>
      <c r="K246" s="39">
        <v>44265</v>
      </c>
      <c r="L246" s="12" t="s">
        <v>301</v>
      </c>
      <c r="M246" s="11">
        <v>44267</v>
      </c>
      <c r="N246" s="9"/>
      <c r="O246" s="9"/>
      <c r="P246" s="11">
        <v>44267</v>
      </c>
      <c r="Q246" s="10"/>
      <c r="R246" s="10"/>
    </row>
    <row r="247" spans="1:18" hidden="1">
      <c r="A247" s="8">
        <v>245</v>
      </c>
      <c r="B247" s="8">
        <v>5032</v>
      </c>
      <c r="C247" s="9" t="s">
        <v>1385</v>
      </c>
      <c r="D247" s="9" t="s">
        <v>33</v>
      </c>
      <c r="E247" s="8" t="s">
        <v>22</v>
      </c>
      <c r="F247" s="9" t="s">
        <v>23</v>
      </c>
      <c r="G247" s="9" t="s">
        <v>1386</v>
      </c>
      <c r="H247" s="8" t="s">
        <v>130</v>
      </c>
      <c r="I247" s="10" t="s">
        <v>24</v>
      </c>
      <c r="J247" s="19" t="s">
        <v>1387</v>
      </c>
      <c r="K247" s="39">
        <v>44265</v>
      </c>
      <c r="L247" s="12" t="s">
        <v>301</v>
      </c>
      <c r="M247" s="11">
        <v>44268</v>
      </c>
      <c r="N247" s="9"/>
      <c r="O247" s="9"/>
      <c r="P247" s="11">
        <v>44268</v>
      </c>
      <c r="Q247" s="10"/>
      <c r="R247" s="10"/>
    </row>
    <row r="248" spans="1:18" hidden="1">
      <c r="A248" s="8">
        <v>246</v>
      </c>
      <c r="B248" s="8">
        <v>5142</v>
      </c>
      <c r="C248" s="9" t="s">
        <v>1388</v>
      </c>
      <c r="D248" s="9" t="s">
        <v>68</v>
      </c>
      <c r="E248" s="8" t="s">
        <v>22</v>
      </c>
      <c r="F248" s="9" t="s">
        <v>23</v>
      </c>
      <c r="G248" s="9" t="s">
        <v>1389</v>
      </c>
      <c r="H248" s="8" t="s">
        <v>130</v>
      </c>
      <c r="I248" s="10" t="s">
        <v>24</v>
      </c>
      <c r="J248" s="19" t="s">
        <v>1345</v>
      </c>
      <c r="K248" s="39">
        <v>44267</v>
      </c>
      <c r="L248" s="12" t="s">
        <v>301</v>
      </c>
      <c r="M248" s="11">
        <v>44268</v>
      </c>
      <c r="N248" s="9"/>
      <c r="O248" s="9"/>
      <c r="P248" s="11">
        <v>44268</v>
      </c>
      <c r="Q248" s="10"/>
      <c r="R248" s="10"/>
    </row>
    <row r="249" spans="1:18" hidden="1">
      <c r="A249" s="8">
        <v>247</v>
      </c>
      <c r="B249" s="8" t="s">
        <v>772</v>
      </c>
      <c r="C249" s="9" t="s">
        <v>771</v>
      </c>
      <c r="D249" s="9" t="s">
        <v>26</v>
      </c>
      <c r="E249" s="8" t="s">
        <v>22</v>
      </c>
      <c r="F249" s="9" t="s">
        <v>23</v>
      </c>
      <c r="G249" s="9" t="s">
        <v>1390</v>
      </c>
      <c r="H249" s="8" t="s">
        <v>130</v>
      </c>
      <c r="I249" s="10" t="s">
        <v>24</v>
      </c>
      <c r="J249" s="19" t="s">
        <v>1387</v>
      </c>
      <c r="K249" s="39">
        <v>44267</v>
      </c>
      <c r="L249" s="12" t="s">
        <v>301</v>
      </c>
      <c r="M249" s="11">
        <v>44270</v>
      </c>
      <c r="N249" s="9"/>
      <c r="O249" s="9"/>
      <c r="P249" s="11">
        <v>44270</v>
      </c>
      <c r="Q249" s="10"/>
      <c r="R249" s="10"/>
    </row>
    <row r="250" spans="1:18" hidden="1">
      <c r="A250" s="8">
        <v>248</v>
      </c>
      <c r="B250" s="8">
        <v>5149</v>
      </c>
      <c r="C250" s="9" t="s">
        <v>1357</v>
      </c>
      <c r="D250" s="9" t="s">
        <v>35</v>
      </c>
      <c r="E250" s="8" t="s">
        <v>22</v>
      </c>
      <c r="F250" s="9" t="s">
        <v>23</v>
      </c>
      <c r="G250" s="9" t="s">
        <v>1393</v>
      </c>
      <c r="H250" s="8" t="s">
        <v>130</v>
      </c>
      <c r="I250" s="10" t="s">
        <v>24</v>
      </c>
      <c r="J250" s="19" t="s">
        <v>1394</v>
      </c>
      <c r="K250" s="39">
        <v>44277</v>
      </c>
      <c r="L250" s="12" t="s">
        <v>301</v>
      </c>
      <c r="M250" s="11">
        <v>44293</v>
      </c>
      <c r="N250" s="9" t="s">
        <v>295</v>
      </c>
      <c r="O250" s="9"/>
      <c r="P250" s="11">
        <v>44292</v>
      </c>
      <c r="Q250" s="10"/>
      <c r="R250" s="10" t="s">
        <v>1417</v>
      </c>
    </row>
    <row r="251" spans="1:18" hidden="1">
      <c r="A251" s="8">
        <v>249</v>
      </c>
      <c r="B251" s="8" t="s">
        <v>1158</v>
      </c>
      <c r="C251" s="9" t="s">
        <v>1159</v>
      </c>
      <c r="D251" s="9" t="s">
        <v>109</v>
      </c>
      <c r="E251" s="8" t="s">
        <v>22</v>
      </c>
      <c r="F251" s="9" t="s">
        <v>23</v>
      </c>
      <c r="G251" s="9" t="s">
        <v>1395</v>
      </c>
      <c r="H251" s="8" t="s">
        <v>130</v>
      </c>
      <c r="I251" s="10" t="s">
        <v>24</v>
      </c>
      <c r="J251" s="19" t="s">
        <v>472</v>
      </c>
      <c r="K251" s="39">
        <v>44278</v>
      </c>
      <c r="L251" s="12" t="s">
        <v>301</v>
      </c>
      <c r="M251" s="11">
        <v>44296</v>
      </c>
      <c r="N251" s="9" t="s">
        <v>295</v>
      </c>
      <c r="O251" s="9"/>
      <c r="P251" s="11">
        <v>44296</v>
      </c>
      <c r="Q251" s="10"/>
      <c r="R251" s="10" t="s">
        <v>1436</v>
      </c>
    </row>
    <row r="252" spans="1:18" hidden="1">
      <c r="A252" s="8">
        <v>250</v>
      </c>
      <c r="B252" s="8" t="s">
        <v>1268</v>
      </c>
      <c r="C252" s="9" t="s">
        <v>1269</v>
      </c>
      <c r="D252" s="9" t="s">
        <v>26</v>
      </c>
      <c r="E252" s="8" t="s">
        <v>22</v>
      </c>
      <c r="F252" s="9" t="s">
        <v>23</v>
      </c>
      <c r="G252" s="9" t="s">
        <v>1396</v>
      </c>
      <c r="H252" s="8" t="s">
        <v>130</v>
      </c>
      <c r="I252" s="10" t="s">
        <v>24</v>
      </c>
      <c r="J252" s="19" t="s">
        <v>472</v>
      </c>
      <c r="K252" s="39">
        <v>44280</v>
      </c>
      <c r="L252" s="12" t="s">
        <v>301</v>
      </c>
      <c r="M252" s="11">
        <v>44286</v>
      </c>
      <c r="N252" s="9"/>
      <c r="O252" s="9"/>
      <c r="P252" s="11">
        <v>44286</v>
      </c>
      <c r="Q252" s="10"/>
      <c r="R252" s="10"/>
    </row>
    <row r="253" spans="1:18" hidden="1">
      <c r="A253" s="8">
        <v>251</v>
      </c>
      <c r="B253" s="8" t="s">
        <v>1398</v>
      </c>
      <c r="C253" s="9" t="s">
        <v>1397</v>
      </c>
      <c r="D253" s="9" t="s">
        <v>497</v>
      </c>
      <c r="E253" s="8" t="s">
        <v>22</v>
      </c>
      <c r="F253" s="9" t="s">
        <v>1069</v>
      </c>
      <c r="G253" s="9" t="s">
        <v>1399</v>
      </c>
      <c r="H253" s="8" t="s">
        <v>130</v>
      </c>
      <c r="I253" s="10" t="s">
        <v>1214</v>
      </c>
      <c r="J253" s="19" t="s">
        <v>1400</v>
      </c>
      <c r="K253" s="39">
        <v>44280</v>
      </c>
      <c r="L253" s="12" t="s">
        <v>301</v>
      </c>
      <c r="M253" s="11">
        <v>44282</v>
      </c>
      <c r="N253" s="9" t="s">
        <v>295</v>
      </c>
      <c r="O253" s="9"/>
      <c r="P253" s="11">
        <v>44291</v>
      </c>
      <c r="Q253" s="10"/>
      <c r="R253" s="10" t="s">
        <v>1403</v>
      </c>
    </row>
    <row r="254" spans="1:18" hidden="1">
      <c r="A254" s="8">
        <v>252</v>
      </c>
      <c r="B254" s="8" t="s">
        <v>1326</v>
      </c>
      <c r="C254" s="9" t="s">
        <v>1327</v>
      </c>
      <c r="D254" s="9" t="s">
        <v>72</v>
      </c>
      <c r="E254" s="9" t="s">
        <v>22</v>
      </c>
      <c r="F254" s="9" t="s">
        <v>23</v>
      </c>
      <c r="G254" s="10" t="s">
        <v>1401</v>
      </c>
      <c r="H254" s="8" t="s">
        <v>130</v>
      </c>
      <c r="I254" s="10" t="s">
        <v>24</v>
      </c>
      <c r="J254" s="19" t="s">
        <v>37</v>
      </c>
      <c r="K254" s="39">
        <v>44281</v>
      </c>
      <c r="L254" s="12" t="s">
        <v>301</v>
      </c>
      <c r="M254" s="11"/>
      <c r="N254" s="9"/>
      <c r="O254" s="9"/>
      <c r="P254" s="11"/>
      <c r="Q254" s="10"/>
      <c r="R254" s="10" t="s">
        <v>1446</v>
      </c>
    </row>
    <row r="255" spans="1:18" hidden="1">
      <c r="A255" s="8">
        <v>253</v>
      </c>
      <c r="B255" s="8" t="s">
        <v>103</v>
      </c>
      <c r="C255" s="9" t="s">
        <v>104</v>
      </c>
      <c r="D255" s="9" t="s">
        <v>68</v>
      </c>
      <c r="E255" s="9" t="s">
        <v>22</v>
      </c>
      <c r="F255" s="9" t="s">
        <v>23</v>
      </c>
      <c r="G255" s="10" t="s">
        <v>1402</v>
      </c>
      <c r="H255" s="8" t="s">
        <v>130</v>
      </c>
      <c r="I255" s="10" t="s">
        <v>24</v>
      </c>
      <c r="J255" s="19" t="s">
        <v>37</v>
      </c>
      <c r="K255" s="39">
        <v>44282</v>
      </c>
      <c r="L255" s="12" t="s">
        <v>301</v>
      </c>
      <c r="M255" s="11">
        <v>44285</v>
      </c>
      <c r="N255" s="9"/>
      <c r="O255" s="9"/>
      <c r="P255" s="11">
        <v>44285</v>
      </c>
      <c r="Q255" s="10"/>
      <c r="R255" s="10"/>
    </row>
    <row r="256" spans="1:18" hidden="1">
      <c r="A256" s="8">
        <v>254</v>
      </c>
      <c r="B256" s="8">
        <v>5261</v>
      </c>
      <c r="C256" s="9" t="s">
        <v>1404</v>
      </c>
      <c r="D256" s="9" t="s">
        <v>21</v>
      </c>
      <c r="E256" s="9" t="s">
        <v>22</v>
      </c>
      <c r="F256" s="9" t="s">
        <v>23</v>
      </c>
      <c r="G256" s="10" t="s">
        <v>1405</v>
      </c>
      <c r="H256" s="8" t="s">
        <v>130</v>
      </c>
      <c r="I256" s="10" t="s">
        <v>24</v>
      </c>
      <c r="J256" s="19" t="s">
        <v>1406</v>
      </c>
      <c r="K256" s="39">
        <v>44285</v>
      </c>
      <c r="L256" s="12" t="s">
        <v>301</v>
      </c>
      <c r="M256" s="11">
        <v>44285</v>
      </c>
      <c r="N256" s="9"/>
      <c r="O256" s="9"/>
      <c r="P256" s="11">
        <v>44285</v>
      </c>
      <c r="Q256" s="10"/>
      <c r="R256" s="10" t="s">
        <v>1410</v>
      </c>
    </row>
    <row r="257" spans="1:18" hidden="1">
      <c r="A257" s="8">
        <v>255</v>
      </c>
      <c r="B257" s="8" t="s">
        <v>879</v>
      </c>
      <c r="C257" s="9" t="s">
        <v>880</v>
      </c>
      <c r="D257" s="9" t="s">
        <v>448</v>
      </c>
      <c r="E257" s="9" t="s">
        <v>22</v>
      </c>
      <c r="F257" s="9" t="s">
        <v>23</v>
      </c>
      <c r="G257" s="82" t="s">
        <v>1411</v>
      </c>
      <c r="H257" s="82" t="s">
        <v>130</v>
      </c>
      <c r="I257" s="82" t="s">
        <v>24</v>
      </c>
      <c r="J257" s="82" t="s">
        <v>472</v>
      </c>
      <c r="K257" s="83">
        <v>44286</v>
      </c>
      <c r="L257" s="84" t="s">
        <v>301</v>
      </c>
      <c r="M257" s="11">
        <v>44287</v>
      </c>
      <c r="N257" s="9"/>
      <c r="O257" s="9"/>
      <c r="P257" s="11">
        <v>44287</v>
      </c>
      <c r="Q257" s="10"/>
      <c r="R257" s="10"/>
    </row>
    <row r="258" spans="1:18" hidden="1">
      <c r="A258" s="8">
        <v>256</v>
      </c>
      <c r="B258" s="8"/>
      <c r="C258" s="9" t="s">
        <v>1412</v>
      </c>
      <c r="D258" s="9" t="s">
        <v>109</v>
      </c>
      <c r="E258" s="9" t="s">
        <v>22</v>
      </c>
      <c r="F258" s="9" t="s">
        <v>23</v>
      </c>
      <c r="G258" s="82" t="s">
        <v>1413</v>
      </c>
      <c r="H258" s="82" t="s">
        <v>130</v>
      </c>
      <c r="I258" s="82" t="s">
        <v>24</v>
      </c>
      <c r="J258" s="82" t="s">
        <v>37</v>
      </c>
      <c r="K258" s="83">
        <v>44288</v>
      </c>
      <c r="L258" s="84" t="s">
        <v>301</v>
      </c>
      <c r="M258" s="11">
        <v>44289</v>
      </c>
      <c r="N258" s="9"/>
      <c r="O258" s="9"/>
      <c r="P258" s="11">
        <v>44289</v>
      </c>
      <c r="Q258" s="10"/>
      <c r="R258" s="10"/>
    </row>
    <row r="259" spans="1:18" hidden="1">
      <c r="A259" s="8">
        <v>257</v>
      </c>
      <c r="B259" s="8" t="s">
        <v>1419</v>
      </c>
      <c r="C259" s="9" t="s">
        <v>1418</v>
      </c>
      <c r="D259" s="9" t="s">
        <v>118</v>
      </c>
      <c r="E259" s="9" t="s">
        <v>22</v>
      </c>
      <c r="F259" s="9" t="s">
        <v>23</v>
      </c>
      <c r="G259" s="82" t="s">
        <v>1420</v>
      </c>
      <c r="H259" s="82" t="s">
        <v>130</v>
      </c>
      <c r="I259" s="82" t="s">
        <v>24</v>
      </c>
      <c r="J259" s="82" t="s">
        <v>37</v>
      </c>
      <c r="K259" s="83">
        <v>44291</v>
      </c>
      <c r="L259" s="84" t="s">
        <v>301</v>
      </c>
      <c r="M259" s="11">
        <v>44296</v>
      </c>
      <c r="N259" s="9"/>
      <c r="O259" s="9"/>
      <c r="P259" s="11"/>
      <c r="Q259" s="10"/>
      <c r="R259" s="10" t="s">
        <v>1450</v>
      </c>
    </row>
    <row r="260" spans="1:18" hidden="1">
      <c r="A260" s="8">
        <v>258</v>
      </c>
      <c r="B260" s="8"/>
      <c r="C260" s="9" t="s">
        <v>1252</v>
      </c>
      <c r="D260" s="9" t="s">
        <v>448</v>
      </c>
      <c r="E260" s="9" t="s">
        <v>36</v>
      </c>
      <c r="F260" s="9" t="s">
        <v>1069</v>
      </c>
      <c r="G260" s="82" t="s">
        <v>1421</v>
      </c>
      <c r="H260" s="82" t="s">
        <v>130</v>
      </c>
      <c r="I260" s="82" t="s">
        <v>24</v>
      </c>
      <c r="J260" s="82" t="s">
        <v>1422</v>
      </c>
      <c r="K260" s="83">
        <v>44292</v>
      </c>
      <c r="L260" s="12" t="s">
        <v>301</v>
      </c>
      <c r="M260" s="11">
        <v>44298</v>
      </c>
      <c r="N260" s="9"/>
      <c r="O260" s="9"/>
      <c r="P260" s="11">
        <v>44309</v>
      </c>
      <c r="Q260" s="10"/>
      <c r="R260" s="10" t="s">
        <v>1602</v>
      </c>
    </row>
    <row r="261" spans="1:18" hidden="1">
      <c r="A261" s="8">
        <v>259</v>
      </c>
      <c r="B261" s="8">
        <v>5114</v>
      </c>
      <c r="C261" s="9" t="s">
        <v>514</v>
      </c>
      <c r="D261" s="9" t="s">
        <v>68</v>
      </c>
      <c r="E261" s="9" t="s">
        <v>22</v>
      </c>
      <c r="F261" s="9" t="s">
        <v>23</v>
      </c>
      <c r="G261" s="82" t="s">
        <v>1423</v>
      </c>
      <c r="H261" s="82" t="s">
        <v>130</v>
      </c>
      <c r="I261" s="82" t="s">
        <v>24</v>
      </c>
      <c r="J261" s="85" t="s">
        <v>557</v>
      </c>
      <c r="K261" s="83">
        <v>44292</v>
      </c>
      <c r="L261" s="84" t="s">
        <v>301</v>
      </c>
      <c r="M261" s="11">
        <v>44295</v>
      </c>
      <c r="N261" s="9"/>
      <c r="O261" s="9"/>
      <c r="P261" s="11">
        <v>44295</v>
      </c>
      <c r="Q261" s="10"/>
      <c r="R261" s="10" t="s">
        <v>1520</v>
      </c>
    </row>
    <row r="262" spans="1:18" hidden="1">
      <c r="A262" s="8">
        <v>260</v>
      </c>
      <c r="B262" s="8" t="s">
        <v>1424</v>
      </c>
      <c r="C262" s="9" t="s">
        <v>1425</v>
      </c>
      <c r="D262" s="9" t="s">
        <v>109</v>
      </c>
      <c r="E262" s="9" t="s">
        <v>22</v>
      </c>
      <c r="F262" s="9" t="s">
        <v>23</v>
      </c>
      <c r="G262" s="82" t="s">
        <v>1426</v>
      </c>
      <c r="H262" s="82" t="s">
        <v>130</v>
      </c>
      <c r="I262" s="82" t="s">
        <v>24</v>
      </c>
      <c r="J262" s="85" t="s">
        <v>37</v>
      </c>
      <c r="K262" s="83">
        <v>44294</v>
      </c>
      <c r="L262" s="84" t="s">
        <v>301</v>
      </c>
      <c r="M262" s="11">
        <v>44296</v>
      </c>
      <c r="N262" s="9"/>
      <c r="O262" s="9"/>
      <c r="P262" s="11">
        <v>44296</v>
      </c>
      <c r="Q262" s="10"/>
      <c r="R262" s="10" t="s">
        <v>1442</v>
      </c>
    </row>
    <row r="263" spans="1:18" hidden="1">
      <c r="A263" s="8">
        <v>261</v>
      </c>
      <c r="B263" s="9" t="s">
        <v>650</v>
      </c>
      <c r="C263" s="9" t="s">
        <v>651</v>
      </c>
      <c r="D263" s="9" t="s">
        <v>68</v>
      </c>
      <c r="E263" s="9" t="s">
        <v>22</v>
      </c>
      <c r="F263" s="9" t="s">
        <v>23</v>
      </c>
      <c r="G263" s="82" t="s">
        <v>1430</v>
      </c>
      <c r="H263" s="82" t="s">
        <v>130</v>
      </c>
      <c r="I263" s="82" t="s">
        <v>24</v>
      </c>
      <c r="J263" s="85" t="s">
        <v>30</v>
      </c>
      <c r="K263" s="83">
        <v>44294</v>
      </c>
      <c r="L263" s="84" t="s">
        <v>301</v>
      </c>
      <c r="M263" s="11">
        <v>44295</v>
      </c>
      <c r="N263" s="9"/>
      <c r="O263" s="9"/>
      <c r="P263" s="11">
        <v>44295</v>
      </c>
      <c r="Q263" s="10"/>
      <c r="R263" s="10" t="s">
        <v>1442</v>
      </c>
    </row>
    <row r="264" spans="1:18" hidden="1">
      <c r="A264" s="8">
        <v>262</v>
      </c>
      <c r="B264" s="9" t="s">
        <v>1431</v>
      </c>
      <c r="C264" s="9" t="s">
        <v>1432</v>
      </c>
      <c r="D264" s="9" t="s">
        <v>1433</v>
      </c>
      <c r="E264" s="9" t="s">
        <v>22</v>
      </c>
      <c r="F264" s="9" t="s">
        <v>23</v>
      </c>
      <c r="G264" s="82" t="s">
        <v>1434</v>
      </c>
      <c r="H264" s="82" t="s">
        <v>130</v>
      </c>
      <c r="I264" s="82" t="s">
        <v>1214</v>
      </c>
      <c r="J264" s="85" t="s">
        <v>1435</v>
      </c>
      <c r="K264" s="83">
        <v>44294</v>
      </c>
      <c r="L264" s="84" t="s">
        <v>301</v>
      </c>
      <c r="M264" s="11">
        <v>44295</v>
      </c>
      <c r="N264" s="9"/>
      <c r="O264" s="9"/>
      <c r="P264" s="11">
        <v>44295</v>
      </c>
      <c r="Q264" s="10"/>
      <c r="R264" s="10" t="s">
        <v>1442</v>
      </c>
    </row>
    <row r="265" spans="1:18" hidden="1">
      <c r="A265" s="8">
        <v>263</v>
      </c>
      <c r="B265" s="9" t="s">
        <v>1438</v>
      </c>
      <c r="C265" s="9" t="s">
        <v>1439</v>
      </c>
      <c r="D265" s="9" t="s">
        <v>606</v>
      </c>
      <c r="E265" s="9" t="s">
        <v>22</v>
      </c>
      <c r="F265" s="9" t="s">
        <v>23</v>
      </c>
      <c r="G265" s="82" t="s">
        <v>1440</v>
      </c>
      <c r="H265" s="82" t="s">
        <v>130</v>
      </c>
      <c r="I265" s="82" t="s">
        <v>24</v>
      </c>
      <c r="J265" s="85" t="s">
        <v>30</v>
      </c>
      <c r="K265" s="83">
        <v>44298</v>
      </c>
      <c r="L265" s="84" t="s">
        <v>301</v>
      </c>
      <c r="M265" s="11">
        <v>44299</v>
      </c>
      <c r="N265" s="9"/>
      <c r="O265" s="9"/>
      <c r="P265" s="11">
        <v>44299</v>
      </c>
      <c r="Q265" s="10"/>
      <c r="R265" s="10" t="s">
        <v>1442</v>
      </c>
    </row>
    <row r="266" spans="1:18" hidden="1">
      <c r="A266" s="8">
        <v>264</v>
      </c>
      <c r="B266" s="9" t="s">
        <v>897</v>
      </c>
      <c r="C266" s="9" t="s">
        <v>898</v>
      </c>
      <c r="D266" s="9" t="s">
        <v>68</v>
      </c>
      <c r="E266" s="9" t="s">
        <v>22</v>
      </c>
      <c r="F266" s="9" t="s">
        <v>23</v>
      </c>
      <c r="G266" s="82" t="s">
        <v>1443</v>
      </c>
      <c r="H266" s="82" t="s">
        <v>130</v>
      </c>
      <c r="I266" s="82" t="s">
        <v>24</v>
      </c>
      <c r="J266" s="85" t="s">
        <v>900</v>
      </c>
      <c r="K266" s="83">
        <v>44300</v>
      </c>
      <c r="L266" s="84" t="s">
        <v>301</v>
      </c>
      <c r="M266" s="11">
        <v>44301</v>
      </c>
      <c r="N266" s="9"/>
      <c r="O266" s="9"/>
      <c r="P266" s="11">
        <v>44301</v>
      </c>
      <c r="Q266" s="10"/>
      <c r="R266" s="10" t="s">
        <v>1442</v>
      </c>
    </row>
    <row r="267" spans="1:18" hidden="1">
      <c r="A267" s="8">
        <v>265</v>
      </c>
      <c r="B267" s="8" t="s">
        <v>871</v>
      </c>
      <c r="C267" s="9" t="s">
        <v>872</v>
      </c>
      <c r="D267" s="9" t="s">
        <v>61</v>
      </c>
      <c r="E267" s="9" t="s">
        <v>22</v>
      </c>
      <c r="F267" s="9" t="s">
        <v>23</v>
      </c>
      <c r="G267" s="82" t="s">
        <v>1444</v>
      </c>
      <c r="H267" s="82" t="s">
        <v>130</v>
      </c>
      <c r="I267" s="82" t="s">
        <v>24</v>
      </c>
      <c r="J267" s="85" t="s">
        <v>1445</v>
      </c>
      <c r="K267" s="83">
        <v>44302</v>
      </c>
      <c r="L267" s="84" t="s">
        <v>301</v>
      </c>
      <c r="M267" s="11">
        <v>44303</v>
      </c>
      <c r="N267" s="9"/>
      <c r="O267" s="9"/>
      <c r="P267" s="11">
        <v>44303</v>
      </c>
      <c r="Q267" s="10"/>
      <c r="R267" s="10" t="s">
        <v>1442</v>
      </c>
    </row>
    <row r="268" spans="1:18" hidden="1">
      <c r="A268" s="8">
        <v>266</v>
      </c>
      <c r="B268" s="8" t="s">
        <v>1032</v>
      </c>
      <c r="C268" s="9" t="s">
        <v>1033</v>
      </c>
      <c r="D268" s="9" t="s">
        <v>1034</v>
      </c>
      <c r="E268" s="9" t="s">
        <v>22</v>
      </c>
      <c r="F268" s="9" t="s">
        <v>23</v>
      </c>
      <c r="G268" s="10" t="s">
        <v>1447</v>
      </c>
      <c r="H268" s="8" t="s">
        <v>130</v>
      </c>
      <c r="I268" s="10" t="s">
        <v>24</v>
      </c>
      <c r="J268" s="44" t="s">
        <v>1372</v>
      </c>
      <c r="K268" s="83">
        <v>44304</v>
      </c>
      <c r="L268" s="84" t="s">
        <v>301</v>
      </c>
      <c r="M268" s="11">
        <v>44305</v>
      </c>
      <c r="N268" s="9"/>
      <c r="O268" s="9"/>
      <c r="P268" s="11">
        <v>44305</v>
      </c>
      <c r="Q268" s="10"/>
      <c r="R268" s="10" t="s">
        <v>1454</v>
      </c>
    </row>
    <row r="269" spans="1:18" hidden="1">
      <c r="A269" s="8">
        <v>267</v>
      </c>
      <c r="B269" s="8" t="s">
        <v>1118</v>
      </c>
      <c r="C269" s="9" t="s">
        <v>1117</v>
      </c>
      <c r="D269" s="9" t="s">
        <v>109</v>
      </c>
      <c r="E269" s="9" t="s">
        <v>22</v>
      </c>
      <c r="F269" s="9" t="s">
        <v>23</v>
      </c>
      <c r="G269" s="10" t="s">
        <v>1448</v>
      </c>
      <c r="H269" s="8" t="s">
        <v>130</v>
      </c>
      <c r="I269" s="10" t="s">
        <v>24</v>
      </c>
      <c r="J269" s="19" t="s">
        <v>1174</v>
      </c>
      <c r="K269" s="83">
        <v>44304</v>
      </c>
      <c r="L269" s="84" t="s">
        <v>301</v>
      </c>
      <c r="M269" s="11">
        <v>44307</v>
      </c>
      <c r="N269" s="9"/>
      <c r="O269" s="9"/>
      <c r="P269" s="11">
        <v>44307</v>
      </c>
      <c r="Q269" s="10"/>
      <c r="R269" s="10" t="s">
        <v>1461</v>
      </c>
    </row>
    <row r="270" spans="1:18" hidden="1">
      <c r="A270" s="8">
        <v>268</v>
      </c>
      <c r="B270" s="8" t="s">
        <v>1326</v>
      </c>
      <c r="C270" s="9" t="s">
        <v>1327</v>
      </c>
      <c r="D270" s="9" t="s">
        <v>72</v>
      </c>
      <c r="E270" s="9" t="s">
        <v>22</v>
      </c>
      <c r="F270" s="9" t="s">
        <v>23</v>
      </c>
      <c r="G270" s="10" t="s">
        <v>1449</v>
      </c>
      <c r="H270" s="8" t="s">
        <v>130</v>
      </c>
      <c r="I270" s="10" t="s">
        <v>24</v>
      </c>
      <c r="J270" s="19" t="s">
        <v>37</v>
      </c>
      <c r="K270" s="83">
        <v>44305</v>
      </c>
      <c r="L270" s="84" t="s">
        <v>301</v>
      </c>
      <c r="M270" s="11">
        <v>44306</v>
      </c>
      <c r="N270" s="9"/>
      <c r="O270" s="9"/>
      <c r="P270" s="11">
        <v>44306</v>
      </c>
      <c r="Q270" s="10"/>
      <c r="R270" s="10" t="s">
        <v>1450</v>
      </c>
    </row>
    <row r="271" spans="1:18" hidden="1">
      <c r="A271" s="8">
        <v>269</v>
      </c>
      <c r="B271" s="8" t="s">
        <v>1451</v>
      </c>
      <c r="C271" s="9" t="s">
        <v>1452</v>
      </c>
      <c r="D271" s="9" t="s">
        <v>68</v>
      </c>
      <c r="E271" s="9" t="s">
        <v>22</v>
      </c>
      <c r="F271" s="9" t="s">
        <v>23</v>
      </c>
      <c r="G271" s="10" t="s">
        <v>1453</v>
      </c>
      <c r="H271" s="8" t="s">
        <v>130</v>
      </c>
      <c r="I271" s="10" t="s">
        <v>24</v>
      </c>
      <c r="J271" s="19" t="s">
        <v>37</v>
      </c>
      <c r="K271" s="83">
        <v>44305</v>
      </c>
      <c r="L271" s="84" t="s">
        <v>301</v>
      </c>
      <c r="M271" s="11">
        <v>44306</v>
      </c>
      <c r="N271" s="9"/>
      <c r="O271" s="9"/>
      <c r="P271" s="11">
        <v>44306</v>
      </c>
      <c r="Q271" s="10"/>
      <c r="R271" s="10" t="s">
        <v>1450</v>
      </c>
    </row>
    <row r="272" spans="1:18" hidden="1">
      <c r="A272" s="8">
        <v>270</v>
      </c>
      <c r="B272" s="8"/>
      <c r="C272" s="9" t="s">
        <v>1455</v>
      </c>
      <c r="D272" s="9" t="s">
        <v>109</v>
      </c>
      <c r="E272" s="9" t="s">
        <v>22</v>
      </c>
      <c r="F272" s="9" t="s">
        <v>23</v>
      </c>
      <c r="G272" s="10" t="s">
        <v>1456</v>
      </c>
      <c r="H272" s="8" t="s">
        <v>130</v>
      </c>
      <c r="I272" s="10" t="s">
        <v>24</v>
      </c>
      <c r="J272" s="19" t="s">
        <v>472</v>
      </c>
      <c r="K272" s="83">
        <v>44306</v>
      </c>
      <c r="L272" s="84" t="s">
        <v>301</v>
      </c>
      <c r="M272" s="11">
        <v>44308</v>
      </c>
      <c r="N272" s="9"/>
      <c r="O272" s="9"/>
      <c r="P272" s="11">
        <v>44308</v>
      </c>
      <c r="Q272" s="10"/>
      <c r="R272" s="10" t="s">
        <v>1450</v>
      </c>
    </row>
    <row r="273" spans="1:18" hidden="1">
      <c r="A273" s="8">
        <v>271</v>
      </c>
      <c r="B273" s="8"/>
      <c r="C273" s="9" t="s">
        <v>1457</v>
      </c>
      <c r="D273" s="9" t="s">
        <v>109</v>
      </c>
      <c r="E273" s="9" t="s">
        <v>22</v>
      </c>
      <c r="F273" s="9" t="s">
        <v>23</v>
      </c>
      <c r="G273" s="10" t="s">
        <v>1458</v>
      </c>
      <c r="H273" s="8" t="s">
        <v>130</v>
      </c>
      <c r="I273" s="10" t="s">
        <v>24</v>
      </c>
      <c r="J273" s="19" t="s">
        <v>37</v>
      </c>
      <c r="K273" s="83">
        <v>44306</v>
      </c>
      <c r="L273" s="84" t="s">
        <v>301</v>
      </c>
      <c r="M273" s="11">
        <v>44312</v>
      </c>
      <c r="N273" s="9"/>
      <c r="O273" s="9"/>
      <c r="P273" s="11">
        <v>44312</v>
      </c>
      <c r="Q273" s="10"/>
      <c r="R273" s="10" t="s">
        <v>1442</v>
      </c>
    </row>
    <row r="274" spans="1:18" hidden="1">
      <c r="A274" s="8">
        <v>272</v>
      </c>
      <c r="B274" s="8" t="s">
        <v>487</v>
      </c>
      <c r="C274" s="9" t="s">
        <v>488</v>
      </c>
      <c r="D274" s="9" t="s">
        <v>109</v>
      </c>
      <c r="E274" s="9" t="s">
        <v>22</v>
      </c>
      <c r="F274" s="9" t="s">
        <v>23</v>
      </c>
      <c r="G274" s="10" t="s">
        <v>1459</v>
      </c>
      <c r="H274" s="8" t="s">
        <v>130</v>
      </c>
      <c r="I274" s="10" t="s">
        <v>24</v>
      </c>
      <c r="J274" s="19" t="s">
        <v>1460</v>
      </c>
      <c r="K274" s="83">
        <v>44306</v>
      </c>
      <c r="L274" s="84" t="s">
        <v>301</v>
      </c>
      <c r="M274" s="11">
        <v>44306</v>
      </c>
      <c r="N274" s="9"/>
      <c r="O274" s="9"/>
      <c r="P274" s="11">
        <v>44306</v>
      </c>
      <c r="Q274" s="10"/>
      <c r="R274" s="10" t="s">
        <v>1442</v>
      </c>
    </row>
    <row r="275" spans="1:18" hidden="1">
      <c r="A275" s="8">
        <v>273</v>
      </c>
      <c r="B275" s="8">
        <v>5114</v>
      </c>
      <c r="C275" s="9" t="s">
        <v>514</v>
      </c>
      <c r="D275" s="9" t="s">
        <v>68</v>
      </c>
      <c r="E275" s="9" t="s">
        <v>22</v>
      </c>
      <c r="F275" s="9" t="s">
        <v>23</v>
      </c>
      <c r="G275" s="10" t="s">
        <v>1462</v>
      </c>
      <c r="H275" s="8" t="s">
        <v>130</v>
      </c>
      <c r="I275" s="10" t="s">
        <v>24</v>
      </c>
      <c r="J275" s="19" t="s">
        <v>557</v>
      </c>
      <c r="K275" s="83">
        <v>44308</v>
      </c>
      <c r="L275" s="84" t="s">
        <v>301</v>
      </c>
      <c r="M275" s="11">
        <v>44309</v>
      </c>
      <c r="N275" s="9"/>
      <c r="O275" s="9"/>
      <c r="P275" s="11">
        <v>44309</v>
      </c>
      <c r="Q275" s="10"/>
      <c r="R275" s="10" t="s">
        <v>1520</v>
      </c>
    </row>
    <row r="276" spans="1:18" hidden="1">
      <c r="A276" s="8">
        <v>274</v>
      </c>
      <c r="B276" s="8">
        <v>5200</v>
      </c>
      <c r="C276" s="9" t="s">
        <v>1464</v>
      </c>
      <c r="D276" s="9" t="s">
        <v>33</v>
      </c>
      <c r="E276" s="9" t="s">
        <v>22</v>
      </c>
      <c r="F276" s="9" t="s">
        <v>1229</v>
      </c>
      <c r="G276" s="10" t="s">
        <v>1465</v>
      </c>
      <c r="H276" s="8" t="s">
        <v>130</v>
      </c>
      <c r="I276" s="10" t="s">
        <v>1214</v>
      </c>
      <c r="J276" s="19" t="s">
        <v>1467</v>
      </c>
      <c r="K276" s="83">
        <v>44308</v>
      </c>
      <c r="L276" s="84" t="s">
        <v>301</v>
      </c>
      <c r="M276" s="11">
        <v>44312</v>
      </c>
      <c r="N276" s="9"/>
      <c r="O276" s="9"/>
      <c r="P276" s="11">
        <v>44312</v>
      </c>
      <c r="Q276" s="10"/>
      <c r="R276" s="10" t="s">
        <v>1442</v>
      </c>
    </row>
    <row r="277" spans="1:18" hidden="1">
      <c r="A277" s="8">
        <v>275</v>
      </c>
      <c r="B277" s="8">
        <v>5201</v>
      </c>
      <c r="C277" s="9" t="s">
        <v>1471</v>
      </c>
      <c r="D277" s="9" t="s">
        <v>33</v>
      </c>
      <c r="E277" s="9" t="s">
        <v>22</v>
      </c>
      <c r="F277" s="9" t="s">
        <v>1229</v>
      </c>
      <c r="G277" s="10" t="s">
        <v>1466</v>
      </c>
      <c r="H277" s="8" t="s">
        <v>130</v>
      </c>
      <c r="I277" s="10" t="s">
        <v>1214</v>
      </c>
      <c r="J277" s="19" t="s">
        <v>1472</v>
      </c>
      <c r="K277" s="83">
        <v>44308</v>
      </c>
      <c r="L277" s="84" t="s">
        <v>301</v>
      </c>
      <c r="M277" s="11">
        <v>44314</v>
      </c>
      <c r="N277" s="9"/>
      <c r="O277" s="9"/>
      <c r="P277" s="11">
        <v>44314</v>
      </c>
      <c r="Q277" s="10"/>
      <c r="R277" s="10" t="s">
        <v>1442</v>
      </c>
    </row>
    <row r="278" spans="1:18" hidden="1">
      <c r="A278" s="8">
        <v>276</v>
      </c>
      <c r="B278" s="8" t="s">
        <v>1476</v>
      </c>
      <c r="C278" s="9" t="s">
        <v>1477</v>
      </c>
      <c r="D278" s="9" t="s">
        <v>76</v>
      </c>
      <c r="E278" s="9" t="s">
        <v>22</v>
      </c>
      <c r="F278" s="9" t="s">
        <v>23</v>
      </c>
      <c r="G278" s="10" t="s">
        <v>1478</v>
      </c>
      <c r="H278" s="8" t="s">
        <v>130</v>
      </c>
      <c r="I278" s="10" t="s">
        <v>24</v>
      </c>
      <c r="J278" s="19" t="s">
        <v>1067</v>
      </c>
      <c r="K278" s="83">
        <v>44309</v>
      </c>
      <c r="L278" s="84" t="s">
        <v>301</v>
      </c>
      <c r="M278" s="11">
        <v>44309</v>
      </c>
      <c r="N278" s="9"/>
      <c r="O278" s="9"/>
      <c r="P278" s="11">
        <v>44309</v>
      </c>
      <c r="Q278" s="10"/>
      <c r="R278" s="10" t="s">
        <v>1442</v>
      </c>
    </row>
    <row r="279" spans="1:18" hidden="1">
      <c r="A279" s="8">
        <v>277</v>
      </c>
      <c r="B279" s="8" t="s">
        <v>1482</v>
      </c>
      <c r="C279" s="9" t="s">
        <v>1483</v>
      </c>
      <c r="D279" s="9" t="s">
        <v>72</v>
      </c>
      <c r="E279" s="9" t="s">
        <v>22</v>
      </c>
      <c r="F279" s="9" t="s">
        <v>23</v>
      </c>
      <c r="G279" s="10" t="s">
        <v>1484</v>
      </c>
      <c r="H279" s="8" t="s">
        <v>130</v>
      </c>
      <c r="I279" s="10" t="s">
        <v>24</v>
      </c>
      <c r="J279" s="19" t="s">
        <v>30</v>
      </c>
      <c r="K279" s="83">
        <v>44310</v>
      </c>
      <c r="L279" s="84" t="s">
        <v>301</v>
      </c>
      <c r="M279" s="11">
        <v>44313</v>
      </c>
      <c r="N279" s="9"/>
      <c r="O279" s="9"/>
      <c r="P279" s="11">
        <v>44313</v>
      </c>
      <c r="Q279" s="10"/>
      <c r="R279" s="10" t="s">
        <v>1505</v>
      </c>
    </row>
    <row r="280" spans="1:18" hidden="1">
      <c r="A280" s="8">
        <v>278</v>
      </c>
      <c r="B280" s="8" t="s">
        <v>599</v>
      </c>
      <c r="C280" s="9" t="s">
        <v>600</v>
      </c>
      <c r="D280" s="9" t="s">
        <v>68</v>
      </c>
      <c r="E280" s="9" t="s">
        <v>22</v>
      </c>
      <c r="F280" s="9" t="s">
        <v>23</v>
      </c>
      <c r="G280" s="10" t="s">
        <v>1485</v>
      </c>
      <c r="H280" s="8" t="s">
        <v>130</v>
      </c>
      <c r="I280" s="10" t="s">
        <v>24</v>
      </c>
      <c r="J280" s="19" t="s">
        <v>472</v>
      </c>
      <c r="K280" s="83">
        <v>44310</v>
      </c>
      <c r="L280" s="84" t="s">
        <v>301</v>
      </c>
      <c r="M280" s="11">
        <v>44313</v>
      </c>
      <c r="N280" s="9"/>
      <c r="O280" s="9"/>
      <c r="P280" s="11">
        <v>44313</v>
      </c>
      <c r="Q280" s="10"/>
      <c r="R280" s="10" t="s">
        <v>1608</v>
      </c>
    </row>
    <row r="281" spans="1:18" hidden="1">
      <c r="A281" s="8">
        <v>279</v>
      </c>
      <c r="B281" s="8">
        <v>5078</v>
      </c>
      <c r="C281" s="9" t="s">
        <v>1489</v>
      </c>
      <c r="D281" s="9" t="s">
        <v>72</v>
      </c>
      <c r="E281" s="9" t="s">
        <v>22</v>
      </c>
      <c r="F281" s="9" t="s">
        <v>23</v>
      </c>
      <c r="G281" s="10" t="s">
        <v>1490</v>
      </c>
      <c r="H281" s="8" t="s">
        <v>130</v>
      </c>
      <c r="I281" s="10" t="s">
        <v>24</v>
      </c>
      <c r="J281" s="19" t="s">
        <v>716</v>
      </c>
      <c r="K281" s="83">
        <v>44312</v>
      </c>
      <c r="L281" s="84" t="s">
        <v>301</v>
      </c>
      <c r="M281" s="11">
        <v>44312</v>
      </c>
      <c r="N281" s="9"/>
      <c r="O281" s="9"/>
      <c r="P281" s="11">
        <v>44312</v>
      </c>
      <c r="Q281" s="10"/>
      <c r="R281" s="10" t="s">
        <v>1494</v>
      </c>
    </row>
    <row r="282" spans="1:18" hidden="1">
      <c r="A282" s="8">
        <v>280</v>
      </c>
      <c r="B282" s="8"/>
      <c r="C282" s="9" t="s">
        <v>1495</v>
      </c>
      <c r="D282" s="9" t="s">
        <v>109</v>
      </c>
      <c r="E282" s="9" t="s">
        <v>22</v>
      </c>
      <c r="F282" s="9" t="s">
        <v>23</v>
      </c>
      <c r="G282" s="10" t="s">
        <v>1496</v>
      </c>
      <c r="H282" s="8" t="s">
        <v>130</v>
      </c>
      <c r="I282" s="10" t="s">
        <v>24</v>
      </c>
      <c r="J282" s="19" t="s">
        <v>37</v>
      </c>
      <c r="K282" s="83">
        <v>44313</v>
      </c>
      <c r="L282" s="84" t="s">
        <v>301</v>
      </c>
      <c r="M282" s="39">
        <v>44348</v>
      </c>
      <c r="N282" s="9"/>
      <c r="O282" s="9"/>
      <c r="P282" s="11">
        <v>44348</v>
      </c>
      <c r="Q282" s="10"/>
      <c r="R282" s="10" t="s">
        <v>1442</v>
      </c>
    </row>
    <row r="283" spans="1:18" hidden="1">
      <c r="A283" s="8">
        <v>281</v>
      </c>
      <c r="B283" s="8">
        <v>511</v>
      </c>
      <c r="C283" s="9" t="s">
        <v>695</v>
      </c>
      <c r="D283" s="9" t="s">
        <v>26</v>
      </c>
      <c r="E283" s="9" t="s">
        <v>22</v>
      </c>
      <c r="F283" s="9" t="s">
        <v>23</v>
      </c>
      <c r="G283" s="10" t="s">
        <v>1500</v>
      </c>
      <c r="H283" s="8" t="s">
        <v>130</v>
      </c>
      <c r="I283" s="10" t="s">
        <v>24</v>
      </c>
      <c r="J283" s="19" t="s">
        <v>770</v>
      </c>
      <c r="K283" s="83">
        <v>44313</v>
      </c>
      <c r="L283" s="84" t="s">
        <v>301</v>
      </c>
      <c r="M283" s="39">
        <v>44316</v>
      </c>
      <c r="N283" s="9"/>
      <c r="O283" s="9"/>
      <c r="P283" s="11">
        <v>44316</v>
      </c>
      <c r="Q283" s="10"/>
      <c r="R283" s="10" t="s">
        <v>1519</v>
      </c>
    </row>
    <row r="284" spans="1:18" hidden="1">
      <c r="A284" s="8">
        <v>282</v>
      </c>
      <c r="B284" s="8" t="s">
        <v>1501</v>
      </c>
      <c r="C284" s="9" t="s">
        <v>1502</v>
      </c>
      <c r="D284" s="9" t="s">
        <v>953</v>
      </c>
      <c r="E284" s="9" t="s">
        <v>22</v>
      </c>
      <c r="F284" s="9" t="s">
        <v>23</v>
      </c>
      <c r="G284" s="10" t="s">
        <v>1503</v>
      </c>
      <c r="H284" s="8" t="s">
        <v>130</v>
      </c>
      <c r="I284" s="10" t="s">
        <v>24</v>
      </c>
      <c r="J284" s="19" t="s">
        <v>1504</v>
      </c>
      <c r="K284" s="83">
        <v>44313</v>
      </c>
      <c r="L284" s="84" t="s">
        <v>301</v>
      </c>
      <c r="M284" s="39">
        <v>44358</v>
      </c>
      <c r="N284" s="9"/>
      <c r="O284" s="9"/>
      <c r="P284" s="39">
        <v>44358</v>
      </c>
      <c r="Q284" s="10"/>
      <c r="R284" s="10"/>
    </row>
    <row r="285" spans="1:18" hidden="1">
      <c r="A285" s="8">
        <v>283</v>
      </c>
      <c r="B285" s="8">
        <v>5114</v>
      </c>
      <c r="C285" s="9" t="s">
        <v>514</v>
      </c>
      <c r="D285" s="9" t="s">
        <v>68</v>
      </c>
      <c r="E285" s="9" t="s">
        <v>22</v>
      </c>
      <c r="F285" s="9" t="s">
        <v>23</v>
      </c>
      <c r="G285" s="10" t="s">
        <v>1506</v>
      </c>
      <c r="H285" s="8" t="s">
        <v>130</v>
      </c>
      <c r="I285" s="10" t="s">
        <v>24</v>
      </c>
      <c r="J285" s="19" t="s">
        <v>472</v>
      </c>
      <c r="K285" s="83">
        <v>44314</v>
      </c>
      <c r="L285" s="84" t="s">
        <v>301</v>
      </c>
      <c r="M285" s="39">
        <v>44316</v>
      </c>
      <c r="N285" s="9"/>
      <c r="O285" s="9"/>
      <c r="P285" s="39">
        <v>44316</v>
      </c>
      <c r="Q285" s="10"/>
      <c r="R285" s="10" t="s">
        <v>1520</v>
      </c>
    </row>
    <row r="286" spans="1:18" hidden="1">
      <c r="A286" s="8">
        <v>284</v>
      </c>
      <c r="B286" s="8" t="s">
        <v>1507</v>
      </c>
      <c r="C286" s="9" t="s">
        <v>1508</v>
      </c>
      <c r="D286" s="9" t="s">
        <v>72</v>
      </c>
      <c r="E286" s="9" t="s">
        <v>22</v>
      </c>
      <c r="F286" s="9" t="s">
        <v>23</v>
      </c>
      <c r="G286" s="10" t="s">
        <v>1509</v>
      </c>
      <c r="H286" s="8" t="s">
        <v>130</v>
      </c>
      <c r="I286" s="10" t="s">
        <v>24</v>
      </c>
      <c r="J286" s="19" t="s">
        <v>1394</v>
      </c>
      <c r="K286" s="83">
        <v>44314</v>
      </c>
      <c r="L286" s="84" t="s">
        <v>301</v>
      </c>
      <c r="M286" s="11">
        <v>44316</v>
      </c>
      <c r="N286" s="9"/>
      <c r="O286" s="9"/>
      <c r="P286" s="11">
        <v>44316</v>
      </c>
      <c r="Q286" s="10"/>
      <c r="R286" s="10" t="s">
        <v>1521</v>
      </c>
    </row>
    <row r="287" spans="1:18" hidden="1">
      <c r="A287" s="8">
        <v>285</v>
      </c>
      <c r="B287" s="8" t="s">
        <v>1510</v>
      </c>
      <c r="C287" s="9" t="s">
        <v>1511</v>
      </c>
      <c r="D287" s="9" t="s">
        <v>33</v>
      </c>
      <c r="E287" s="9" t="s">
        <v>22</v>
      </c>
      <c r="F287" s="9" t="s">
        <v>23</v>
      </c>
      <c r="G287" s="10" t="s">
        <v>1512</v>
      </c>
      <c r="H287" s="8" t="s">
        <v>130</v>
      </c>
      <c r="I287" s="10" t="s">
        <v>24</v>
      </c>
      <c r="J287" s="19" t="s">
        <v>1513</v>
      </c>
      <c r="K287" s="83">
        <v>44314</v>
      </c>
      <c r="L287" s="84" t="s">
        <v>301</v>
      </c>
      <c r="M287" s="39">
        <v>44321</v>
      </c>
      <c r="N287" s="9"/>
      <c r="O287" s="9"/>
      <c r="P287" s="39">
        <v>44321</v>
      </c>
      <c r="Q287" s="10"/>
      <c r="R287" s="10" t="s">
        <v>1573</v>
      </c>
    </row>
    <row r="288" spans="1:18" hidden="1">
      <c r="A288" s="8">
        <v>286</v>
      </c>
      <c r="B288" s="8" t="s">
        <v>839</v>
      </c>
      <c r="C288" s="9" t="s">
        <v>840</v>
      </c>
      <c r="D288" s="9" t="s">
        <v>72</v>
      </c>
      <c r="E288" s="9" t="s">
        <v>22</v>
      </c>
      <c r="F288" s="9" t="s">
        <v>23</v>
      </c>
      <c r="G288" s="10" t="s">
        <v>1514</v>
      </c>
      <c r="H288" s="8" t="s">
        <v>130</v>
      </c>
      <c r="I288" s="10" t="s">
        <v>24</v>
      </c>
      <c r="J288" s="19" t="s">
        <v>37</v>
      </c>
      <c r="K288" s="83">
        <v>44315</v>
      </c>
      <c r="L288" s="84" t="s">
        <v>301</v>
      </c>
      <c r="M288" s="39">
        <v>44335</v>
      </c>
      <c r="N288" s="9" t="s">
        <v>295</v>
      </c>
      <c r="O288" s="9"/>
      <c r="P288" s="11">
        <v>44335</v>
      </c>
      <c r="Q288" s="10"/>
      <c r="R288" s="10" t="s">
        <v>1542</v>
      </c>
    </row>
    <row r="289" spans="1:18" hidden="1">
      <c r="A289" s="8">
        <v>287</v>
      </c>
      <c r="B289" s="8" t="s">
        <v>1476</v>
      </c>
      <c r="C289" s="9" t="s">
        <v>1477</v>
      </c>
      <c r="D289" s="9" t="s">
        <v>76</v>
      </c>
      <c r="E289" s="9" t="s">
        <v>22</v>
      </c>
      <c r="F289" s="9" t="s">
        <v>23</v>
      </c>
      <c r="G289" s="10" t="s">
        <v>1518</v>
      </c>
      <c r="H289" s="8" t="s">
        <v>130</v>
      </c>
      <c r="I289" s="10" t="s">
        <v>24</v>
      </c>
      <c r="J289" s="19" t="s">
        <v>828</v>
      </c>
      <c r="K289" s="83">
        <v>44316</v>
      </c>
      <c r="L289" s="84" t="s">
        <v>301</v>
      </c>
      <c r="M289" s="39">
        <v>44355</v>
      </c>
      <c r="N289" s="9"/>
      <c r="O289" s="9"/>
      <c r="P289" s="39">
        <v>44355</v>
      </c>
      <c r="Q289" s="10"/>
      <c r="R289" s="10" t="s">
        <v>1579</v>
      </c>
    </row>
    <row r="290" spans="1:18">
      <c r="A290" s="8">
        <v>288</v>
      </c>
      <c r="B290" s="8" t="s">
        <v>1522</v>
      </c>
      <c r="C290" s="9" t="s">
        <v>1523</v>
      </c>
      <c r="D290" s="9" t="s">
        <v>72</v>
      </c>
      <c r="E290" s="9" t="s">
        <v>22</v>
      </c>
      <c r="F290" s="9" t="s">
        <v>1229</v>
      </c>
      <c r="G290" s="10" t="s">
        <v>1524</v>
      </c>
      <c r="H290" s="8" t="s">
        <v>130</v>
      </c>
      <c r="I290" s="10" t="s">
        <v>24</v>
      </c>
      <c r="J290" s="19" t="s">
        <v>1525</v>
      </c>
      <c r="K290" s="83">
        <v>44321</v>
      </c>
      <c r="L290" s="12" t="s">
        <v>294</v>
      </c>
      <c r="M290" s="39">
        <v>44361</v>
      </c>
      <c r="N290" s="9" t="s">
        <v>295</v>
      </c>
      <c r="O290" s="9"/>
      <c r="P290" s="39"/>
      <c r="Q290" s="10"/>
      <c r="R290" s="10" t="s">
        <v>1630</v>
      </c>
    </row>
    <row r="291" spans="1:18" hidden="1">
      <c r="A291" s="8">
        <v>289</v>
      </c>
      <c r="B291" s="8" t="s">
        <v>1526</v>
      </c>
      <c r="C291" s="9" t="s">
        <v>1527</v>
      </c>
      <c r="D291" s="9" t="s">
        <v>26</v>
      </c>
      <c r="E291" s="9" t="s">
        <v>22</v>
      </c>
      <c r="F291" s="9" t="s">
        <v>23</v>
      </c>
      <c r="G291" s="10" t="s">
        <v>1528</v>
      </c>
      <c r="H291" s="8" t="s">
        <v>130</v>
      </c>
      <c r="I291" s="10" t="s">
        <v>24</v>
      </c>
      <c r="J291" s="19" t="s">
        <v>1529</v>
      </c>
      <c r="K291" s="83">
        <v>44324</v>
      </c>
      <c r="L291" s="84" t="s">
        <v>301</v>
      </c>
      <c r="M291" s="39">
        <v>44334</v>
      </c>
      <c r="N291" s="9"/>
      <c r="O291" s="9"/>
      <c r="P291" s="39">
        <v>44334</v>
      </c>
      <c r="Q291" s="10"/>
      <c r="R291" s="10" t="s">
        <v>1534</v>
      </c>
    </row>
    <row r="292" spans="1:18" hidden="1">
      <c r="A292" s="8">
        <v>290</v>
      </c>
      <c r="B292" s="8"/>
      <c r="C292" s="9" t="s">
        <v>1530</v>
      </c>
      <c r="D292" s="9" t="s">
        <v>72</v>
      </c>
      <c r="E292" s="9" t="s">
        <v>22</v>
      </c>
      <c r="F292" s="9" t="s">
        <v>23</v>
      </c>
      <c r="G292" s="10" t="s">
        <v>1531</v>
      </c>
      <c r="H292" s="8" t="s">
        <v>130</v>
      </c>
      <c r="I292" s="10" t="s">
        <v>1214</v>
      </c>
      <c r="J292" s="19" t="s">
        <v>1532</v>
      </c>
      <c r="K292" s="83">
        <v>44328</v>
      </c>
      <c r="L292" s="84" t="s">
        <v>301</v>
      </c>
      <c r="M292" s="39">
        <v>44349</v>
      </c>
      <c r="N292" s="9"/>
      <c r="O292" s="9"/>
      <c r="P292" s="39">
        <v>44349</v>
      </c>
      <c r="Q292" s="10"/>
      <c r="R292" s="10" t="s">
        <v>1442</v>
      </c>
    </row>
    <row r="293" spans="1:18" hidden="1">
      <c r="A293" s="8">
        <v>291</v>
      </c>
      <c r="B293" s="8" t="s">
        <v>1268</v>
      </c>
      <c r="C293" s="9" t="s">
        <v>1269</v>
      </c>
      <c r="D293" s="9" t="s">
        <v>26</v>
      </c>
      <c r="E293" s="8" t="s">
        <v>22</v>
      </c>
      <c r="F293" s="9" t="s">
        <v>23</v>
      </c>
      <c r="G293" s="10" t="s">
        <v>1533</v>
      </c>
      <c r="H293" s="8" t="s">
        <v>130</v>
      </c>
      <c r="I293" s="10" t="s">
        <v>24</v>
      </c>
      <c r="J293" s="19" t="s">
        <v>1137</v>
      </c>
      <c r="K293" s="83">
        <v>44328</v>
      </c>
      <c r="L293" s="84" t="s">
        <v>301</v>
      </c>
      <c r="M293" s="39">
        <v>44330</v>
      </c>
      <c r="N293" s="9"/>
      <c r="O293" s="9"/>
      <c r="P293" s="39">
        <v>44330</v>
      </c>
      <c r="Q293" s="10"/>
      <c r="R293" s="10" t="s">
        <v>1442</v>
      </c>
    </row>
    <row r="294" spans="1:18" hidden="1">
      <c r="A294" s="8">
        <v>292</v>
      </c>
      <c r="B294" s="8"/>
      <c r="C294" s="9" t="s">
        <v>1535</v>
      </c>
      <c r="D294" s="9" t="s">
        <v>33</v>
      </c>
      <c r="E294" s="9" t="s">
        <v>22</v>
      </c>
      <c r="F294" s="9" t="s">
        <v>23</v>
      </c>
      <c r="G294" s="10" t="s">
        <v>1536</v>
      </c>
      <c r="H294" s="8" t="s">
        <v>130</v>
      </c>
      <c r="I294" s="10" t="s">
        <v>24</v>
      </c>
      <c r="J294" s="19" t="s">
        <v>1537</v>
      </c>
      <c r="K294" s="83">
        <v>44329</v>
      </c>
      <c r="L294" s="84" t="s">
        <v>301</v>
      </c>
      <c r="M294" s="39">
        <v>44348</v>
      </c>
      <c r="N294" s="9"/>
      <c r="O294" s="9"/>
      <c r="P294" s="39">
        <v>44348</v>
      </c>
      <c r="Q294" s="10"/>
      <c r="R294" s="10" t="s">
        <v>1601</v>
      </c>
    </row>
    <row r="295" spans="1:18" hidden="1">
      <c r="A295" s="8">
        <v>293</v>
      </c>
      <c r="B295" s="8">
        <v>5069</v>
      </c>
      <c r="C295" s="9" t="s">
        <v>1543</v>
      </c>
      <c r="D295" s="9" t="s">
        <v>26</v>
      </c>
      <c r="E295" s="9" t="s">
        <v>22</v>
      </c>
      <c r="F295" s="9" t="s">
        <v>23</v>
      </c>
      <c r="G295" s="10" t="s">
        <v>1544</v>
      </c>
      <c r="H295" s="8" t="s">
        <v>130</v>
      </c>
      <c r="I295" s="10" t="s">
        <v>24</v>
      </c>
      <c r="J295" s="19" t="s">
        <v>1545</v>
      </c>
      <c r="K295" s="83">
        <v>44335</v>
      </c>
      <c r="L295" s="84" t="s">
        <v>301</v>
      </c>
      <c r="M295" s="39">
        <v>44336</v>
      </c>
      <c r="N295" s="9"/>
      <c r="O295" s="9"/>
      <c r="P295" s="39">
        <v>44336</v>
      </c>
      <c r="Q295" s="10"/>
      <c r="R295" s="10" t="s">
        <v>1554</v>
      </c>
    </row>
    <row r="296" spans="1:18" hidden="1">
      <c r="A296" s="8">
        <v>294</v>
      </c>
      <c r="B296" s="8"/>
      <c r="C296" s="9" t="s">
        <v>1549</v>
      </c>
      <c r="D296" s="9" t="s">
        <v>72</v>
      </c>
      <c r="E296" s="9" t="s">
        <v>22</v>
      </c>
      <c r="F296" s="9" t="s">
        <v>23</v>
      </c>
      <c r="G296" s="10" t="s">
        <v>1553</v>
      </c>
      <c r="H296" s="8" t="s">
        <v>130</v>
      </c>
      <c r="I296" s="10" t="s">
        <v>24</v>
      </c>
      <c r="J296" s="19" t="s">
        <v>1333</v>
      </c>
      <c r="K296" s="83">
        <v>44335</v>
      </c>
      <c r="L296" s="84" t="s">
        <v>301</v>
      </c>
      <c r="M296" s="39">
        <v>44337</v>
      </c>
      <c r="N296" s="9" t="s">
        <v>295</v>
      </c>
      <c r="O296" s="9"/>
      <c r="P296" s="39">
        <v>44344</v>
      </c>
      <c r="Q296" s="10"/>
      <c r="R296" s="10" t="s">
        <v>1560</v>
      </c>
    </row>
    <row r="297" spans="1:18" hidden="1">
      <c r="A297" s="8">
        <v>295</v>
      </c>
      <c r="B297" s="8" t="s">
        <v>319</v>
      </c>
      <c r="C297" s="9" t="s">
        <v>320</v>
      </c>
      <c r="D297" s="9" t="s">
        <v>68</v>
      </c>
      <c r="E297" s="9" t="s">
        <v>22</v>
      </c>
      <c r="F297" s="9" t="s">
        <v>23</v>
      </c>
      <c r="G297" s="10" t="s">
        <v>1555</v>
      </c>
      <c r="H297" s="8" t="s">
        <v>130</v>
      </c>
      <c r="I297" s="10" t="s">
        <v>24</v>
      </c>
      <c r="J297" s="19" t="s">
        <v>37</v>
      </c>
      <c r="K297" s="83">
        <v>44337</v>
      </c>
      <c r="L297" s="84" t="s">
        <v>301</v>
      </c>
      <c r="M297" s="39">
        <v>44341</v>
      </c>
      <c r="N297" s="9"/>
      <c r="O297" s="9"/>
      <c r="P297" s="39">
        <v>44341</v>
      </c>
      <c r="Q297" s="10"/>
      <c r="R297" s="10" t="s">
        <v>1505</v>
      </c>
    </row>
    <row r="298" spans="1:18" hidden="1">
      <c r="A298" s="8">
        <v>296</v>
      </c>
      <c r="B298" s="8" t="s">
        <v>77</v>
      </c>
      <c r="C298" s="9" t="s">
        <v>78</v>
      </c>
      <c r="D298" s="9" t="s">
        <v>26</v>
      </c>
      <c r="E298" s="9" t="s">
        <v>22</v>
      </c>
      <c r="F298" s="9" t="s">
        <v>23</v>
      </c>
      <c r="G298" s="10" t="s">
        <v>1556</v>
      </c>
      <c r="H298" s="8" t="s">
        <v>130</v>
      </c>
      <c r="I298" s="10" t="s">
        <v>24</v>
      </c>
      <c r="J298" s="19" t="s">
        <v>849</v>
      </c>
      <c r="K298" s="83">
        <v>44337</v>
      </c>
      <c r="L298" s="84" t="s">
        <v>301</v>
      </c>
      <c r="M298" s="39">
        <v>44343</v>
      </c>
      <c r="N298" s="9"/>
      <c r="O298" s="9"/>
      <c r="P298" s="39">
        <v>44343</v>
      </c>
      <c r="Q298" s="10"/>
      <c r="R298" s="10" t="s">
        <v>1442</v>
      </c>
    </row>
    <row r="299" spans="1:18" hidden="1">
      <c r="A299" s="8">
        <v>297</v>
      </c>
      <c r="B299" s="8">
        <v>5114</v>
      </c>
      <c r="C299" s="9" t="s">
        <v>514</v>
      </c>
      <c r="D299" s="9" t="s">
        <v>68</v>
      </c>
      <c r="E299" s="9" t="s">
        <v>22</v>
      </c>
      <c r="F299" s="9" t="s">
        <v>23</v>
      </c>
      <c r="G299" s="10" t="s">
        <v>1557</v>
      </c>
      <c r="H299" s="8" t="s">
        <v>130</v>
      </c>
      <c r="I299" s="10" t="s">
        <v>24</v>
      </c>
      <c r="J299" s="19" t="s">
        <v>1205</v>
      </c>
      <c r="K299" s="83">
        <v>44337</v>
      </c>
      <c r="L299" s="84" t="s">
        <v>301</v>
      </c>
      <c r="M299" s="39">
        <v>44356</v>
      </c>
      <c r="N299" s="9"/>
      <c r="O299" s="9"/>
      <c r="P299" s="39">
        <v>44356</v>
      </c>
      <c r="Q299" s="10"/>
      <c r="R299" s="10" t="s">
        <v>1588</v>
      </c>
    </row>
    <row r="300" spans="1:18" hidden="1">
      <c r="A300" s="8">
        <v>298</v>
      </c>
      <c r="B300" s="8">
        <v>402</v>
      </c>
      <c r="C300" s="9" t="s">
        <v>475</v>
      </c>
      <c r="D300" s="9" t="s">
        <v>72</v>
      </c>
      <c r="E300" s="9" t="s">
        <v>22</v>
      </c>
      <c r="F300" s="9" t="s">
        <v>23</v>
      </c>
      <c r="G300" s="10" t="s">
        <v>1558</v>
      </c>
      <c r="H300" s="8" t="s">
        <v>130</v>
      </c>
      <c r="I300" s="10" t="s">
        <v>24</v>
      </c>
      <c r="J300" s="19" t="s">
        <v>1559</v>
      </c>
      <c r="K300" s="83">
        <v>44340</v>
      </c>
      <c r="L300" s="84" t="s">
        <v>301</v>
      </c>
      <c r="M300" s="39">
        <v>44347</v>
      </c>
      <c r="N300" s="9"/>
      <c r="O300" s="9"/>
      <c r="P300" s="39">
        <v>44347</v>
      </c>
      <c r="Q300" s="10"/>
      <c r="R300" s="10" t="s">
        <v>1566</v>
      </c>
    </row>
    <row r="301" spans="1:18" hidden="1">
      <c r="A301" s="8">
        <v>299</v>
      </c>
      <c r="B301" s="8" t="s">
        <v>1015</v>
      </c>
      <c r="C301" s="9" t="s">
        <v>1016</v>
      </c>
      <c r="D301" s="9" t="s">
        <v>29</v>
      </c>
      <c r="E301" s="9" t="s">
        <v>22</v>
      </c>
      <c r="F301" s="9" t="s">
        <v>23</v>
      </c>
      <c r="G301" s="10" t="s">
        <v>1561</v>
      </c>
      <c r="H301" s="8" t="s">
        <v>130</v>
      </c>
      <c r="I301" s="10" t="s">
        <v>24</v>
      </c>
      <c r="J301" s="19" t="s">
        <v>1205</v>
      </c>
      <c r="K301" s="83">
        <v>44344</v>
      </c>
      <c r="L301" s="84" t="s">
        <v>301</v>
      </c>
      <c r="M301" s="39">
        <v>44348</v>
      </c>
      <c r="N301" s="9"/>
      <c r="O301" s="9"/>
      <c r="P301" s="39">
        <v>44348</v>
      </c>
      <c r="Q301" s="10"/>
      <c r="R301" s="10" t="s">
        <v>1442</v>
      </c>
    </row>
    <row r="302" spans="1:18" hidden="1">
      <c r="A302" s="8">
        <v>300</v>
      </c>
      <c r="B302" s="8" t="s">
        <v>1424</v>
      </c>
      <c r="C302" s="9" t="s">
        <v>1425</v>
      </c>
      <c r="D302" s="9" t="s">
        <v>109</v>
      </c>
      <c r="E302" s="9" t="s">
        <v>22</v>
      </c>
      <c r="F302" s="9" t="s">
        <v>23</v>
      </c>
      <c r="G302" s="10" t="s">
        <v>1562</v>
      </c>
      <c r="H302" s="8" t="s">
        <v>130</v>
      </c>
      <c r="I302" s="10" t="s">
        <v>24</v>
      </c>
      <c r="J302" s="19" t="s">
        <v>1563</v>
      </c>
      <c r="K302" s="83">
        <v>44347</v>
      </c>
      <c r="L302" s="84" t="s">
        <v>301</v>
      </c>
      <c r="M302" s="39">
        <v>44348</v>
      </c>
      <c r="N302" s="9"/>
      <c r="O302" s="9"/>
      <c r="P302" s="39">
        <v>44348</v>
      </c>
      <c r="Q302" s="10"/>
      <c r="R302" s="10" t="s">
        <v>1442</v>
      </c>
    </row>
    <row r="303" spans="1:18" hidden="1">
      <c r="A303" s="8">
        <v>301</v>
      </c>
      <c r="B303" s="8" t="s">
        <v>116</v>
      </c>
      <c r="C303" s="9" t="s">
        <v>117</v>
      </c>
      <c r="D303" s="9" t="s">
        <v>118</v>
      </c>
      <c r="E303" s="9" t="s">
        <v>22</v>
      </c>
      <c r="F303" s="9" t="s">
        <v>23</v>
      </c>
      <c r="G303" s="10" t="s">
        <v>1564</v>
      </c>
      <c r="H303" s="8" t="s">
        <v>130</v>
      </c>
      <c r="I303" s="10" t="s">
        <v>24</v>
      </c>
      <c r="J303" s="44" t="s">
        <v>1565</v>
      </c>
      <c r="K303" s="83">
        <v>44347</v>
      </c>
      <c r="L303" s="84" t="s">
        <v>301</v>
      </c>
      <c r="M303" s="39">
        <v>44351</v>
      </c>
      <c r="N303" s="9"/>
      <c r="O303" s="9"/>
      <c r="P303" s="39">
        <v>44351</v>
      </c>
      <c r="Q303" s="10"/>
      <c r="R303" s="10" t="s">
        <v>1442</v>
      </c>
    </row>
    <row r="304" spans="1:18" hidden="1">
      <c r="A304" s="8">
        <v>302</v>
      </c>
      <c r="B304" s="8" t="s">
        <v>1567</v>
      </c>
      <c r="C304" s="9" t="s">
        <v>1568</v>
      </c>
      <c r="D304" s="9" t="s">
        <v>68</v>
      </c>
      <c r="E304" s="9" t="s">
        <v>22</v>
      </c>
      <c r="F304" s="9" t="s">
        <v>23</v>
      </c>
      <c r="G304" s="10" t="s">
        <v>1569</v>
      </c>
      <c r="H304" s="8" t="s">
        <v>130</v>
      </c>
      <c r="I304" s="10" t="s">
        <v>24</v>
      </c>
      <c r="J304" s="44" t="s">
        <v>1445</v>
      </c>
      <c r="K304" s="83">
        <v>44348</v>
      </c>
      <c r="L304" s="84" t="s">
        <v>301</v>
      </c>
      <c r="M304" s="39">
        <v>44350</v>
      </c>
      <c r="N304" s="9"/>
      <c r="O304" s="9"/>
      <c r="P304" s="39">
        <v>44349</v>
      </c>
      <c r="Q304" s="10"/>
      <c r="R304" s="10" t="s">
        <v>1573</v>
      </c>
    </row>
    <row r="305" spans="1:18" hidden="1">
      <c r="A305" s="8">
        <v>303</v>
      </c>
      <c r="B305" s="8" t="s">
        <v>1175</v>
      </c>
      <c r="C305" s="9" t="s">
        <v>1176</v>
      </c>
      <c r="D305" s="9" t="s">
        <v>76</v>
      </c>
      <c r="E305" s="9" t="s">
        <v>22</v>
      </c>
      <c r="F305" s="9" t="s">
        <v>23</v>
      </c>
      <c r="G305" s="10" t="s">
        <v>1572</v>
      </c>
      <c r="H305" s="8" t="s">
        <v>130</v>
      </c>
      <c r="I305" s="10" t="s">
        <v>24</v>
      </c>
      <c r="J305" s="44" t="s">
        <v>1571</v>
      </c>
      <c r="K305" s="83">
        <v>44349</v>
      </c>
      <c r="L305" s="84" t="s">
        <v>301</v>
      </c>
      <c r="M305" s="39">
        <v>44354</v>
      </c>
      <c r="N305" s="9"/>
      <c r="O305" s="9"/>
      <c r="P305" s="39">
        <v>44354</v>
      </c>
      <c r="Q305" s="10"/>
      <c r="R305" s="10" t="s">
        <v>1578</v>
      </c>
    </row>
    <row r="306" spans="1:18" hidden="1">
      <c r="A306" s="8">
        <v>304</v>
      </c>
      <c r="B306" s="8" t="s">
        <v>871</v>
      </c>
      <c r="C306" s="9" t="s">
        <v>872</v>
      </c>
      <c r="D306" s="9" t="s">
        <v>61</v>
      </c>
      <c r="E306" s="9" t="s">
        <v>22</v>
      </c>
      <c r="F306" s="9" t="s">
        <v>23</v>
      </c>
      <c r="G306" s="10" t="s">
        <v>1574</v>
      </c>
      <c r="H306" s="8" t="s">
        <v>130</v>
      </c>
      <c r="I306" s="10" t="s">
        <v>24</v>
      </c>
      <c r="J306" s="19" t="s">
        <v>874</v>
      </c>
      <c r="K306" s="83">
        <v>44351</v>
      </c>
      <c r="L306" s="84" t="s">
        <v>301</v>
      </c>
      <c r="M306" s="39">
        <v>44358</v>
      </c>
      <c r="N306" s="9"/>
      <c r="O306" s="9"/>
      <c r="P306" s="39">
        <v>44358</v>
      </c>
      <c r="Q306" s="10"/>
      <c r="R306" s="10" t="s">
        <v>1600</v>
      </c>
    </row>
    <row r="307" spans="1:18" hidden="1">
      <c r="A307" s="8">
        <v>305</v>
      </c>
      <c r="B307" s="8" t="s">
        <v>863</v>
      </c>
      <c r="C307" s="9" t="s">
        <v>864</v>
      </c>
      <c r="D307" s="9" t="s">
        <v>21</v>
      </c>
      <c r="E307" s="9" t="s">
        <v>22</v>
      </c>
      <c r="F307" s="9" t="s">
        <v>23</v>
      </c>
      <c r="G307" s="10" t="s">
        <v>1575</v>
      </c>
      <c r="H307" s="8" t="s">
        <v>130</v>
      </c>
      <c r="I307" s="10" t="s">
        <v>24</v>
      </c>
      <c r="J307" s="19" t="s">
        <v>37</v>
      </c>
      <c r="K307" s="83">
        <v>44351</v>
      </c>
      <c r="L307" s="12" t="s">
        <v>301</v>
      </c>
      <c r="M307" s="11">
        <v>44370</v>
      </c>
      <c r="N307" s="9" t="s">
        <v>295</v>
      </c>
      <c r="O307" s="9"/>
      <c r="P307" s="11">
        <v>44370</v>
      </c>
      <c r="Q307" s="10"/>
      <c r="R307" s="10" t="s">
        <v>1626</v>
      </c>
    </row>
    <row r="308" spans="1:18" hidden="1">
      <c r="A308" s="8">
        <v>306</v>
      </c>
      <c r="B308" s="8" t="s">
        <v>103</v>
      </c>
      <c r="C308" s="9" t="s">
        <v>104</v>
      </c>
      <c r="D308" s="9" t="s">
        <v>68</v>
      </c>
      <c r="E308" s="9" t="s">
        <v>22</v>
      </c>
      <c r="F308" s="9" t="s">
        <v>23</v>
      </c>
      <c r="G308" s="10" t="s">
        <v>1576</v>
      </c>
      <c r="H308" s="8" t="s">
        <v>130</v>
      </c>
      <c r="I308" s="10" t="s">
        <v>24</v>
      </c>
      <c r="J308" s="19" t="s">
        <v>1394</v>
      </c>
      <c r="K308" s="83">
        <v>44354</v>
      </c>
      <c r="L308" s="84" t="s">
        <v>301</v>
      </c>
      <c r="M308" s="39">
        <v>44355</v>
      </c>
      <c r="N308" s="9"/>
      <c r="O308" s="9"/>
      <c r="P308" s="39">
        <v>44355</v>
      </c>
      <c r="Q308" s="10"/>
      <c r="R308" s="10" t="s">
        <v>1442</v>
      </c>
    </row>
    <row r="309" spans="1:18" hidden="1">
      <c r="A309" s="8">
        <v>307</v>
      </c>
      <c r="B309" s="8" t="s">
        <v>1424</v>
      </c>
      <c r="C309" s="9" t="s">
        <v>1425</v>
      </c>
      <c r="D309" s="9" t="s">
        <v>109</v>
      </c>
      <c r="E309" s="9" t="s">
        <v>22</v>
      </c>
      <c r="F309" s="9" t="s">
        <v>23</v>
      </c>
      <c r="G309" s="10" t="s">
        <v>1577</v>
      </c>
      <c r="H309" s="8" t="s">
        <v>130</v>
      </c>
      <c r="I309" s="10" t="s">
        <v>24</v>
      </c>
      <c r="J309" s="19" t="s">
        <v>1563</v>
      </c>
      <c r="K309" s="83">
        <v>44354</v>
      </c>
      <c r="L309" s="84" t="s">
        <v>301</v>
      </c>
      <c r="M309" s="39">
        <v>44357</v>
      </c>
      <c r="N309" s="9"/>
      <c r="O309" s="9"/>
      <c r="P309" s="39">
        <v>44357</v>
      </c>
      <c r="Q309" s="10"/>
      <c r="R309" s="10" t="s">
        <v>1442</v>
      </c>
    </row>
    <row r="310" spans="1:18" hidden="1">
      <c r="A310" s="8">
        <v>308</v>
      </c>
      <c r="B310" s="8">
        <v>5112</v>
      </c>
      <c r="C310" s="9" t="s">
        <v>1580</v>
      </c>
      <c r="D310" s="9" t="s">
        <v>68</v>
      </c>
      <c r="E310" s="9" t="s">
        <v>22</v>
      </c>
      <c r="F310" s="9" t="s">
        <v>23</v>
      </c>
      <c r="G310" s="10" t="s">
        <v>1581</v>
      </c>
      <c r="H310" s="8" t="s">
        <v>130</v>
      </c>
      <c r="I310" s="10" t="s">
        <v>24</v>
      </c>
      <c r="J310" s="19" t="s">
        <v>1422</v>
      </c>
      <c r="K310" s="83">
        <v>44356</v>
      </c>
      <c r="L310" s="84" t="s">
        <v>301</v>
      </c>
      <c r="M310" s="39">
        <v>44357</v>
      </c>
      <c r="N310" s="9"/>
      <c r="O310" s="9"/>
      <c r="P310" s="39">
        <v>44357</v>
      </c>
      <c r="Q310" s="10"/>
      <c r="R310" s="10" t="s">
        <v>1570</v>
      </c>
    </row>
    <row r="311" spans="1:18" hidden="1">
      <c r="A311" s="8">
        <v>309</v>
      </c>
      <c r="B311" s="8">
        <v>5094</v>
      </c>
      <c r="C311" s="9" t="s">
        <v>1274</v>
      </c>
      <c r="D311" s="9" t="s">
        <v>33</v>
      </c>
      <c r="E311" s="9" t="s">
        <v>22</v>
      </c>
      <c r="F311" s="9" t="s">
        <v>23</v>
      </c>
      <c r="G311" s="10" t="s">
        <v>1585</v>
      </c>
      <c r="H311" s="8" t="s">
        <v>130</v>
      </c>
      <c r="I311" s="10" t="s">
        <v>24</v>
      </c>
      <c r="J311" s="19" t="s">
        <v>472</v>
      </c>
      <c r="K311" s="83">
        <v>44356</v>
      </c>
      <c r="L311" s="84" t="s">
        <v>301</v>
      </c>
      <c r="M311" s="39">
        <v>44358</v>
      </c>
      <c r="N311" s="9"/>
      <c r="O311" s="9"/>
      <c r="P311" s="39">
        <v>44358</v>
      </c>
      <c r="Q311" s="10"/>
      <c r="R311" s="10" t="s">
        <v>1442</v>
      </c>
    </row>
    <row r="312" spans="1:18" hidden="1">
      <c r="A312" s="8">
        <v>310</v>
      </c>
      <c r="B312" s="8">
        <v>5088</v>
      </c>
      <c r="C312" s="9" t="s">
        <v>1589</v>
      </c>
      <c r="D312" s="9" t="s">
        <v>68</v>
      </c>
      <c r="E312" s="9" t="s">
        <v>22</v>
      </c>
      <c r="F312" s="9" t="s">
        <v>23</v>
      </c>
      <c r="G312" s="10" t="s">
        <v>1590</v>
      </c>
      <c r="H312" s="8" t="s">
        <v>130</v>
      </c>
      <c r="I312" s="10" t="s">
        <v>24</v>
      </c>
      <c r="J312" s="19" t="s">
        <v>472</v>
      </c>
      <c r="K312" s="83">
        <v>44356</v>
      </c>
      <c r="L312" s="84" t="s">
        <v>301</v>
      </c>
      <c r="M312" s="39">
        <v>44359</v>
      </c>
      <c r="N312" s="9"/>
      <c r="O312" s="9"/>
      <c r="P312" s="39">
        <v>44359</v>
      </c>
      <c r="Q312" s="10"/>
      <c r="R312" s="10" t="s">
        <v>1442</v>
      </c>
    </row>
    <row r="313" spans="1:18" hidden="1">
      <c r="A313" s="8">
        <v>311</v>
      </c>
      <c r="B313" s="8" t="s">
        <v>1594</v>
      </c>
      <c r="C313" s="9" t="s">
        <v>1595</v>
      </c>
      <c r="D313" s="9" t="s">
        <v>1433</v>
      </c>
      <c r="E313" s="9" t="s">
        <v>22</v>
      </c>
      <c r="F313" s="9" t="s">
        <v>23</v>
      </c>
      <c r="G313" s="10" t="s">
        <v>1596</v>
      </c>
      <c r="H313" s="8" t="s">
        <v>130</v>
      </c>
      <c r="I313" s="10" t="s">
        <v>24</v>
      </c>
      <c r="J313" s="19" t="s">
        <v>1597</v>
      </c>
      <c r="K313" s="83">
        <v>44356</v>
      </c>
      <c r="L313" s="84" t="s">
        <v>301</v>
      </c>
      <c r="M313" s="39">
        <v>44359</v>
      </c>
      <c r="N313" s="9"/>
      <c r="O313" s="9"/>
      <c r="P313" s="39">
        <v>44359</v>
      </c>
      <c r="Q313" s="10"/>
      <c r="R313" s="10" t="s">
        <v>1442</v>
      </c>
    </row>
    <row r="314" spans="1:18" hidden="1">
      <c r="A314" s="8">
        <v>312</v>
      </c>
      <c r="B314" s="8" t="s">
        <v>552</v>
      </c>
      <c r="C314" s="9" t="s">
        <v>551</v>
      </c>
      <c r="D314" s="9" t="s">
        <v>72</v>
      </c>
      <c r="E314" s="9" t="s">
        <v>22</v>
      </c>
      <c r="F314" s="9" t="s">
        <v>23</v>
      </c>
      <c r="G314" s="10" t="s">
        <v>1598</v>
      </c>
      <c r="H314" s="8" t="s">
        <v>130</v>
      </c>
      <c r="I314" s="10" t="s">
        <v>24</v>
      </c>
      <c r="J314" s="19" t="s">
        <v>1599</v>
      </c>
      <c r="K314" s="83">
        <v>44356</v>
      </c>
      <c r="L314" s="84" t="s">
        <v>301</v>
      </c>
      <c r="M314" s="39">
        <v>44358</v>
      </c>
      <c r="N314" s="9"/>
      <c r="O314" s="9"/>
      <c r="P314" s="39">
        <v>44358</v>
      </c>
      <c r="Q314" s="10"/>
      <c r="R314" s="10" t="s">
        <v>1442</v>
      </c>
    </row>
    <row r="315" spans="1:18" hidden="1">
      <c r="A315" s="8">
        <v>313</v>
      </c>
      <c r="B315" s="8" t="s">
        <v>1604</v>
      </c>
      <c r="C315" s="9" t="s">
        <v>1605</v>
      </c>
      <c r="D315" s="9" t="s">
        <v>61</v>
      </c>
      <c r="E315" s="9" t="s">
        <v>22</v>
      </c>
      <c r="F315" s="9" t="s">
        <v>23</v>
      </c>
      <c r="G315" s="10" t="s">
        <v>1606</v>
      </c>
      <c r="H315" s="8" t="s">
        <v>130</v>
      </c>
      <c r="I315" s="10" t="s">
        <v>24</v>
      </c>
      <c r="J315" s="19" t="s">
        <v>1607</v>
      </c>
      <c r="K315" s="83">
        <v>44361</v>
      </c>
      <c r="L315" s="84" t="s">
        <v>301</v>
      </c>
      <c r="M315" s="39">
        <v>44363</v>
      </c>
      <c r="N315" s="9"/>
      <c r="O315" s="9"/>
      <c r="P315" s="39">
        <v>44363</v>
      </c>
      <c r="Q315" s="10"/>
      <c r="R315" s="10" t="s">
        <v>1442</v>
      </c>
    </row>
    <row r="316" spans="1:18" hidden="1">
      <c r="A316" s="8">
        <v>314</v>
      </c>
      <c r="B316" s="8">
        <v>5169</v>
      </c>
      <c r="C316" s="9" t="s">
        <v>1457</v>
      </c>
      <c r="D316" s="9" t="s">
        <v>109</v>
      </c>
      <c r="E316" s="9" t="s">
        <v>22</v>
      </c>
      <c r="F316" s="9" t="s">
        <v>23</v>
      </c>
      <c r="G316" s="10" t="s">
        <v>1609</v>
      </c>
      <c r="H316" s="8" t="s">
        <v>130</v>
      </c>
      <c r="I316" s="10" t="s">
        <v>24</v>
      </c>
      <c r="J316" s="19" t="s">
        <v>1610</v>
      </c>
      <c r="K316" s="83">
        <v>44362</v>
      </c>
      <c r="L316" s="84" t="s">
        <v>301</v>
      </c>
      <c r="M316" s="39">
        <v>44364</v>
      </c>
      <c r="N316" s="9"/>
      <c r="O316" s="9"/>
      <c r="P316" s="39">
        <v>44364</v>
      </c>
      <c r="Q316" s="10"/>
      <c r="R316" s="10" t="s">
        <v>1611</v>
      </c>
    </row>
    <row r="317" spans="1:18" hidden="1">
      <c r="A317" s="8">
        <v>315</v>
      </c>
      <c r="B317" s="8" t="s">
        <v>1623</v>
      </c>
      <c r="C317" s="9" t="s">
        <v>1612</v>
      </c>
      <c r="D317" s="9" t="s">
        <v>72</v>
      </c>
      <c r="E317" s="9" t="s">
        <v>22</v>
      </c>
      <c r="F317" s="9" t="s">
        <v>1229</v>
      </c>
      <c r="G317" s="10" t="s">
        <v>1613</v>
      </c>
      <c r="H317" s="8" t="s">
        <v>130</v>
      </c>
      <c r="I317" s="10" t="s">
        <v>24</v>
      </c>
      <c r="J317" s="19" t="s">
        <v>1627</v>
      </c>
      <c r="K317" s="83">
        <v>44364</v>
      </c>
      <c r="L317" s="84" t="s">
        <v>301</v>
      </c>
      <c r="M317" s="39">
        <v>44370</v>
      </c>
      <c r="N317" s="9"/>
      <c r="O317" s="9"/>
      <c r="P317" s="39">
        <v>44370</v>
      </c>
      <c r="Q317" s="10"/>
      <c r="R317" s="10" t="s">
        <v>1628</v>
      </c>
    </row>
    <row r="318" spans="1:18" hidden="1">
      <c r="A318" s="8">
        <v>316</v>
      </c>
      <c r="B318" s="8"/>
      <c r="C318" s="9" t="s">
        <v>577</v>
      </c>
      <c r="D318" s="9" t="s">
        <v>72</v>
      </c>
      <c r="E318" s="9" t="s">
        <v>22</v>
      </c>
      <c r="F318" s="9" t="s">
        <v>23</v>
      </c>
      <c r="G318" s="10" t="s">
        <v>1614</v>
      </c>
      <c r="H318" s="8" t="s">
        <v>130</v>
      </c>
      <c r="I318" s="10" t="s">
        <v>24</v>
      </c>
      <c r="J318" s="19" t="s">
        <v>1615</v>
      </c>
      <c r="K318" s="83">
        <v>44365</v>
      </c>
      <c r="L318" s="84" t="s">
        <v>301</v>
      </c>
      <c r="M318" s="39">
        <v>44365</v>
      </c>
      <c r="N318" s="9"/>
      <c r="O318" s="9"/>
      <c r="P318" s="39">
        <v>44365</v>
      </c>
      <c r="Q318" s="10"/>
      <c r="R318" s="10"/>
    </row>
    <row r="319" spans="1:18" hidden="1">
      <c r="A319" s="8">
        <v>317</v>
      </c>
      <c r="B319" s="8">
        <v>424</v>
      </c>
      <c r="C319" s="9" t="s">
        <v>1617</v>
      </c>
      <c r="D319" s="9" t="s">
        <v>1618</v>
      </c>
      <c r="E319" s="9" t="s">
        <v>22</v>
      </c>
      <c r="F319" s="9" t="s">
        <v>23</v>
      </c>
      <c r="G319" s="10" t="s">
        <v>1619</v>
      </c>
      <c r="H319" s="8" t="s">
        <v>130</v>
      </c>
      <c r="I319" s="10" t="s">
        <v>24</v>
      </c>
      <c r="J319" s="82" t="s">
        <v>1620</v>
      </c>
      <c r="K319" s="91">
        <v>44366</v>
      </c>
      <c r="L319" s="84" t="s">
        <v>301</v>
      </c>
      <c r="M319" s="39">
        <v>44370</v>
      </c>
      <c r="N319" s="9"/>
      <c r="O319" s="9"/>
      <c r="P319" s="39">
        <v>44370</v>
      </c>
      <c r="Q319" s="10"/>
      <c r="R319" s="10" t="s">
        <v>1442</v>
      </c>
    </row>
    <row r="320" spans="1:18" hidden="1">
      <c r="A320" s="8">
        <v>318</v>
      </c>
      <c r="B320" s="8" t="s">
        <v>924</v>
      </c>
      <c r="C320" s="9" t="s">
        <v>925</v>
      </c>
      <c r="D320" s="9" t="s">
        <v>46</v>
      </c>
      <c r="E320" s="9" t="s">
        <v>22</v>
      </c>
      <c r="F320" s="9" t="s">
        <v>23</v>
      </c>
      <c r="G320" s="10" t="s">
        <v>1621</v>
      </c>
      <c r="H320" s="8" t="s">
        <v>130</v>
      </c>
      <c r="I320" s="10" t="s">
        <v>24</v>
      </c>
      <c r="J320" s="60" t="s">
        <v>1622</v>
      </c>
      <c r="K320" s="83">
        <v>44368</v>
      </c>
      <c r="L320" s="84" t="s">
        <v>301</v>
      </c>
      <c r="M320" s="39">
        <v>44375</v>
      </c>
      <c r="N320" s="9"/>
      <c r="O320" s="9"/>
      <c r="P320" s="39"/>
      <c r="Q320" s="10"/>
      <c r="R320" s="10" t="s">
        <v>412</v>
      </c>
    </row>
    <row r="321" spans="1:18" hidden="1">
      <c r="A321" s="8">
        <v>319</v>
      </c>
      <c r="B321" s="8" t="s">
        <v>1631</v>
      </c>
      <c r="C321" s="9" t="s">
        <v>1632</v>
      </c>
      <c r="D321" s="9" t="s">
        <v>72</v>
      </c>
      <c r="E321" s="9" t="s">
        <v>22</v>
      </c>
      <c r="F321" s="9" t="s">
        <v>23</v>
      </c>
      <c r="G321" s="10" t="s">
        <v>1633</v>
      </c>
      <c r="H321" s="8" t="s">
        <v>130</v>
      </c>
      <c r="I321" s="10" t="s">
        <v>24</v>
      </c>
      <c r="J321" s="19" t="s">
        <v>1634</v>
      </c>
      <c r="K321" s="83">
        <v>44370</v>
      </c>
      <c r="L321" s="84" t="s">
        <v>301</v>
      </c>
      <c r="M321" s="39">
        <v>44375</v>
      </c>
      <c r="N321" s="9"/>
      <c r="O321" s="9"/>
      <c r="P321" s="39"/>
      <c r="Q321" s="10"/>
      <c r="R321" s="10" t="s">
        <v>412</v>
      </c>
    </row>
    <row r="322" spans="1:18" hidden="1">
      <c r="A322" s="8">
        <v>320</v>
      </c>
      <c r="B322" s="8">
        <v>5014</v>
      </c>
      <c r="C322" s="9" t="s">
        <v>1635</v>
      </c>
      <c r="D322" s="9" t="s">
        <v>61</v>
      </c>
      <c r="E322" s="9" t="s">
        <v>22</v>
      </c>
      <c r="F322" s="9" t="s">
        <v>23</v>
      </c>
      <c r="G322" s="10" t="s">
        <v>1636</v>
      </c>
      <c r="H322" s="8" t="s">
        <v>130</v>
      </c>
      <c r="I322" s="10" t="s">
        <v>24</v>
      </c>
      <c r="J322" s="19" t="s">
        <v>1178</v>
      </c>
      <c r="K322" s="83">
        <v>44370</v>
      </c>
      <c r="L322" s="84" t="s">
        <v>301</v>
      </c>
      <c r="M322" s="39">
        <v>44372</v>
      </c>
      <c r="N322" s="9"/>
      <c r="O322" s="9"/>
      <c r="P322" s="39">
        <v>44372</v>
      </c>
      <c r="Q322" s="10"/>
      <c r="R322" s="10" t="s">
        <v>534</v>
      </c>
    </row>
    <row r="323" spans="1:18" hidden="1">
      <c r="A323" s="8">
        <v>321</v>
      </c>
      <c r="B323" s="8"/>
      <c r="C323" s="9" t="s">
        <v>1640</v>
      </c>
      <c r="D323" s="9" t="s">
        <v>72</v>
      </c>
      <c r="E323" s="9" t="s">
        <v>22</v>
      </c>
      <c r="F323" s="9" t="s">
        <v>23</v>
      </c>
      <c r="G323" s="10" t="s">
        <v>1641</v>
      </c>
      <c r="H323" s="8" t="s">
        <v>130</v>
      </c>
      <c r="I323" s="10" t="s">
        <v>24</v>
      </c>
      <c r="J323" s="19" t="s">
        <v>1642</v>
      </c>
      <c r="K323" s="83">
        <v>44372</v>
      </c>
      <c r="L323" s="84" t="s">
        <v>301</v>
      </c>
      <c r="M323" s="39">
        <v>44373</v>
      </c>
      <c r="N323" s="9"/>
      <c r="O323" s="9"/>
      <c r="P323" s="39">
        <v>44373</v>
      </c>
      <c r="Q323" s="10"/>
      <c r="R323" s="10" t="s">
        <v>1647</v>
      </c>
    </row>
    <row r="324" spans="1:18" hidden="1">
      <c r="A324" s="8">
        <v>322</v>
      </c>
      <c r="B324" s="8" t="s">
        <v>107</v>
      </c>
      <c r="C324" s="9" t="s">
        <v>108</v>
      </c>
      <c r="D324" s="9" t="s">
        <v>109</v>
      </c>
      <c r="E324" s="9" t="s">
        <v>22</v>
      </c>
      <c r="F324" s="9" t="s">
        <v>23</v>
      </c>
      <c r="G324" s="10" t="s">
        <v>1643</v>
      </c>
      <c r="H324" s="8" t="s">
        <v>130</v>
      </c>
      <c r="I324" s="10" t="s">
        <v>24</v>
      </c>
      <c r="J324" s="19" t="s">
        <v>30</v>
      </c>
      <c r="K324" s="83">
        <v>44372</v>
      </c>
      <c r="L324" s="84" t="s">
        <v>301</v>
      </c>
      <c r="M324" s="39">
        <v>44375</v>
      </c>
      <c r="N324" s="9"/>
      <c r="O324" s="9"/>
      <c r="P324" s="39"/>
      <c r="Q324" s="10"/>
      <c r="R324" s="10" t="s">
        <v>412</v>
      </c>
    </row>
    <row r="325" spans="1:18" hidden="1">
      <c r="A325" s="8">
        <v>323</v>
      </c>
      <c r="B325" s="8" t="s">
        <v>1646</v>
      </c>
      <c r="C325" s="9" t="s">
        <v>1645</v>
      </c>
      <c r="D325" s="9" t="s">
        <v>68</v>
      </c>
      <c r="E325" s="9" t="s">
        <v>22</v>
      </c>
      <c r="F325" s="9" t="s">
        <v>23</v>
      </c>
      <c r="G325" s="10" t="s">
        <v>1644</v>
      </c>
      <c r="H325" s="8" t="s">
        <v>130</v>
      </c>
      <c r="I325" s="10" t="s">
        <v>24</v>
      </c>
      <c r="J325" s="19" t="s">
        <v>37</v>
      </c>
      <c r="K325" s="83">
        <v>44373</v>
      </c>
      <c r="L325" s="84" t="s">
        <v>301</v>
      </c>
      <c r="M325" s="39">
        <v>44376</v>
      </c>
      <c r="N325" s="9"/>
      <c r="O325" s="9"/>
      <c r="P325" s="39"/>
      <c r="Q325" s="10"/>
      <c r="R325" s="10" t="s">
        <v>412</v>
      </c>
    </row>
    <row r="326" spans="1:18" hidden="1">
      <c r="A326" s="8">
        <v>324</v>
      </c>
      <c r="B326" s="8"/>
      <c r="C326" s="9"/>
      <c r="D326" s="9"/>
      <c r="E326" s="9"/>
      <c r="F326" s="9"/>
      <c r="G326" s="10"/>
      <c r="H326" s="8"/>
      <c r="I326" s="10"/>
      <c r="J326" s="19"/>
      <c r="K326" s="83"/>
      <c r="L326" s="84"/>
      <c r="M326" s="39"/>
      <c r="N326" s="9"/>
      <c r="O326" s="9"/>
      <c r="P326" s="39"/>
      <c r="Q326" s="10"/>
      <c r="R326" s="10" t="s">
        <v>1267</v>
      </c>
    </row>
    <row r="327" spans="1:18" hidden="1">
      <c r="A327" s="8">
        <v>325</v>
      </c>
      <c r="B327" s="8"/>
      <c r="C327" s="9"/>
      <c r="D327" s="9"/>
      <c r="E327" s="9"/>
      <c r="F327" s="9"/>
      <c r="G327" s="10"/>
      <c r="H327" s="8"/>
      <c r="I327" s="10"/>
      <c r="J327" s="19"/>
      <c r="K327" s="83"/>
      <c r="L327" s="84"/>
      <c r="M327" s="39"/>
      <c r="N327" s="9"/>
      <c r="O327" s="9"/>
      <c r="P327" s="39"/>
      <c r="Q327" s="10"/>
      <c r="R327" s="10"/>
    </row>
    <row r="328" spans="1:18" ht="17.25" hidden="1" thickBot="1">
      <c r="A328" s="8">
        <v>326</v>
      </c>
      <c r="B328" s="8"/>
      <c r="C328" s="9"/>
      <c r="D328" s="9"/>
      <c r="E328" s="9"/>
      <c r="F328" s="9"/>
      <c r="G328" s="10"/>
      <c r="H328" s="8"/>
      <c r="I328" s="10"/>
      <c r="J328" s="19"/>
      <c r="K328" s="83"/>
      <c r="L328" s="100"/>
      <c r="M328" s="98"/>
      <c r="N328" s="99"/>
      <c r="O328" s="9"/>
      <c r="P328" s="39"/>
      <c r="Q328" s="10"/>
      <c r="R328" s="10"/>
    </row>
    <row r="329" spans="1:18" hidden="1">
      <c r="A329" s="8">
        <v>327</v>
      </c>
      <c r="B329" s="8"/>
      <c r="C329" s="9"/>
      <c r="D329" s="9"/>
      <c r="E329" s="9"/>
      <c r="F329" s="9"/>
      <c r="G329" s="10"/>
      <c r="H329" s="8"/>
      <c r="I329" s="10"/>
      <c r="J329" s="19"/>
      <c r="K329" s="83"/>
      <c r="L329" s="84"/>
      <c r="M329" s="39"/>
      <c r="N329" s="9"/>
      <c r="O329" s="9"/>
      <c r="P329" s="39"/>
      <c r="Q329" s="10"/>
      <c r="R329" s="10"/>
    </row>
    <row r="330" spans="1:18" hidden="1">
      <c r="A330" s="8">
        <v>328</v>
      </c>
      <c r="B330" s="8"/>
      <c r="C330" s="9"/>
      <c r="D330" s="9"/>
      <c r="E330" s="9"/>
      <c r="F330" s="9"/>
      <c r="G330" s="10"/>
      <c r="H330" s="8"/>
      <c r="I330" s="10"/>
      <c r="J330" s="19"/>
      <c r="K330" s="83"/>
      <c r="L330" s="84"/>
      <c r="M330" s="39"/>
      <c r="N330" s="9"/>
      <c r="O330" s="9"/>
      <c r="P330" s="39"/>
      <c r="Q330" s="10"/>
      <c r="R330" s="10"/>
    </row>
    <row r="331" spans="1:18" hidden="1">
      <c r="A331" s="8">
        <v>329</v>
      </c>
      <c r="B331" s="8"/>
      <c r="C331" s="9"/>
      <c r="D331" s="9"/>
      <c r="E331" s="9"/>
      <c r="F331" s="9"/>
      <c r="G331" s="10"/>
      <c r="H331" s="8"/>
      <c r="I331" s="10"/>
      <c r="J331" s="19"/>
      <c r="K331" s="83"/>
      <c r="L331" s="84"/>
      <c r="M331" s="39"/>
      <c r="N331" s="9"/>
      <c r="O331" s="9"/>
      <c r="P331" s="39"/>
      <c r="Q331" s="10"/>
      <c r="R331" s="10"/>
    </row>
    <row r="332" spans="1:18" hidden="1">
      <c r="A332" s="8">
        <v>330</v>
      </c>
      <c r="B332" s="8"/>
      <c r="C332" s="9"/>
      <c r="D332" s="9"/>
      <c r="E332" s="9"/>
      <c r="F332" s="9"/>
      <c r="G332" s="10"/>
      <c r="H332" s="8"/>
      <c r="I332" s="10"/>
      <c r="J332" s="19"/>
      <c r="K332" s="83"/>
      <c r="L332" s="84"/>
      <c r="M332" s="39"/>
      <c r="N332" s="9"/>
      <c r="O332" s="9"/>
      <c r="P332" s="39"/>
      <c r="Q332" s="10"/>
      <c r="R332" s="10"/>
    </row>
    <row r="333" spans="1:18" hidden="1">
      <c r="A333" s="8">
        <v>331</v>
      </c>
      <c r="B333" s="8"/>
      <c r="C333" s="9"/>
      <c r="D333" s="9"/>
      <c r="E333" s="9"/>
      <c r="F333" s="9"/>
      <c r="G333" s="10"/>
      <c r="H333" s="8"/>
      <c r="I333" s="10"/>
      <c r="J333" s="19"/>
      <c r="K333" s="83"/>
      <c r="L333" s="84"/>
      <c r="M333" s="39"/>
      <c r="N333" s="9"/>
      <c r="O333" s="9"/>
      <c r="P333" s="39"/>
      <c r="Q333" s="10"/>
      <c r="R333" s="10"/>
    </row>
    <row r="334" spans="1:18" hidden="1">
      <c r="A334" s="8">
        <v>332</v>
      </c>
      <c r="B334" s="8"/>
      <c r="C334" s="9"/>
      <c r="D334" s="9"/>
      <c r="E334" s="9"/>
      <c r="F334" s="9"/>
      <c r="G334" s="10"/>
      <c r="H334" s="8"/>
      <c r="I334" s="10"/>
      <c r="J334" s="19"/>
      <c r="K334" s="83"/>
      <c r="L334" s="84"/>
      <c r="M334" s="39"/>
      <c r="N334" s="9"/>
      <c r="O334" s="9"/>
      <c r="P334" s="39"/>
      <c r="Q334" s="10"/>
      <c r="R334" s="10"/>
    </row>
    <row r="335" spans="1:18" hidden="1">
      <c r="A335" s="8">
        <v>333</v>
      </c>
      <c r="B335" s="8"/>
      <c r="C335" s="9"/>
      <c r="D335" s="9"/>
      <c r="E335" s="9"/>
      <c r="F335" s="9"/>
      <c r="G335" s="10"/>
      <c r="H335" s="8"/>
      <c r="I335" s="10"/>
      <c r="J335" s="19"/>
      <c r="K335" s="83"/>
      <c r="L335" s="84"/>
      <c r="M335" s="39"/>
      <c r="N335" s="9"/>
      <c r="O335" s="9"/>
      <c r="P335" s="39"/>
      <c r="Q335" s="10"/>
      <c r="R335" s="10"/>
    </row>
    <row r="336" spans="1:18" hidden="1">
      <c r="A336" s="8">
        <v>334</v>
      </c>
      <c r="B336" s="8"/>
      <c r="C336" s="9"/>
      <c r="D336" s="9"/>
      <c r="E336" s="9"/>
      <c r="F336" s="9"/>
      <c r="G336" s="10"/>
      <c r="H336" s="8"/>
      <c r="I336" s="10"/>
      <c r="J336" s="19"/>
      <c r="K336" s="83"/>
      <c r="L336" s="84"/>
      <c r="M336" s="39"/>
      <c r="N336" s="9"/>
      <c r="O336" s="9"/>
      <c r="P336" s="39"/>
      <c r="Q336" s="10"/>
      <c r="R336" s="10"/>
    </row>
    <row r="337" spans="1:18" hidden="1">
      <c r="A337" s="8">
        <v>335</v>
      </c>
      <c r="B337" s="8"/>
      <c r="C337" s="9"/>
      <c r="D337" s="9"/>
      <c r="E337" s="9"/>
      <c r="F337" s="9"/>
      <c r="G337" s="10"/>
      <c r="H337" s="8"/>
      <c r="I337" s="10"/>
      <c r="J337" s="19"/>
      <c r="K337" s="83"/>
      <c r="L337" s="84"/>
      <c r="M337" s="39"/>
      <c r="N337" s="9"/>
      <c r="O337" s="9"/>
      <c r="P337" s="39"/>
      <c r="Q337" s="10"/>
      <c r="R337" s="10"/>
    </row>
    <row r="338" spans="1:18" hidden="1">
      <c r="A338" s="8">
        <v>336</v>
      </c>
      <c r="B338" s="8"/>
      <c r="C338" s="9"/>
      <c r="D338" s="9"/>
      <c r="E338" s="9"/>
      <c r="F338" s="9"/>
      <c r="G338" s="10"/>
      <c r="H338" s="8"/>
      <c r="I338" s="10"/>
      <c r="J338" s="19"/>
      <c r="K338" s="83"/>
      <c r="L338" s="84"/>
      <c r="M338" s="39"/>
      <c r="N338" s="9"/>
      <c r="O338" s="9"/>
      <c r="P338" s="39"/>
      <c r="Q338" s="10"/>
      <c r="R338" s="10"/>
    </row>
    <row r="339" spans="1:18" hidden="1">
      <c r="A339" s="8">
        <v>337</v>
      </c>
      <c r="B339" s="8"/>
      <c r="C339" s="9"/>
      <c r="D339" s="9"/>
      <c r="E339" s="9"/>
      <c r="F339" s="9"/>
      <c r="G339" s="10"/>
      <c r="H339" s="8"/>
      <c r="I339" s="10"/>
      <c r="J339" s="19"/>
      <c r="K339" s="83"/>
      <c r="L339" s="84"/>
      <c r="M339" s="39"/>
      <c r="N339" s="9"/>
      <c r="O339" s="9"/>
      <c r="P339" s="39"/>
      <c r="Q339" s="10"/>
      <c r="R339" s="10"/>
    </row>
    <row r="340" spans="1:18" hidden="1">
      <c r="A340" s="8">
        <v>338</v>
      </c>
      <c r="B340" s="8"/>
      <c r="C340" s="9"/>
      <c r="D340" s="9"/>
      <c r="E340" s="9"/>
      <c r="F340" s="9"/>
      <c r="G340" s="10"/>
      <c r="H340" s="8"/>
      <c r="I340" s="10"/>
      <c r="J340" s="19"/>
      <c r="K340" s="83"/>
      <c r="L340" s="84"/>
      <c r="M340" s="39"/>
      <c r="N340" s="9"/>
      <c r="O340" s="9"/>
      <c r="P340" s="39"/>
      <c r="Q340" s="10"/>
      <c r="R340" s="10"/>
    </row>
    <row r="341" spans="1:18" hidden="1">
      <c r="A341" s="8">
        <v>339</v>
      </c>
      <c r="B341" s="8"/>
      <c r="C341" s="9"/>
      <c r="D341" s="9"/>
      <c r="E341" s="9"/>
      <c r="F341" s="9"/>
      <c r="G341" s="10"/>
      <c r="H341" s="8"/>
      <c r="I341" s="10"/>
      <c r="J341" s="19"/>
      <c r="K341" s="83"/>
      <c r="L341" s="84"/>
      <c r="M341" s="39"/>
      <c r="N341" s="9"/>
      <c r="O341" s="9"/>
      <c r="P341" s="39"/>
      <c r="Q341" s="10"/>
      <c r="R341" s="10"/>
    </row>
    <row r="342" spans="1:18" hidden="1">
      <c r="A342" s="8">
        <v>340</v>
      </c>
      <c r="B342" s="8"/>
      <c r="C342" s="9"/>
      <c r="D342" s="9"/>
      <c r="E342" s="9"/>
      <c r="F342" s="9"/>
      <c r="G342" s="10"/>
      <c r="H342" s="8"/>
      <c r="I342" s="10"/>
      <c r="J342" s="19"/>
      <c r="K342" s="83"/>
      <c r="L342" s="84"/>
      <c r="M342" s="39"/>
      <c r="N342" s="9"/>
      <c r="O342" s="9"/>
      <c r="P342" s="39"/>
      <c r="Q342" s="10"/>
      <c r="R342" s="10"/>
    </row>
    <row r="343" spans="1:18" hidden="1">
      <c r="A343" s="8">
        <v>341</v>
      </c>
      <c r="B343" s="8"/>
      <c r="C343" s="9"/>
      <c r="D343" s="9"/>
      <c r="E343" s="9"/>
      <c r="F343" s="9"/>
      <c r="G343" s="10"/>
      <c r="H343" s="8"/>
      <c r="I343" s="10"/>
      <c r="J343" s="19"/>
      <c r="K343" s="83"/>
      <c r="L343" s="84"/>
      <c r="M343" s="39"/>
      <c r="N343" s="9"/>
      <c r="O343" s="9"/>
      <c r="P343" s="39"/>
      <c r="Q343" s="10"/>
      <c r="R343" s="10"/>
    </row>
    <row r="344" spans="1:18" hidden="1">
      <c r="A344" s="8">
        <v>342</v>
      </c>
      <c r="B344" s="8"/>
      <c r="C344" s="9"/>
      <c r="D344" s="9"/>
      <c r="E344" s="9"/>
      <c r="F344" s="9"/>
      <c r="G344" s="10"/>
      <c r="H344" s="8"/>
      <c r="I344" s="10"/>
      <c r="J344" s="19"/>
      <c r="K344" s="83"/>
      <c r="L344" s="84"/>
      <c r="M344" s="39"/>
      <c r="N344" s="9"/>
      <c r="O344" s="9"/>
      <c r="P344" s="39"/>
      <c r="Q344" s="10"/>
      <c r="R344" s="10"/>
    </row>
    <row r="345" spans="1:18" hidden="1">
      <c r="A345" s="8">
        <v>343</v>
      </c>
      <c r="B345" s="8"/>
      <c r="C345" s="9"/>
      <c r="D345" s="9"/>
      <c r="E345" s="9"/>
      <c r="F345" s="9"/>
      <c r="G345" s="10"/>
      <c r="H345" s="8"/>
      <c r="I345" s="10"/>
      <c r="J345" s="19"/>
      <c r="K345" s="83"/>
      <c r="L345" s="84"/>
      <c r="M345" s="39"/>
      <c r="N345" s="9"/>
      <c r="O345" s="9"/>
      <c r="P345" s="39"/>
      <c r="Q345" s="10"/>
      <c r="R345" s="10"/>
    </row>
    <row r="346" spans="1:18" hidden="1">
      <c r="A346" s="8">
        <v>344</v>
      </c>
      <c r="B346" s="8"/>
      <c r="C346" s="9"/>
      <c r="D346" s="9"/>
      <c r="E346" s="9"/>
      <c r="F346" s="9"/>
      <c r="G346" s="10"/>
      <c r="H346" s="8"/>
      <c r="I346" s="10"/>
      <c r="J346" s="19"/>
      <c r="K346" s="83"/>
      <c r="L346" s="84"/>
      <c r="M346" s="39"/>
      <c r="N346" s="9"/>
      <c r="O346" s="9"/>
      <c r="P346" s="39"/>
      <c r="Q346" s="10"/>
      <c r="R346" s="10"/>
    </row>
    <row r="347" spans="1:18" hidden="1">
      <c r="A347" s="8">
        <v>345</v>
      </c>
      <c r="B347" s="8"/>
      <c r="C347" s="9"/>
      <c r="D347" s="9"/>
      <c r="E347" s="9"/>
      <c r="F347" s="9"/>
      <c r="G347" s="10"/>
      <c r="H347" s="8"/>
      <c r="I347" s="10"/>
      <c r="J347" s="19"/>
      <c r="K347" s="83"/>
      <c r="L347" s="84"/>
      <c r="M347" s="39"/>
      <c r="N347" s="9"/>
      <c r="O347" s="9"/>
      <c r="P347" s="39"/>
      <c r="Q347" s="10"/>
      <c r="R347" s="10"/>
    </row>
    <row r="348" spans="1:18" hidden="1">
      <c r="A348" s="8">
        <v>346</v>
      </c>
      <c r="B348" s="8"/>
      <c r="C348" s="9"/>
      <c r="D348" s="9"/>
      <c r="E348" s="9"/>
      <c r="F348" s="9"/>
      <c r="G348" s="10"/>
      <c r="H348" s="8"/>
      <c r="I348" s="10"/>
      <c r="J348" s="19"/>
      <c r="K348" s="83"/>
      <c r="L348" s="84"/>
      <c r="M348" s="39"/>
      <c r="N348" s="9"/>
      <c r="O348" s="9"/>
      <c r="P348" s="39"/>
      <c r="Q348" s="10"/>
      <c r="R348" s="10"/>
    </row>
    <row r="349" spans="1:18" hidden="1">
      <c r="A349" s="8">
        <v>347</v>
      </c>
      <c r="B349" s="8"/>
      <c r="C349" s="9"/>
      <c r="D349" s="9"/>
      <c r="E349" s="9"/>
      <c r="F349" s="9"/>
      <c r="G349" s="10"/>
      <c r="H349" s="8"/>
      <c r="I349" s="10"/>
      <c r="J349" s="19"/>
      <c r="K349" s="83"/>
      <c r="L349" s="84"/>
      <c r="M349" s="39"/>
      <c r="N349" s="9"/>
      <c r="O349" s="9"/>
      <c r="P349" s="39"/>
      <c r="Q349" s="10"/>
      <c r="R349" s="10"/>
    </row>
    <row r="350" spans="1:18" hidden="1">
      <c r="A350" s="8">
        <v>348</v>
      </c>
      <c r="B350" s="8"/>
      <c r="C350" s="9"/>
      <c r="D350" s="9"/>
      <c r="E350" s="9"/>
      <c r="F350" s="9"/>
      <c r="G350" s="10"/>
      <c r="H350" s="8"/>
      <c r="I350" s="10"/>
      <c r="J350" s="19"/>
      <c r="K350" s="83"/>
      <c r="L350" s="84"/>
      <c r="M350" s="39"/>
      <c r="N350" s="9"/>
      <c r="O350" s="9"/>
      <c r="P350" s="39"/>
      <c r="Q350" s="10"/>
      <c r="R350" s="10"/>
    </row>
    <row r="351" spans="1:18" hidden="1">
      <c r="A351" s="8">
        <v>349</v>
      </c>
      <c r="B351" s="8"/>
      <c r="C351" s="9"/>
      <c r="D351" s="9"/>
      <c r="E351" s="9"/>
      <c r="F351" s="9"/>
      <c r="G351" s="10"/>
      <c r="H351" s="8"/>
      <c r="I351" s="10"/>
      <c r="J351" s="19"/>
      <c r="K351" s="83"/>
      <c r="L351" s="84"/>
      <c r="M351" s="39"/>
      <c r="N351" s="9"/>
      <c r="O351" s="9"/>
      <c r="P351" s="39"/>
      <c r="Q351" s="10"/>
      <c r="R351" s="10"/>
    </row>
    <row r="352" spans="1:18" hidden="1">
      <c r="A352" s="8">
        <v>350</v>
      </c>
      <c r="B352" s="8"/>
      <c r="C352" s="9"/>
      <c r="D352" s="9"/>
      <c r="E352" s="9"/>
      <c r="F352" s="9"/>
      <c r="G352" s="10"/>
      <c r="H352" s="8"/>
      <c r="I352" s="10"/>
      <c r="J352" s="19"/>
      <c r="K352" s="83"/>
      <c r="L352" s="84"/>
      <c r="M352" s="39"/>
      <c r="N352" s="9"/>
      <c r="O352" s="9"/>
      <c r="P352" s="39"/>
      <c r="Q352" s="10"/>
      <c r="R352" s="10"/>
    </row>
    <row r="353" spans="1:18" hidden="1">
      <c r="A353" s="8">
        <v>351</v>
      </c>
      <c r="B353" s="8"/>
      <c r="C353" s="9"/>
      <c r="D353" s="9"/>
      <c r="E353" s="9"/>
      <c r="F353" s="9"/>
      <c r="G353" s="10"/>
      <c r="H353" s="8"/>
      <c r="I353" s="10"/>
      <c r="J353" s="19"/>
      <c r="K353" s="83"/>
      <c r="L353" s="84"/>
      <c r="M353" s="39"/>
      <c r="N353" s="9"/>
      <c r="O353" s="9"/>
      <c r="P353" s="39"/>
      <c r="Q353" s="10"/>
      <c r="R353" s="10"/>
    </row>
    <row r="354" spans="1:18" hidden="1">
      <c r="A354" s="8">
        <v>352</v>
      </c>
      <c r="B354" s="8"/>
      <c r="C354" s="9"/>
      <c r="D354" s="9"/>
      <c r="E354" s="9"/>
      <c r="F354" s="9"/>
      <c r="G354" s="10"/>
      <c r="H354" s="8"/>
      <c r="I354" s="10"/>
      <c r="J354" s="19"/>
      <c r="K354" s="83"/>
      <c r="L354" s="84"/>
      <c r="M354" s="39"/>
      <c r="N354" s="9"/>
      <c r="O354" s="9"/>
      <c r="P354" s="39"/>
      <c r="Q354" s="10"/>
      <c r="R354" s="10"/>
    </row>
    <row r="355" spans="1:18" hidden="1">
      <c r="A355" s="8">
        <v>353</v>
      </c>
      <c r="B355" s="8"/>
      <c r="C355" s="9"/>
      <c r="D355" s="9"/>
      <c r="E355" s="9"/>
      <c r="F355" s="9"/>
      <c r="G355" s="10"/>
      <c r="H355" s="8"/>
      <c r="I355" s="10"/>
      <c r="J355" s="19"/>
      <c r="K355" s="83"/>
      <c r="L355" s="84"/>
      <c r="M355" s="39"/>
      <c r="N355" s="9"/>
      <c r="O355" s="9"/>
      <c r="P355" s="39"/>
      <c r="Q355" s="10"/>
      <c r="R355" s="10"/>
    </row>
    <row r="356" spans="1:18" hidden="1">
      <c r="A356" s="8">
        <v>354</v>
      </c>
      <c r="B356" s="8"/>
      <c r="C356" s="9"/>
      <c r="D356" s="9"/>
      <c r="E356" s="9"/>
      <c r="F356" s="9"/>
      <c r="G356" s="10"/>
      <c r="H356" s="8"/>
      <c r="I356" s="10"/>
      <c r="J356" s="19"/>
      <c r="K356" s="83"/>
      <c r="L356" s="84"/>
      <c r="M356" s="39"/>
      <c r="N356" s="9"/>
      <c r="O356" s="9"/>
      <c r="P356" s="39"/>
      <c r="Q356" s="10"/>
      <c r="R356" s="10"/>
    </row>
    <row r="357" spans="1:18" hidden="1">
      <c r="A357" s="8">
        <v>355</v>
      </c>
      <c r="B357" s="8"/>
      <c r="C357" s="9"/>
      <c r="D357" s="9"/>
      <c r="E357" s="9"/>
      <c r="F357" s="9"/>
      <c r="G357" s="10"/>
      <c r="H357" s="8"/>
      <c r="I357" s="10"/>
      <c r="J357" s="19"/>
      <c r="K357" s="83"/>
      <c r="L357" s="84"/>
      <c r="M357" s="39"/>
      <c r="N357" s="9"/>
      <c r="O357" s="9"/>
      <c r="P357" s="39"/>
      <c r="Q357" s="10"/>
      <c r="R357" s="10"/>
    </row>
    <row r="358" spans="1:18" hidden="1">
      <c r="A358" s="8">
        <v>356</v>
      </c>
      <c r="B358" s="8"/>
      <c r="C358" s="9"/>
      <c r="D358" s="9"/>
      <c r="E358" s="9"/>
      <c r="F358" s="9"/>
      <c r="G358" s="10"/>
      <c r="H358" s="8"/>
      <c r="I358" s="10"/>
      <c r="J358" s="19"/>
      <c r="K358" s="83"/>
      <c r="L358" s="84"/>
      <c r="M358" s="39"/>
      <c r="N358" s="9"/>
      <c r="O358" s="9"/>
      <c r="P358" s="39"/>
      <c r="Q358" s="10"/>
      <c r="R358" s="10"/>
    </row>
    <row r="359" spans="1:18" hidden="1">
      <c r="A359" s="8">
        <v>357</v>
      </c>
      <c r="B359" s="8"/>
      <c r="C359" s="9"/>
      <c r="D359" s="9"/>
      <c r="E359" s="9"/>
      <c r="F359" s="9"/>
      <c r="G359" s="10"/>
      <c r="H359" s="8"/>
      <c r="I359" s="10"/>
      <c r="J359" s="19"/>
      <c r="K359" s="83"/>
      <c r="L359" s="84"/>
      <c r="M359" s="39"/>
      <c r="N359" s="9"/>
      <c r="O359" s="9"/>
      <c r="P359" s="39"/>
      <c r="Q359" s="10"/>
      <c r="R359" s="10"/>
    </row>
    <row r="360" spans="1:18" hidden="1">
      <c r="A360" s="8">
        <v>358</v>
      </c>
      <c r="B360" s="8"/>
      <c r="C360" s="9"/>
      <c r="D360" s="9"/>
      <c r="E360" s="9"/>
      <c r="F360" s="9"/>
      <c r="G360" s="10"/>
      <c r="H360" s="8"/>
      <c r="I360" s="10"/>
      <c r="J360" s="19"/>
      <c r="K360" s="83"/>
      <c r="L360" s="84"/>
      <c r="M360" s="39"/>
      <c r="N360" s="9"/>
      <c r="O360" s="9"/>
      <c r="P360" s="39"/>
      <c r="Q360" s="10"/>
      <c r="R360" s="10"/>
    </row>
    <row r="361" spans="1:18" hidden="1">
      <c r="A361" s="8">
        <v>359</v>
      </c>
      <c r="B361" s="8"/>
      <c r="C361" s="9"/>
      <c r="D361" s="9"/>
      <c r="E361" s="9"/>
      <c r="F361" s="9"/>
      <c r="G361" s="10"/>
      <c r="H361" s="8"/>
      <c r="I361" s="10"/>
      <c r="J361" s="19"/>
      <c r="K361" s="83"/>
      <c r="L361" s="84"/>
      <c r="M361" s="39"/>
      <c r="N361" s="9"/>
      <c r="O361" s="9"/>
      <c r="P361" s="39"/>
      <c r="Q361" s="10"/>
      <c r="R361" s="10"/>
    </row>
    <row r="362" spans="1:18" hidden="1">
      <c r="A362" s="8">
        <v>360</v>
      </c>
      <c r="B362" s="8"/>
      <c r="C362" s="9"/>
      <c r="D362" s="9"/>
      <c r="E362" s="9"/>
      <c r="F362" s="9"/>
      <c r="G362" s="10"/>
      <c r="H362" s="8"/>
      <c r="I362" s="10"/>
      <c r="J362" s="19"/>
      <c r="K362" s="83"/>
      <c r="L362" s="84"/>
      <c r="M362" s="39"/>
      <c r="N362" s="9"/>
      <c r="O362" s="9"/>
      <c r="P362" s="39"/>
      <c r="Q362" s="10"/>
      <c r="R362" s="10"/>
    </row>
    <row r="363" spans="1:18" hidden="1">
      <c r="A363" s="8">
        <v>361</v>
      </c>
      <c r="B363" s="8"/>
      <c r="C363" s="9"/>
      <c r="D363" s="9"/>
      <c r="E363" s="9"/>
      <c r="F363" s="9"/>
      <c r="G363" s="10"/>
      <c r="H363" s="8"/>
      <c r="I363" s="10"/>
      <c r="J363" s="19"/>
      <c r="K363" s="83"/>
      <c r="L363" s="84"/>
      <c r="M363" s="39"/>
      <c r="N363" s="9"/>
      <c r="O363" s="9"/>
      <c r="P363" s="39"/>
      <c r="Q363" s="10"/>
      <c r="R363" s="10"/>
    </row>
    <row r="364" spans="1:18" hidden="1">
      <c r="A364" s="8">
        <v>362</v>
      </c>
      <c r="B364" s="8"/>
      <c r="C364" s="9"/>
      <c r="D364" s="9"/>
      <c r="E364" s="9"/>
      <c r="F364" s="9"/>
      <c r="G364" s="10"/>
      <c r="H364" s="8"/>
      <c r="I364" s="10"/>
      <c r="J364" s="19"/>
      <c r="K364" s="83"/>
      <c r="L364" s="84"/>
      <c r="M364" s="39"/>
      <c r="N364" s="9"/>
      <c r="O364" s="9"/>
      <c r="P364" s="39"/>
      <c r="Q364" s="10"/>
      <c r="R364" s="10"/>
    </row>
    <row r="365" spans="1:18" hidden="1">
      <c r="A365" s="8">
        <v>363</v>
      </c>
      <c r="B365" s="8"/>
      <c r="C365" s="9"/>
      <c r="D365" s="9"/>
      <c r="E365" s="9"/>
      <c r="F365" s="9"/>
      <c r="G365" s="10"/>
      <c r="H365" s="8"/>
      <c r="I365" s="10"/>
      <c r="J365" s="19"/>
      <c r="K365" s="83"/>
      <c r="L365" s="84"/>
      <c r="M365" s="39"/>
      <c r="N365" s="9"/>
      <c r="O365" s="9"/>
      <c r="P365" s="39"/>
      <c r="Q365" s="10"/>
      <c r="R365" s="10"/>
    </row>
    <row r="366" spans="1:18" hidden="1">
      <c r="A366" s="8">
        <v>364</v>
      </c>
      <c r="B366" s="8"/>
      <c r="C366" s="9"/>
      <c r="D366" s="9"/>
      <c r="E366" s="9"/>
      <c r="F366" s="9"/>
      <c r="G366" s="10"/>
      <c r="H366" s="8"/>
      <c r="I366" s="10"/>
      <c r="J366" s="19"/>
      <c r="K366" s="83"/>
      <c r="L366" s="84"/>
      <c r="M366" s="39"/>
      <c r="N366" s="9"/>
      <c r="O366" s="9"/>
      <c r="P366" s="39"/>
      <c r="Q366" s="10"/>
      <c r="R366" s="10"/>
    </row>
  </sheetData>
  <autoFilter ref="A2:R366" xr:uid="{00000000-0001-0000-0000-000000000000}">
    <filterColumn colId="11">
      <filters>
        <filter val="WIP"/>
      </filters>
    </filterColumn>
  </autoFilter>
  <mergeCells count="3">
    <mergeCell ref="A1:K1"/>
    <mergeCell ref="M1:O1"/>
    <mergeCell ref="P1:Q1"/>
  </mergeCells>
  <conditionalFormatting sqref="C2">
    <cfRule type="duplicateValues" dxfId="745" priority="889"/>
  </conditionalFormatting>
  <conditionalFormatting sqref="G3">
    <cfRule type="duplicateValues" dxfId="744" priority="853"/>
  </conditionalFormatting>
  <conditionalFormatting sqref="B144">
    <cfRule type="duplicateValues" dxfId="743" priority="588"/>
  </conditionalFormatting>
  <conditionalFormatting sqref="B144">
    <cfRule type="duplicateValues" dxfId="742" priority="589"/>
  </conditionalFormatting>
  <conditionalFormatting sqref="B145">
    <cfRule type="duplicateValues" dxfId="741" priority="586"/>
  </conditionalFormatting>
  <conditionalFormatting sqref="B145">
    <cfRule type="duplicateValues" dxfId="740" priority="587"/>
  </conditionalFormatting>
  <conditionalFormatting sqref="B4:B140">
    <cfRule type="duplicateValues" dxfId="739" priority="559"/>
  </conditionalFormatting>
  <conditionalFormatting sqref="G4:G140">
    <cfRule type="duplicateValues" dxfId="738" priority="558"/>
  </conditionalFormatting>
  <conditionalFormatting sqref="B141">
    <cfRule type="duplicateValues" dxfId="737" priority="557"/>
  </conditionalFormatting>
  <conditionalFormatting sqref="B142">
    <cfRule type="duplicateValues" dxfId="736" priority="554"/>
  </conditionalFormatting>
  <conditionalFormatting sqref="B143">
    <cfRule type="duplicateValues" dxfId="735" priority="553"/>
  </conditionalFormatting>
  <conditionalFormatting sqref="B146">
    <cfRule type="duplicateValues" dxfId="734" priority="549"/>
  </conditionalFormatting>
  <conditionalFormatting sqref="B146">
    <cfRule type="duplicateValues" dxfId="733" priority="550"/>
  </conditionalFormatting>
  <conditionalFormatting sqref="B147">
    <cfRule type="duplicateValues" dxfId="732" priority="545"/>
  </conditionalFormatting>
  <conditionalFormatting sqref="B147">
    <cfRule type="duplicateValues" dxfId="731" priority="546"/>
  </conditionalFormatting>
  <conditionalFormatting sqref="B149">
    <cfRule type="duplicateValues" dxfId="730" priority="543"/>
  </conditionalFormatting>
  <conditionalFormatting sqref="B149">
    <cfRule type="duplicateValues" dxfId="729" priority="544"/>
  </conditionalFormatting>
  <conditionalFormatting sqref="B148">
    <cfRule type="duplicateValues" dxfId="728" priority="541"/>
  </conditionalFormatting>
  <conditionalFormatting sqref="B148">
    <cfRule type="duplicateValues" dxfId="727" priority="542"/>
  </conditionalFormatting>
  <conditionalFormatting sqref="B150">
    <cfRule type="duplicateValues" dxfId="726" priority="536"/>
  </conditionalFormatting>
  <conditionalFormatting sqref="B150">
    <cfRule type="duplicateValues" dxfId="725" priority="537"/>
  </conditionalFormatting>
  <conditionalFormatting sqref="B151">
    <cfRule type="duplicateValues" dxfId="724" priority="535"/>
  </conditionalFormatting>
  <conditionalFormatting sqref="B152">
    <cfRule type="duplicateValues" dxfId="723" priority="532"/>
  </conditionalFormatting>
  <conditionalFormatting sqref="B153">
    <cfRule type="duplicateValues" dxfId="722" priority="529"/>
  </conditionalFormatting>
  <conditionalFormatting sqref="B154">
    <cfRule type="duplicateValues" dxfId="721" priority="526"/>
  </conditionalFormatting>
  <conditionalFormatting sqref="B155">
    <cfRule type="duplicateValues" dxfId="720" priority="524"/>
  </conditionalFormatting>
  <conditionalFormatting sqref="B155">
    <cfRule type="duplicateValues" dxfId="719" priority="525"/>
  </conditionalFormatting>
  <conditionalFormatting sqref="B156">
    <cfRule type="duplicateValues" dxfId="718" priority="519"/>
  </conditionalFormatting>
  <conditionalFormatting sqref="B156">
    <cfRule type="duplicateValues" dxfId="717" priority="520"/>
  </conditionalFormatting>
  <conditionalFormatting sqref="B157">
    <cfRule type="duplicateValues" dxfId="716" priority="516"/>
  </conditionalFormatting>
  <conditionalFormatting sqref="B158 B161:B162 B164:B167 B171:B172">
    <cfRule type="duplicateValues" dxfId="715" priority="515"/>
  </conditionalFormatting>
  <conditionalFormatting sqref="B159">
    <cfRule type="duplicateValues" dxfId="714" priority="512"/>
  </conditionalFormatting>
  <conditionalFormatting sqref="B160">
    <cfRule type="duplicateValues" dxfId="713" priority="509"/>
  </conditionalFormatting>
  <conditionalFormatting sqref="B163">
    <cfRule type="duplicateValues" dxfId="712" priority="505"/>
  </conditionalFormatting>
  <conditionalFormatting sqref="B168">
    <cfRule type="duplicateValues" dxfId="711" priority="503"/>
  </conditionalFormatting>
  <conditionalFormatting sqref="B169">
    <cfRule type="duplicateValues" dxfId="710" priority="500"/>
  </conditionalFormatting>
  <conditionalFormatting sqref="B170">
    <cfRule type="duplicateValues" dxfId="709" priority="499"/>
  </conditionalFormatting>
  <conditionalFormatting sqref="B173">
    <cfRule type="duplicateValues" dxfId="708" priority="496"/>
  </conditionalFormatting>
  <conditionalFormatting sqref="B174">
    <cfRule type="duplicateValues" dxfId="707" priority="491"/>
  </conditionalFormatting>
  <conditionalFormatting sqref="B175">
    <cfRule type="duplicateValues" dxfId="706" priority="486"/>
  </conditionalFormatting>
  <conditionalFormatting sqref="B176">
    <cfRule type="duplicateValues" dxfId="705" priority="484"/>
  </conditionalFormatting>
  <conditionalFormatting sqref="B177">
    <cfRule type="duplicateValues" dxfId="704" priority="481"/>
  </conditionalFormatting>
  <conditionalFormatting sqref="B177">
    <cfRule type="duplicateValues" dxfId="703" priority="482"/>
  </conditionalFormatting>
  <conditionalFormatting sqref="B178">
    <cfRule type="duplicateValues" dxfId="702" priority="472"/>
  </conditionalFormatting>
  <conditionalFormatting sqref="B178">
    <cfRule type="duplicateValues" dxfId="701" priority="473"/>
  </conditionalFormatting>
  <conditionalFormatting sqref="B179">
    <cfRule type="duplicateValues" dxfId="700" priority="466"/>
  </conditionalFormatting>
  <conditionalFormatting sqref="B179">
    <cfRule type="duplicateValues" dxfId="699" priority="467"/>
  </conditionalFormatting>
  <conditionalFormatting sqref="B180">
    <cfRule type="duplicateValues" dxfId="698" priority="464"/>
  </conditionalFormatting>
  <conditionalFormatting sqref="B180">
    <cfRule type="duplicateValues" dxfId="697" priority="465"/>
  </conditionalFormatting>
  <conditionalFormatting sqref="B181">
    <cfRule type="duplicateValues" dxfId="696" priority="458"/>
  </conditionalFormatting>
  <conditionalFormatting sqref="B181">
    <cfRule type="duplicateValues" dxfId="695" priority="459"/>
  </conditionalFormatting>
  <conditionalFormatting sqref="B182">
    <cfRule type="duplicateValues" dxfId="694" priority="455"/>
  </conditionalFormatting>
  <conditionalFormatting sqref="B182">
    <cfRule type="duplicateValues" dxfId="693" priority="456"/>
  </conditionalFormatting>
  <conditionalFormatting sqref="B183">
    <cfRule type="duplicateValues" dxfId="692" priority="451"/>
  </conditionalFormatting>
  <conditionalFormatting sqref="B183">
    <cfRule type="duplicateValues" dxfId="691" priority="452"/>
  </conditionalFormatting>
  <conditionalFormatting sqref="B184">
    <cfRule type="duplicateValues" dxfId="690" priority="449"/>
  </conditionalFormatting>
  <conditionalFormatting sqref="B184">
    <cfRule type="duplicateValues" dxfId="689" priority="450"/>
  </conditionalFormatting>
  <conditionalFormatting sqref="B185">
    <cfRule type="duplicateValues" dxfId="688" priority="446"/>
  </conditionalFormatting>
  <conditionalFormatting sqref="B186">
    <cfRule type="duplicateValues" dxfId="687" priority="445"/>
  </conditionalFormatting>
  <conditionalFormatting sqref="B187">
    <cfRule type="duplicateValues" dxfId="686" priority="444"/>
  </conditionalFormatting>
  <conditionalFormatting sqref="C185:C187">
    <cfRule type="duplicateValues" dxfId="685" priority="443"/>
  </conditionalFormatting>
  <conditionalFormatting sqref="B188">
    <cfRule type="duplicateValues" dxfId="684" priority="441"/>
  </conditionalFormatting>
  <conditionalFormatting sqref="B189">
    <cfRule type="duplicateValues" dxfId="683" priority="440"/>
  </conditionalFormatting>
  <conditionalFormatting sqref="B190">
    <cfRule type="duplicateValues" dxfId="682" priority="439"/>
  </conditionalFormatting>
  <conditionalFormatting sqref="B192">
    <cfRule type="duplicateValues" dxfId="681" priority="434"/>
  </conditionalFormatting>
  <conditionalFormatting sqref="B193">
    <cfRule type="duplicateValues" dxfId="680" priority="431"/>
  </conditionalFormatting>
  <conditionalFormatting sqref="B194">
    <cfRule type="duplicateValues" dxfId="679" priority="426"/>
  </conditionalFormatting>
  <conditionalFormatting sqref="B191">
    <cfRule type="duplicateValues" dxfId="678" priority="424"/>
  </conditionalFormatting>
  <conditionalFormatting sqref="B191">
    <cfRule type="duplicateValues" dxfId="677" priority="425"/>
  </conditionalFormatting>
  <conditionalFormatting sqref="B195">
    <cfRule type="duplicateValues" dxfId="676" priority="423"/>
  </conditionalFormatting>
  <conditionalFormatting sqref="B196">
    <cfRule type="duplicateValues" dxfId="675" priority="417"/>
  </conditionalFormatting>
  <conditionalFormatting sqref="B197">
    <cfRule type="duplicateValues" dxfId="674" priority="412"/>
  </conditionalFormatting>
  <conditionalFormatting sqref="B198">
    <cfRule type="duplicateValues" dxfId="673" priority="411"/>
  </conditionalFormatting>
  <conditionalFormatting sqref="B199">
    <cfRule type="duplicateValues" dxfId="672" priority="408"/>
  </conditionalFormatting>
  <conditionalFormatting sqref="B200">
    <cfRule type="duplicateValues" dxfId="671" priority="406"/>
  </conditionalFormatting>
  <conditionalFormatting sqref="B201">
    <cfRule type="duplicateValues" dxfId="670" priority="405"/>
  </conditionalFormatting>
  <conditionalFormatting sqref="B202">
    <cfRule type="duplicateValues" dxfId="669" priority="404"/>
  </conditionalFormatting>
  <conditionalFormatting sqref="B203">
    <cfRule type="duplicateValues" dxfId="668" priority="401"/>
  </conditionalFormatting>
  <conditionalFormatting sqref="B204">
    <cfRule type="duplicateValues" dxfId="667" priority="398"/>
  </conditionalFormatting>
  <conditionalFormatting sqref="B205">
    <cfRule type="duplicateValues" dxfId="666" priority="393"/>
  </conditionalFormatting>
  <conditionalFormatting sqref="B206">
    <cfRule type="duplicateValues" dxfId="665" priority="391"/>
  </conditionalFormatting>
  <conditionalFormatting sqref="B207">
    <cfRule type="duplicateValues" dxfId="664" priority="388"/>
  </conditionalFormatting>
  <conditionalFormatting sqref="B208">
    <cfRule type="duplicateValues" dxfId="663" priority="386"/>
  </conditionalFormatting>
  <conditionalFormatting sqref="B209">
    <cfRule type="duplicateValues" dxfId="662" priority="381"/>
  </conditionalFormatting>
  <conditionalFormatting sqref="B210">
    <cfRule type="duplicateValues" dxfId="661" priority="379"/>
  </conditionalFormatting>
  <conditionalFormatting sqref="B211">
    <cfRule type="duplicateValues" dxfId="660" priority="377"/>
  </conditionalFormatting>
  <conditionalFormatting sqref="B212">
    <cfRule type="duplicateValues" dxfId="659" priority="375"/>
  </conditionalFormatting>
  <conditionalFormatting sqref="B213">
    <cfRule type="duplicateValues" dxfId="658" priority="373"/>
  </conditionalFormatting>
  <conditionalFormatting sqref="B214">
    <cfRule type="duplicateValues" dxfId="657" priority="371"/>
  </conditionalFormatting>
  <conditionalFormatting sqref="B215">
    <cfRule type="duplicateValues" dxfId="656" priority="369"/>
  </conditionalFormatting>
  <conditionalFormatting sqref="B217">
    <cfRule type="duplicateValues" dxfId="655" priority="363"/>
  </conditionalFormatting>
  <conditionalFormatting sqref="M211">
    <cfRule type="duplicateValues" dxfId="654" priority="361"/>
  </conditionalFormatting>
  <conditionalFormatting sqref="M207">
    <cfRule type="duplicateValues" dxfId="653" priority="360"/>
  </conditionalFormatting>
  <conditionalFormatting sqref="M217">
    <cfRule type="duplicateValues" dxfId="652" priority="359"/>
  </conditionalFormatting>
  <conditionalFormatting sqref="M216">
    <cfRule type="duplicateValues" dxfId="651" priority="358"/>
  </conditionalFormatting>
  <conditionalFormatting sqref="B218">
    <cfRule type="duplicateValues" dxfId="650" priority="356"/>
  </conditionalFormatting>
  <conditionalFormatting sqref="M219">
    <cfRule type="duplicateValues" dxfId="649" priority="353"/>
  </conditionalFormatting>
  <conditionalFormatting sqref="B219">
    <cfRule type="duplicateValues" dxfId="648" priority="352"/>
  </conditionalFormatting>
  <conditionalFormatting sqref="P207">
    <cfRule type="duplicateValues" dxfId="647" priority="351"/>
  </conditionalFormatting>
  <conditionalFormatting sqref="P216">
    <cfRule type="duplicateValues" dxfId="646" priority="350"/>
  </conditionalFormatting>
  <conditionalFormatting sqref="P211">
    <cfRule type="duplicateValues" dxfId="645" priority="349"/>
  </conditionalFormatting>
  <conditionalFormatting sqref="P219">
    <cfRule type="duplicateValues" dxfId="644" priority="345"/>
  </conditionalFormatting>
  <conditionalFormatting sqref="B220">
    <cfRule type="duplicateValues" dxfId="643" priority="342"/>
  </conditionalFormatting>
  <conditionalFormatting sqref="P220">
    <cfRule type="duplicateValues" dxfId="642" priority="341"/>
  </conditionalFormatting>
  <conditionalFormatting sqref="P217">
    <cfRule type="duplicateValues" dxfId="641" priority="339"/>
  </conditionalFormatting>
  <conditionalFormatting sqref="M218">
    <cfRule type="duplicateValues" dxfId="640" priority="338"/>
  </conditionalFormatting>
  <conditionalFormatting sqref="P218">
    <cfRule type="duplicateValues" dxfId="639" priority="337"/>
  </conditionalFormatting>
  <conditionalFormatting sqref="B221">
    <cfRule type="duplicateValues" dxfId="638" priority="331"/>
  </conditionalFormatting>
  <conditionalFormatting sqref="M174">
    <cfRule type="duplicateValues" dxfId="637" priority="329"/>
  </conditionalFormatting>
  <conditionalFormatting sqref="B222">
    <cfRule type="duplicateValues" dxfId="636" priority="325"/>
  </conditionalFormatting>
  <conditionalFormatting sqref="P222">
    <cfRule type="duplicateValues" dxfId="635" priority="324"/>
  </conditionalFormatting>
  <conditionalFormatting sqref="B223">
    <cfRule type="duplicateValues" dxfId="634" priority="322"/>
  </conditionalFormatting>
  <conditionalFormatting sqref="P223">
    <cfRule type="duplicateValues" dxfId="633" priority="321"/>
  </conditionalFormatting>
  <conditionalFormatting sqref="C223">
    <cfRule type="duplicateValues" dxfId="632" priority="320"/>
  </conditionalFormatting>
  <conditionalFormatting sqref="M49">
    <cfRule type="duplicateValues" dxfId="631" priority="319"/>
  </conditionalFormatting>
  <conditionalFormatting sqref="P49">
    <cfRule type="duplicateValues" dxfId="630" priority="317"/>
  </conditionalFormatting>
  <conditionalFormatting sqref="B224">
    <cfRule type="duplicateValues" dxfId="629" priority="315"/>
  </conditionalFormatting>
  <conditionalFormatting sqref="B225">
    <cfRule type="duplicateValues" dxfId="628" priority="309"/>
  </conditionalFormatting>
  <conditionalFormatting sqref="B226">
    <cfRule type="duplicateValues" dxfId="627" priority="306"/>
  </conditionalFormatting>
  <conditionalFormatting sqref="B227">
    <cfRule type="duplicateValues" dxfId="626" priority="299"/>
  </conditionalFormatting>
  <conditionalFormatting sqref="B228">
    <cfRule type="duplicateValues" dxfId="625" priority="297"/>
  </conditionalFormatting>
  <conditionalFormatting sqref="B229">
    <cfRule type="duplicateValues" dxfId="624" priority="295"/>
  </conditionalFormatting>
  <conditionalFormatting sqref="B230">
    <cfRule type="duplicateValues" dxfId="623" priority="292"/>
  </conditionalFormatting>
  <conditionalFormatting sqref="B231">
    <cfRule type="duplicateValues" dxfId="622" priority="291"/>
  </conditionalFormatting>
  <conditionalFormatting sqref="B232">
    <cfRule type="duplicateValues" dxfId="621" priority="286"/>
  </conditionalFormatting>
  <conditionalFormatting sqref="B233">
    <cfRule type="duplicateValues" dxfId="620" priority="279"/>
  </conditionalFormatting>
  <conditionalFormatting sqref="B234">
    <cfRule type="duplicateValues" dxfId="619" priority="269"/>
  </conditionalFormatting>
  <conditionalFormatting sqref="B235">
    <cfRule type="duplicateValues" dxfId="618" priority="268"/>
  </conditionalFormatting>
  <conditionalFormatting sqref="B236">
    <cfRule type="duplicateValues" dxfId="617" priority="266"/>
  </conditionalFormatting>
  <conditionalFormatting sqref="B239">
    <cfRule type="duplicateValues" dxfId="616" priority="263"/>
  </conditionalFormatting>
  <conditionalFormatting sqref="B240">
    <cfRule type="duplicateValues" dxfId="615" priority="262"/>
  </conditionalFormatting>
  <conditionalFormatting sqref="B237">
    <cfRule type="duplicateValues" dxfId="614" priority="233"/>
  </conditionalFormatting>
  <conditionalFormatting sqref="B238">
    <cfRule type="duplicateValues" dxfId="613" priority="230"/>
  </conditionalFormatting>
  <conditionalFormatting sqref="B3">
    <cfRule type="duplicateValues" dxfId="612" priority="890"/>
  </conditionalFormatting>
  <conditionalFormatting sqref="B241">
    <cfRule type="duplicateValues" dxfId="611" priority="229"/>
  </conditionalFormatting>
  <conditionalFormatting sqref="B242">
    <cfRule type="duplicateValues" dxfId="610" priority="228"/>
  </conditionalFormatting>
  <conditionalFormatting sqref="B243">
    <cfRule type="duplicateValues" dxfId="609" priority="227"/>
  </conditionalFormatting>
  <conditionalFormatting sqref="B244">
    <cfRule type="duplicateValues" dxfId="608" priority="226"/>
  </conditionalFormatting>
  <conditionalFormatting sqref="B245">
    <cfRule type="duplicateValues" dxfId="607" priority="224"/>
  </conditionalFormatting>
  <conditionalFormatting sqref="B246">
    <cfRule type="duplicateValues" dxfId="606" priority="220"/>
  </conditionalFormatting>
  <conditionalFormatting sqref="E246">
    <cfRule type="duplicateValues" dxfId="605" priority="213"/>
  </conditionalFormatting>
  <conditionalFormatting sqref="B247">
    <cfRule type="duplicateValues" dxfId="604" priority="211"/>
  </conditionalFormatting>
  <conditionalFormatting sqref="E247">
    <cfRule type="duplicateValues" dxfId="603" priority="210"/>
  </conditionalFormatting>
  <conditionalFormatting sqref="B248">
    <cfRule type="duplicateValues" dxfId="602" priority="205"/>
  </conditionalFormatting>
  <conditionalFormatting sqref="E248">
    <cfRule type="duplicateValues" dxfId="601" priority="204"/>
  </conditionalFormatting>
  <conditionalFormatting sqref="B249">
    <cfRule type="duplicateValues" dxfId="600" priority="201"/>
  </conditionalFormatting>
  <conditionalFormatting sqref="E249">
    <cfRule type="duplicateValues" dxfId="599" priority="200"/>
  </conditionalFormatting>
  <conditionalFormatting sqref="B250">
    <cfRule type="duplicateValues" dxfId="598" priority="198"/>
  </conditionalFormatting>
  <conditionalFormatting sqref="E250">
    <cfRule type="duplicateValues" dxfId="597" priority="197"/>
  </conditionalFormatting>
  <conditionalFormatting sqref="B251">
    <cfRule type="duplicateValues" dxfId="596" priority="196"/>
  </conditionalFormatting>
  <conditionalFormatting sqref="E251">
    <cfRule type="duplicateValues" dxfId="595" priority="195"/>
  </conditionalFormatting>
  <conditionalFormatting sqref="B252">
    <cfRule type="duplicateValues" dxfId="594" priority="194"/>
  </conditionalFormatting>
  <conditionalFormatting sqref="E252">
    <cfRule type="duplicateValues" dxfId="593" priority="193"/>
  </conditionalFormatting>
  <conditionalFormatting sqref="B253">
    <cfRule type="duplicateValues" dxfId="592" priority="188"/>
  </conditionalFormatting>
  <conditionalFormatting sqref="E253">
    <cfRule type="duplicateValues" dxfId="591" priority="187"/>
  </conditionalFormatting>
  <conditionalFormatting sqref="B254">
    <cfRule type="duplicateValues" dxfId="590" priority="185"/>
  </conditionalFormatting>
  <conditionalFormatting sqref="B255">
    <cfRule type="duplicateValues" dxfId="589" priority="184"/>
  </conditionalFormatting>
  <conditionalFormatting sqref="B256">
    <cfRule type="duplicateValues" dxfId="588" priority="180"/>
  </conditionalFormatting>
  <conditionalFormatting sqref="B257:B258">
    <cfRule type="duplicateValues" dxfId="587" priority="179"/>
  </conditionalFormatting>
  <conditionalFormatting sqref="B259">
    <cfRule type="duplicateValues" dxfId="586" priority="178"/>
  </conditionalFormatting>
  <conditionalFormatting sqref="B260">
    <cfRule type="duplicateValues" dxfId="585" priority="176"/>
  </conditionalFormatting>
  <conditionalFormatting sqref="B261:B262">
    <cfRule type="duplicateValues" dxfId="584" priority="175"/>
  </conditionalFormatting>
  <conditionalFormatting sqref="B263">
    <cfRule type="duplicateValues" dxfId="583" priority="174"/>
  </conditionalFormatting>
  <conditionalFormatting sqref="B264">
    <cfRule type="duplicateValues" dxfId="582" priority="169"/>
  </conditionalFormatting>
  <conditionalFormatting sqref="B265">
    <cfRule type="duplicateValues" dxfId="581" priority="166"/>
  </conditionalFormatting>
  <conditionalFormatting sqref="B266">
    <cfRule type="duplicateValues" dxfId="580" priority="163"/>
  </conditionalFormatting>
  <conditionalFormatting sqref="B267">
    <cfRule type="duplicateValues" dxfId="579" priority="161"/>
  </conditionalFormatting>
  <conditionalFormatting sqref="B268">
    <cfRule type="duplicateValues" dxfId="578" priority="160"/>
  </conditionalFormatting>
  <conditionalFormatting sqref="B269">
    <cfRule type="duplicateValues" dxfId="577" priority="159"/>
  </conditionalFormatting>
  <conditionalFormatting sqref="B270">
    <cfRule type="duplicateValues" dxfId="576" priority="158"/>
  </conditionalFormatting>
  <conditionalFormatting sqref="B271">
    <cfRule type="duplicateValues" dxfId="575" priority="157"/>
  </conditionalFormatting>
  <conditionalFormatting sqref="B272">
    <cfRule type="duplicateValues" dxfId="574" priority="156"/>
  </conditionalFormatting>
  <conditionalFormatting sqref="B273">
    <cfRule type="duplicateValues" dxfId="573" priority="155"/>
  </conditionalFormatting>
  <conditionalFormatting sqref="B274">
    <cfRule type="duplicateValues" dxfId="572" priority="154"/>
  </conditionalFormatting>
  <conditionalFormatting sqref="B275">
    <cfRule type="duplicateValues" dxfId="571" priority="152"/>
  </conditionalFormatting>
  <conditionalFormatting sqref="B276">
    <cfRule type="duplicateValues" dxfId="570" priority="151"/>
  </conditionalFormatting>
  <conditionalFormatting sqref="B277">
    <cfRule type="duplicateValues" dxfId="569" priority="150"/>
  </conditionalFormatting>
  <conditionalFormatting sqref="B278">
    <cfRule type="duplicateValues" dxfId="568" priority="149"/>
  </conditionalFormatting>
  <conditionalFormatting sqref="B279">
    <cfRule type="duplicateValues" dxfId="567" priority="148"/>
  </conditionalFormatting>
  <conditionalFormatting sqref="B280">
    <cfRule type="duplicateValues" dxfId="566" priority="147"/>
  </conditionalFormatting>
  <conditionalFormatting sqref="B281">
    <cfRule type="duplicateValues" dxfId="565" priority="146"/>
  </conditionalFormatting>
  <conditionalFormatting sqref="B282">
    <cfRule type="duplicateValues" dxfId="564" priority="145"/>
  </conditionalFormatting>
  <conditionalFormatting sqref="B283">
    <cfRule type="duplicateValues" dxfId="563" priority="143"/>
  </conditionalFormatting>
  <conditionalFormatting sqref="B284">
    <cfRule type="duplicateValues" dxfId="562" priority="140"/>
  </conditionalFormatting>
  <conditionalFormatting sqref="B285">
    <cfRule type="duplicateValues" dxfId="561" priority="139"/>
  </conditionalFormatting>
  <conditionalFormatting sqref="B286">
    <cfRule type="duplicateValues" dxfId="560" priority="135"/>
  </conditionalFormatting>
  <conditionalFormatting sqref="B287">
    <cfRule type="duplicateValues" dxfId="559" priority="130"/>
  </conditionalFormatting>
  <conditionalFormatting sqref="B288">
    <cfRule type="duplicateValues" dxfId="558" priority="129"/>
  </conditionalFormatting>
  <conditionalFormatting sqref="B289">
    <cfRule type="duplicateValues" dxfId="557" priority="128"/>
  </conditionalFormatting>
  <conditionalFormatting sqref="B290">
    <cfRule type="duplicateValues" dxfId="556" priority="124"/>
  </conditionalFormatting>
  <conditionalFormatting sqref="B291">
    <cfRule type="duplicateValues" dxfId="555" priority="123"/>
  </conditionalFormatting>
  <conditionalFormatting sqref="B292">
    <cfRule type="duplicateValues" dxfId="554" priority="122"/>
  </conditionalFormatting>
  <conditionalFormatting sqref="B293">
    <cfRule type="duplicateValues" dxfId="553" priority="121"/>
  </conditionalFormatting>
  <conditionalFormatting sqref="E293">
    <cfRule type="duplicateValues" dxfId="552" priority="120"/>
  </conditionalFormatting>
  <conditionalFormatting sqref="B294">
    <cfRule type="duplicateValues" dxfId="551" priority="119"/>
  </conditionalFormatting>
  <conditionalFormatting sqref="B295">
    <cfRule type="duplicateValues" dxfId="550" priority="115"/>
  </conditionalFormatting>
  <conditionalFormatting sqref="B296">
    <cfRule type="duplicateValues" dxfId="549" priority="113"/>
  </conditionalFormatting>
  <conditionalFormatting sqref="B297">
    <cfRule type="duplicateValues" dxfId="548" priority="111"/>
  </conditionalFormatting>
  <conditionalFormatting sqref="B298">
    <cfRule type="duplicateValues" dxfId="547" priority="110"/>
  </conditionalFormatting>
  <conditionalFormatting sqref="B299">
    <cfRule type="duplicateValues" dxfId="546" priority="109"/>
  </conditionalFormatting>
  <conditionalFormatting sqref="B300">
    <cfRule type="duplicateValues" dxfId="545" priority="107"/>
  </conditionalFormatting>
  <conditionalFormatting sqref="B301">
    <cfRule type="duplicateValues" dxfId="544" priority="106"/>
  </conditionalFormatting>
  <conditionalFormatting sqref="B302">
    <cfRule type="duplicateValues" dxfId="543" priority="105"/>
  </conditionalFormatting>
  <conditionalFormatting sqref="B303">
    <cfRule type="duplicateValues" dxfId="542" priority="104"/>
  </conditionalFormatting>
  <conditionalFormatting sqref="B304">
    <cfRule type="duplicateValues" dxfId="541" priority="101"/>
  </conditionalFormatting>
  <conditionalFormatting sqref="B305">
    <cfRule type="duplicateValues" dxfId="540" priority="99"/>
  </conditionalFormatting>
  <conditionalFormatting sqref="B306">
    <cfRule type="duplicateValues" dxfId="539" priority="98"/>
  </conditionalFormatting>
  <conditionalFormatting sqref="B307">
    <cfRule type="duplicateValues" dxfId="538" priority="93"/>
  </conditionalFormatting>
  <conditionalFormatting sqref="B308">
    <cfRule type="duplicateValues" dxfId="537" priority="91"/>
  </conditionalFormatting>
  <conditionalFormatting sqref="B309">
    <cfRule type="duplicateValues" dxfId="536" priority="90"/>
  </conditionalFormatting>
  <conditionalFormatting sqref="B310">
    <cfRule type="duplicateValues" dxfId="535" priority="89"/>
  </conditionalFormatting>
  <conditionalFormatting sqref="B311">
    <cfRule type="duplicateValues" dxfId="534" priority="88"/>
  </conditionalFormatting>
  <conditionalFormatting sqref="B312">
    <cfRule type="duplicateValues" dxfId="533" priority="87"/>
  </conditionalFormatting>
  <conditionalFormatting sqref="B313">
    <cfRule type="duplicateValues" dxfId="532" priority="83"/>
  </conditionalFormatting>
  <conditionalFormatting sqref="B314">
    <cfRule type="duplicateValues" dxfId="531" priority="81"/>
  </conditionalFormatting>
  <conditionalFormatting sqref="B324">
    <cfRule type="duplicateValues" dxfId="530" priority="71"/>
  </conditionalFormatting>
  <conditionalFormatting sqref="B325">
    <cfRule type="duplicateValues" dxfId="529" priority="70"/>
  </conditionalFormatting>
  <conditionalFormatting sqref="B326">
    <cfRule type="duplicateValues" dxfId="528" priority="69"/>
  </conditionalFormatting>
  <conditionalFormatting sqref="B327">
    <cfRule type="duplicateValues" dxfId="527" priority="68"/>
  </conditionalFormatting>
  <conditionalFormatting sqref="B328">
    <cfRule type="duplicateValues" dxfId="526" priority="67"/>
  </conditionalFormatting>
  <conditionalFormatting sqref="B329">
    <cfRule type="duplicateValues" dxfId="525" priority="66"/>
  </conditionalFormatting>
  <conditionalFormatting sqref="B330">
    <cfRule type="duplicateValues" dxfId="524" priority="65"/>
  </conditionalFormatting>
  <conditionalFormatting sqref="B331">
    <cfRule type="duplicateValues" dxfId="523" priority="64"/>
  </conditionalFormatting>
  <conditionalFormatting sqref="B332">
    <cfRule type="duplicateValues" dxfId="522" priority="63"/>
  </conditionalFormatting>
  <conditionalFormatting sqref="B333">
    <cfRule type="duplicateValues" dxfId="521" priority="62"/>
  </conditionalFormatting>
  <conditionalFormatting sqref="B334">
    <cfRule type="duplicateValues" dxfId="520" priority="61"/>
  </conditionalFormatting>
  <conditionalFormatting sqref="B335">
    <cfRule type="duplicateValues" dxfId="519" priority="60"/>
  </conditionalFormatting>
  <conditionalFormatting sqref="B336">
    <cfRule type="duplicateValues" dxfId="518" priority="59"/>
  </conditionalFormatting>
  <conditionalFormatting sqref="B337">
    <cfRule type="duplicateValues" dxfId="517" priority="58"/>
  </conditionalFormatting>
  <conditionalFormatting sqref="B338">
    <cfRule type="duplicateValues" dxfId="516" priority="57"/>
  </conditionalFormatting>
  <conditionalFormatting sqref="B339">
    <cfRule type="duplicateValues" dxfId="515" priority="56"/>
  </conditionalFormatting>
  <conditionalFormatting sqref="B340">
    <cfRule type="duplicateValues" dxfId="514" priority="55"/>
  </conditionalFormatting>
  <conditionalFormatting sqref="B341">
    <cfRule type="duplicateValues" dxfId="513" priority="54"/>
  </conditionalFormatting>
  <conditionalFormatting sqref="B342">
    <cfRule type="duplicateValues" dxfId="512" priority="53"/>
  </conditionalFormatting>
  <conditionalFormatting sqref="B343">
    <cfRule type="duplicateValues" dxfId="511" priority="52"/>
  </conditionalFormatting>
  <conditionalFormatting sqref="B344">
    <cfRule type="duplicateValues" dxfId="510" priority="51"/>
  </conditionalFormatting>
  <conditionalFormatting sqref="B345">
    <cfRule type="duplicateValues" dxfId="509" priority="50"/>
  </conditionalFormatting>
  <conditionalFormatting sqref="B346">
    <cfRule type="duplicateValues" dxfId="508" priority="49"/>
  </conditionalFormatting>
  <conditionalFormatting sqref="B347">
    <cfRule type="duplicateValues" dxfId="507" priority="48"/>
  </conditionalFormatting>
  <conditionalFormatting sqref="B348">
    <cfRule type="duplicateValues" dxfId="506" priority="47"/>
  </conditionalFormatting>
  <conditionalFormatting sqref="B349">
    <cfRule type="duplicateValues" dxfId="505" priority="46"/>
  </conditionalFormatting>
  <conditionalFormatting sqref="B350">
    <cfRule type="duplicateValues" dxfId="504" priority="45"/>
  </conditionalFormatting>
  <conditionalFormatting sqref="B351">
    <cfRule type="duplicateValues" dxfId="503" priority="44"/>
  </conditionalFormatting>
  <conditionalFormatting sqref="B352">
    <cfRule type="duplicateValues" dxfId="502" priority="43"/>
  </conditionalFormatting>
  <conditionalFormatting sqref="B353">
    <cfRule type="duplicateValues" dxfId="501" priority="42"/>
  </conditionalFormatting>
  <conditionalFormatting sqref="B354">
    <cfRule type="duplicateValues" dxfId="500" priority="41"/>
  </conditionalFormatting>
  <conditionalFormatting sqref="B355">
    <cfRule type="duplicateValues" dxfId="499" priority="40"/>
  </conditionalFormatting>
  <conditionalFormatting sqref="B356">
    <cfRule type="duplicateValues" dxfId="498" priority="39"/>
  </conditionalFormatting>
  <conditionalFormatting sqref="B357">
    <cfRule type="duplicateValues" dxfId="497" priority="38"/>
  </conditionalFormatting>
  <conditionalFormatting sqref="B358">
    <cfRule type="duplicateValues" dxfId="496" priority="37"/>
  </conditionalFormatting>
  <conditionalFormatting sqref="B359">
    <cfRule type="duplicateValues" dxfId="495" priority="36"/>
  </conditionalFormatting>
  <conditionalFormatting sqref="B360">
    <cfRule type="duplicateValues" dxfId="494" priority="35"/>
  </conditionalFormatting>
  <conditionalFormatting sqref="B361">
    <cfRule type="duplicateValues" dxfId="493" priority="34"/>
  </conditionalFormatting>
  <conditionalFormatting sqref="B362">
    <cfRule type="duplicateValues" dxfId="492" priority="33"/>
  </conditionalFormatting>
  <conditionalFormatting sqref="B363">
    <cfRule type="duplicateValues" dxfId="491" priority="32"/>
  </conditionalFormatting>
  <conditionalFormatting sqref="B364">
    <cfRule type="duplicateValues" dxfId="490" priority="31"/>
  </conditionalFormatting>
  <conditionalFormatting sqref="B365">
    <cfRule type="duplicateValues" dxfId="489" priority="30"/>
  </conditionalFormatting>
  <conditionalFormatting sqref="B366">
    <cfRule type="duplicateValues" dxfId="488" priority="29"/>
  </conditionalFormatting>
  <conditionalFormatting sqref="B315">
    <cfRule type="duplicateValues" dxfId="487" priority="26"/>
  </conditionalFormatting>
  <conditionalFormatting sqref="B316">
    <cfRule type="duplicateValues" dxfId="486" priority="22"/>
  </conditionalFormatting>
  <conditionalFormatting sqref="B318">
    <cfRule type="duplicateValues" dxfId="485" priority="20"/>
  </conditionalFormatting>
  <conditionalFormatting sqref="B319">
    <cfRule type="duplicateValues" dxfId="484" priority="17"/>
  </conditionalFormatting>
  <conditionalFormatting sqref="B320">
    <cfRule type="duplicateValues" dxfId="483" priority="16"/>
  </conditionalFormatting>
  <conditionalFormatting sqref="B317">
    <cfRule type="duplicateValues" dxfId="482" priority="14"/>
  </conditionalFormatting>
  <conditionalFormatting sqref="B321">
    <cfRule type="duplicateValues" dxfId="481" priority="11"/>
  </conditionalFormatting>
  <conditionalFormatting sqref="B322">
    <cfRule type="duplicateValues" dxfId="480" priority="7"/>
  </conditionalFormatting>
  <conditionalFormatting sqref="B323">
    <cfRule type="duplicateValues" dxfId="479" priority="1"/>
  </conditionalFormatting>
  <dataValidations disablePrompts="1" count="2">
    <dataValidation type="list" allowBlank="1" showInputMessage="1" showErrorMessage="1" sqref="E229:E230 E254 E292 E294:E295" xr:uid="{00000000-0002-0000-0000-000000000000}">
      <formula1>"Urban,Rural,FD,NX1,NX2,NX3,SGL"</formula1>
    </dataValidation>
    <dataValidation type="list" allowBlank="1" showInputMessage="1" showErrorMessage="1" sqref="F292" xr:uid="{00000000-0002-0000-0000-000001000000}">
      <formula1>"RGL,UGL,SGL,Non Gold"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showInputMessage="1" showErrorMessage="1" prompt="Select from DropDown OR fill manually without any space." xr:uid="{00000000-0002-0000-0000-000002000000}">
          <x14:formula1>
            <xm:f>'C:\Users\Rohit Bhardwaj\AppData\Local\Microsoft\Windows\INetCache\Content.Outlook\288S3KPN\[Complaint and AMC Tracker_Tech SIS .xlsx]Branch Details'!#REF!</xm:f>
          </x14:formula1>
          <x14:formula2>
            <xm:f>0</xm:f>
          </x14:formula2>
          <xm:sqref>B44:B53 B55:B59 B91:B102 B125 B217 B297</xm:sqref>
        </x14:dataValidation>
        <x14:dataValidation type="list" showInputMessage="1" showErrorMessage="1" prompt="Select from DropDown." xr:uid="{00000000-0002-0000-0000-000003000000}">
          <x14:formula1>
            <xm:f>'C:\Users\Rohit Bhardwaj\AppData\Local\Microsoft\Windows\INetCache\Content.Outlook\288S3KPN\[Complaint and AMC Tracker_Tech SIS .xlsx]Branch Details'!#REF!</xm:f>
          </x14:formula1>
          <x14:formula2>
            <xm:f>0</xm:f>
          </x14:formula2>
          <xm:sqref>B54 B64 B62 B82 B103:B104 B142 B137 B118 B115 B152:B153 B155 B163 B177:B178 B173 B221 B228 B241 B246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1"/>
  <sheetViews>
    <sheetView topLeftCell="A103" zoomScale="85" zoomScaleNormal="85" workbookViewId="0">
      <selection activeCell="B122" sqref="B122:F122"/>
    </sheetView>
  </sheetViews>
  <sheetFormatPr defaultRowHeight="15"/>
  <cols>
    <col min="1" max="1" width="5.7109375" bestFit="1" customWidth="1"/>
    <col min="2" max="3" width="18.28515625" bestFit="1" customWidth="1"/>
    <col min="4" max="4" width="14.5703125" customWidth="1"/>
    <col min="5" max="5" width="40.42578125" customWidth="1"/>
    <col min="6" max="6" width="13" customWidth="1"/>
    <col min="7" max="7" width="14.42578125" customWidth="1"/>
    <col min="8" max="8" width="11.5703125" customWidth="1"/>
    <col min="9" max="9" width="39" bestFit="1" customWidth="1"/>
    <col min="10" max="10" width="12" customWidth="1"/>
    <col min="11" max="11" width="19.28515625" bestFit="1" customWidth="1"/>
  </cols>
  <sheetData>
    <row r="1" spans="1:11">
      <c r="A1" s="95" t="s">
        <v>522</v>
      </c>
      <c r="B1" s="95"/>
      <c r="C1" s="95"/>
      <c r="D1" s="95"/>
      <c r="E1" s="95"/>
      <c r="F1" s="96" t="s">
        <v>16</v>
      </c>
      <c r="G1" s="96"/>
      <c r="H1" s="96"/>
      <c r="I1" s="97" t="s">
        <v>15</v>
      </c>
      <c r="J1" s="97"/>
      <c r="K1" s="97"/>
    </row>
    <row r="2" spans="1:11" ht="84.75">
      <c r="A2" s="3" t="s">
        <v>523</v>
      </c>
      <c r="B2" s="3" t="s">
        <v>1</v>
      </c>
      <c r="C2" s="3" t="s">
        <v>2</v>
      </c>
      <c r="D2" s="3" t="s">
        <v>524</v>
      </c>
      <c r="E2" s="3" t="s">
        <v>525</v>
      </c>
      <c r="F2" s="29" t="s">
        <v>526</v>
      </c>
      <c r="G2" s="30" t="s">
        <v>527</v>
      </c>
      <c r="H2" s="30" t="s">
        <v>528</v>
      </c>
      <c r="I2" s="31" t="s">
        <v>529</v>
      </c>
      <c r="J2" s="31" t="s">
        <v>530</v>
      </c>
      <c r="K2" s="31" t="s">
        <v>531</v>
      </c>
    </row>
    <row r="3" spans="1:11">
      <c r="A3" s="21">
        <v>1</v>
      </c>
      <c r="B3" s="13" t="s">
        <v>44</v>
      </c>
      <c r="C3" s="14" t="s">
        <v>45</v>
      </c>
      <c r="D3" s="14" t="s">
        <v>141</v>
      </c>
      <c r="E3" s="40" t="s">
        <v>454</v>
      </c>
      <c r="F3" s="28" t="s">
        <v>532</v>
      </c>
      <c r="G3" s="21"/>
      <c r="H3" s="28" t="s">
        <v>533</v>
      </c>
      <c r="I3" s="21"/>
      <c r="J3" s="21"/>
      <c r="K3" s="21" t="s">
        <v>750</v>
      </c>
    </row>
    <row r="4" spans="1:11">
      <c r="A4" s="21">
        <v>2</v>
      </c>
      <c r="B4" s="13">
        <v>5033</v>
      </c>
      <c r="C4" s="14" t="s">
        <v>53</v>
      </c>
      <c r="D4" s="14" t="s">
        <v>144</v>
      </c>
      <c r="E4" s="40" t="s">
        <v>438</v>
      </c>
      <c r="F4" s="28" t="s">
        <v>532</v>
      </c>
      <c r="G4" s="21"/>
      <c r="H4" s="28" t="s">
        <v>533</v>
      </c>
      <c r="I4" s="21"/>
      <c r="J4" s="21"/>
      <c r="K4" s="21" t="s">
        <v>750</v>
      </c>
    </row>
    <row r="5" spans="1:11">
      <c r="A5" s="21">
        <v>3</v>
      </c>
      <c r="B5" s="15" t="s">
        <v>66</v>
      </c>
      <c r="C5" s="14" t="s">
        <v>67</v>
      </c>
      <c r="D5" s="14" t="s">
        <v>148</v>
      </c>
      <c r="E5" s="40" t="s">
        <v>406</v>
      </c>
      <c r="F5" s="28" t="s">
        <v>532</v>
      </c>
      <c r="G5" s="21"/>
      <c r="H5" s="28" t="s">
        <v>533</v>
      </c>
      <c r="I5" s="21"/>
      <c r="J5" s="21"/>
      <c r="K5" s="21" t="s">
        <v>750</v>
      </c>
    </row>
    <row r="6" spans="1:11">
      <c r="A6" s="21">
        <v>4</v>
      </c>
      <c r="B6" s="13">
        <v>5017</v>
      </c>
      <c r="C6" s="10" t="s">
        <v>71</v>
      </c>
      <c r="D6" s="14" t="s">
        <v>150</v>
      </c>
      <c r="E6" s="40" t="s">
        <v>409</v>
      </c>
      <c r="F6" s="28" t="s">
        <v>532</v>
      </c>
      <c r="G6" s="21"/>
      <c r="H6" s="28" t="s">
        <v>533</v>
      </c>
      <c r="I6" s="21"/>
      <c r="J6" s="21"/>
      <c r="K6" s="21" t="s">
        <v>750</v>
      </c>
    </row>
    <row r="7" spans="1:11">
      <c r="A7" s="21">
        <v>5</v>
      </c>
      <c r="B7" s="13" t="s">
        <v>74</v>
      </c>
      <c r="C7" s="10" t="s">
        <v>75</v>
      </c>
      <c r="D7" s="14" t="s">
        <v>151</v>
      </c>
      <c r="E7" s="40" t="s">
        <v>409</v>
      </c>
      <c r="F7" s="28" t="s">
        <v>532</v>
      </c>
      <c r="G7" s="21"/>
      <c r="H7" s="28" t="s">
        <v>533</v>
      </c>
      <c r="I7" s="21"/>
      <c r="J7" s="21"/>
      <c r="K7" s="21" t="s">
        <v>750</v>
      </c>
    </row>
    <row r="8" spans="1:11">
      <c r="A8" s="21">
        <v>6</v>
      </c>
      <c r="B8" s="13">
        <v>5012</v>
      </c>
      <c r="C8" s="10" t="s">
        <v>83</v>
      </c>
      <c r="D8" s="14" t="s">
        <v>155</v>
      </c>
      <c r="E8" s="40" t="s">
        <v>425</v>
      </c>
      <c r="F8" s="28" t="s">
        <v>532</v>
      </c>
      <c r="G8" s="21"/>
      <c r="H8" s="28" t="s">
        <v>533</v>
      </c>
      <c r="I8" s="21"/>
      <c r="J8" s="21"/>
      <c r="K8" s="21" t="s">
        <v>750</v>
      </c>
    </row>
    <row r="9" spans="1:11">
      <c r="A9" s="21">
        <v>7</v>
      </c>
      <c r="B9" s="13" t="s">
        <v>84</v>
      </c>
      <c r="C9" s="10" t="s">
        <v>85</v>
      </c>
      <c r="D9" s="14" t="s">
        <v>156</v>
      </c>
      <c r="E9" s="40" t="s">
        <v>455</v>
      </c>
      <c r="F9" s="28" t="s">
        <v>532</v>
      </c>
      <c r="G9" s="21"/>
      <c r="H9" s="28" t="s">
        <v>533</v>
      </c>
      <c r="I9" s="21"/>
      <c r="J9" s="21"/>
      <c r="K9" s="21" t="s">
        <v>750</v>
      </c>
    </row>
    <row r="10" spans="1:11">
      <c r="A10" s="21">
        <v>8</v>
      </c>
      <c r="B10" s="16">
        <v>5099</v>
      </c>
      <c r="C10" s="10" t="s">
        <v>88</v>
      </c>
      <c r="D10" s="14" t="s">
        <v>158</v>
      </c>
      <c r="E10" s="40" t="s">
        <v>511</v>
      </c>
      <c r="F10" s="28" t="s">
        <v>532</v>
      </c>
      <c r="G10" s="21"/>
      <c r="H10" s="28" t="s">
        <v>533</v>
      </c>
      <c r="I10" s="21"/>
      <c r="J10" s="21"/>
      <c r="K10" s="21" t="s">
        <v>750</v>
      </c>
    </row>
    <row r="11" spans="1:11">
      <c r="A11" s="21">
        <v>9</v>
      </c>
      <c r="B11" s="16">
        <v>5022</v>
      </c>
      <c r="C11" s="10" t="s">
        <v>90</v>
      </c>
      <c r="D11" s="14" t="s">
        <v>159</v>
      </c>
      <c r="E11" s="40" t="s">
        <v>410</v>
      </c>
      <c r="F11" s="28" t="s">
        <v>532</v>
      </c>
      <c r="G11" s="21"/>
      <c r="H11" s="28" t="s">
        <v>533</v>
      </c>
      <c r="I11" s="21"/>
      <c r="J11" s="21"/>
      <c r="K11" s="21" t="s">
        <v>750</v>
      </c>
    </row>
    <row r="12" spans="1:11">
      <c r="A12" s="21">
        <v>10</v>
      </c>
      <c r="B12" s="16">
        <v>5060</v>
      </c>
      <c r="C12" s="10" t="s">
        <v>92</v>
      </c>
      <c r="D12" s="14" t="s">
        <v>160</v>
      </c>
      <c r="E12" s="40" t="s">
        <v>454</v>
      </c>
      <c r="F12" s="28" t="s">
        <v>532</v>
      </c>
      <c r="G12" s="21"/>
      <c r="H12" s="28" t="s">
        <v>533</v>
      </c>
      <c r="I12" s="21"/>
      <c r="J12" s="21"/>
      <c r="K12" s="21" t="s">
        <v>750</v>
      </c>
    </row>
    <row r="13" spans="1:11">
      <c r="A13" s="21">
        <v>11</v>
      </c>
      <c r="B13" s="16" t="s">
        <v>94</v>
      </c>
      <c r="C13" s="10" t="s">
        <v>95</v>
      </c>
      <c r="D13" s="14" t="s">
        <v>161</v>
      </c>
      <c r="E13" s="40" t="s">
        <v>456</v>
      </c>
      <c r="F13" s="28" t="s">
        <v>532</v>
      </c>
      <c r="G13" s="21"/>
      <c r="H13" s="28" t="s">
        <v>533</v>
      </c>
      <c r="I13" s="21"/>
      <c r="J13" s="21"/>
      <c r="K13" s="21" t="s">
        <v>750</v>
      </c>
    </row>
    <row r="14" spans="1:11">
      <c r="A14" s="21">
        <v>12</v>
      </c>
      <c r="B14" s="17" t="s">
        <v>99</v>
      </c>
      <c r="C14" s="10" t="s">
        <v>100</v>
      </c>
      <c r="D14" s="14" t="s">
        <v>163</v>
      </c>
      <c r="E14" s="40" t="s">
        <v>439</v>
      </c>
      <c r="F14" s="28" t="s">
        <v>532</v>
      </c>
      <c r="G14" s="21"/>
      <c r="H14" s="28" t="s">
        <v>533</v>
      </c>
      <c r="I14" s="21"/>
      <c r="J14" s="21"/>
      <c r="K14" s="21" t="s">
        <v>750</v>
      </c>
    </row>
    <row r="15" spans="1:11">
      <c r="A15" s="21">
        <v>13</v>
      </c>
      <c r="B15" s="17" t="s">
        <v>105</v>
      </c>
      <c r="C15" s="10" t="s">
        <v>106</v>
      </c>
      <c r="D15" s="14" t="s">
        <v>165</v>
      </c>
      <c r="E15" s="40" t="s">
        <v>409</v>
      </c>
      <c r="F15" s="28" t="s">
        <v>532</v>
      </c>
      <c r="G15" s="21"/>
      <c r="H15" s="28" t="s">
        <v>533</v>
      </c>
      <c r="I15" s="21"/>
      <c r="J15" s="21"/>
      <c r="K15" s="21" t="s">
        <v>750</v>
      </c>
    </row>
    <row r="16" spans="1:11">
      <c r="A16" s="21">
        <v>14</v>
      </c>
      <c r="B16" s="18" t="s">
        <v>124</v>
      </c>
      <c r="C16" s="10" t="s">
        <v>125</v>
      </c>
      <c r="D16" s="14" t="s">
        <v>172</v>
      </c>
      <c r="E16" s="40" t="s">
        <v>409</v>
      </c>
      <c r="F16" s="28" t="s">
        <v>532</v>
      </c>
      <c r="G16" s="21"/>
      <c r="H16" s="28" t="s">
        <v>533</v>
      </c>
      <c r="I16" s="21"/>
      <c r="J16" s="21"/>
      <c r="K16" s="21" t="s">
        <v>750</v>
      </c>
    </row>
    <row r="17" spans="1:11">
      <c r="A17" s="21">
        <v>15</v>
      </c>
      <c r="B17" s="18" t="s">
        <v>127</v>
      </c>
      <c r="C17" s="10" t="s">
        <v>128</v>
      </c>
      <c r="D17" s="14" t="s">
        <v>173</v>
      </c>
      <c r="E17" s="40" t="s">
        <v>453</v>
      </c>
      <c r="F17" s="28" t="s">
        <v>532</v>
      </c>
      <c r="G17" s="21"/>
      <c r="H17" s="28" t="s">
        <v>533</v>
      </c>
      <c r="I17" s="21"/>
      <c r="J17" s="21"/>
      <c r="K17" s="21" t="s">
        <v>750</v>
      </c>
    </row>
    <row r="18" spans="1:11">
      <c r="A18" s="21">
        <v>16</v>
      </c>
      <c r="B18" s="18" t="s">
        <v>132</v>
      </c>
      <c r="C18" s="10" t="s">
        <v>131</v>
      </c>
      <c r="D18" s="14" t="s">
        <v>174</v>
      </c>
      <c r="E18" s="40" t="s">
        <v>411</v>
      </c>
      <c r="F18" s="28" t="s">
        <v>532</v>
      </c>
      <c r="G18" s="21"/>
      <c r="H18" s="28" t="s">
        <v>533</v>
      </c>
      <c r="I18" s="21"/>
      <c r="J18" s="21"/>
      <c r="K18" s="21" t="s">
        <v>750</v>
      </c>
    </row>
    <row r="19" spans="1:11">
      <c r="A19" s="21">
        <v>17</v>
      </c>
      <c r="B19" s="13">
        <v>5077</v>
      </c>
      <c r="C19" s="14" t="s">
        <v>307</v>
      </c>
      <c r="D19" s="14" t="s">
        <v>334</v>
      </c>
      <c r="E19" s="40" t="s">
        <v>420</v>
      </c>
      <c r="F19" s="28" t="s">
        <v>532</v>
      </c>
      <c r="G19" s="21"/>
      <c r="H19" s="28" t="s">
        <v>533</v>
      </c>
      <c r="I19" s="21"/>
      <c r="J19" s="21"/>
      <c r="K19" s="21" t="s">
        <v>750</v>
      </c>
    </row>
    <row r="20" spans="1:11">
      <c r="A20" s="21">
        <v>18</v>
      </c>
      <c r="B20" s="10" t="s">
        <v>311</v>
      </c>
      <c r="C20" s="14" t="s">
        <v>312</v>
      </c>
      <c r="D20" s="14" t="s">
        <v>336</v>
      </c>
      <c r="E20" s="40" t="s">
        <v>421</v>
      </c>
      <c r="F20" s="28" t="s">
        <v>532</v>
      </c>
      <c r="G20" s="21"/>
      <c r="H20" s="28" t="s">
        <v>533</v>
      </c>
      <c r="I20" s="21"/>
      <c r="J20" s="21"/>
      <c r="K20" s="21" t="s">
        <v>750</v>
      </c>
    </row>
    <row r="21" spans="1:11">
      <c r="A21" s="21">
        <v>19</v>
      </c>
      <c r="B21" s="10" t="s">
        <v>317</v>
      </c>
      <c r="C21" s="14" t="s">
        <v>318</v>
      </c>
      <c r="D21" s="14" t="s">
        <v>340</v>
      </c>
      <c r="E21" s="40" t="s">
        <v>421</v>
      </c>
      <c r="F21" s="28" t="s">
        <v>532</v>
      </c>
      <c r="G21" s="21"/>
      <c r="H21" s="28" t="s">
        <v>533</v>
      </c>
      <c r="I21" s="21"/>
      <c r="J21" s="21"/>
      <c r="K21" s="21" t="s">
        <v>750</v>
      </c>
    </row>
    <row r="22" spans="1:11">
      <c r="A22" s="21">
        <v>20</v>
      </c>
      <c r="B22" s="10" t="s">
        <v>319</v>
      </c>
      <c r="C22" s="14" t="s">
        <v>320</v>
      </c>
      <c r="D22" s="14" t="s">
        <v>341</v>
      </c>
      <c r="E22" s="40" t="s">
        <v>422</v>
      </c>
      <c r="F22" s="28" t="s">
        <v>532</v>
      </c>
      <c r="G22" s="21"/>
      <c r="H22" s="28" t="s">
        <v>533</v>
      </c>
      <c r="I22" s="21"/>
      <c r="J22" s="21"/>
      <c r="K22" s="21" t="s">
        <v>750</v>
      </c>
    </row>
    <row r="23" spans="1:11">
      <c r="A23" s="21">
        <v>21</v>
      </c>
      <c r="B23" s="13" t="s">
        <v>323</v>
      </c>
      <c r="C23" s="14" t="s">
        <v>324</v>
      </c>
      <c r="D23" s="14" t="s">
        <v>343</v>
      </c>
      <c r="E23" s="40" t="s">
        <v>409</v>
      </c>
      <c r="F23" s="28" t="s">
        <v>532</v>
      </c>
      <c r="G23" s="21"/>
      <c r="H23" s="28" t="s">
        <v>533</v>
      </c>
      <c r="I23" s="21"/>
      <c r="J23" s="21"/>
      <c r="K23" s="21" t="s">
        <v>750</v>
      </c>
    </row>
    <row r="24" spans="1:11">
      <c r="A24" s="21">
        <v>22</v>
      </c>
      <c r="B24" s="13"/>
      <c r="C24" s="14" t="s">
        <v>414</v>
      </c>
      <c r="D24" s="14" t="s">
        <v>415</v>
      </c>
      <c r="E24" s="40" t="s">
        <v>423</v>
      </c>
      <c r="F24" s="28" t="s">
        <v>532</v>
      </c>
      <c r="G24" s="21"/>
      <c r="H24" s="28" t="s">
        <v>533</v>
      </c>
      <c r="I24" s="21"/>
      <c r="J24" s="21"/>
      <c r="K24" s="21" t="s">
        <v>750</v>
      </c>
    </row>
    <row r="25" spans="1:11">
      <c r="A25" s="21">
        <v>23</v>
      </c>
      <c r="B25" s="13" t="s">
        <v>446</v>
      </c>
      <c r="C25" s="10" t="s">
        <v>447</v>
      </c>
      <c r="D25" s="14" t="s">
        <v>449</v>
      </c>
      <c r="E25" s="40" t="s">
        <v>454</v>
      </c>
      <c r="F25" s="28" t="s">
        <v>532</v>
      </c>
      <c r="G25" s="21"/>
      <c r="H25" s="28" t="s">
        <v>533</v>
      </c>
      <c r="I25" s="21"/>
      <c r="J25" s="21"/>
      <c r="K25" s="21" t="s">
        <v>750</v>
      </c>
    </row>
    <row r="26" spans="1:11">
      <c r="A26" s="21">
        <v>24</v>
      </c>
      <c r="B26" s="13" t="s">
        <v>478</v>
      </c>
      <c r="C26" s="10" t="s">
        <v>479</v>
      </c>
      <c r="D26" s="14" t="s">
        <v>480</v>
      </c>
      <c r="E26" s="40" t="s">
        <v>513</v>
      </c>
      <c r="F26" s="28" t="s">
        <v>532</v>
      </c>
      <c r="G26" s="21"/>
      <c r="H26" s="28" t="s">
        <v>533</v>
      </c>
      <c r="I26" s="21"/>
      <c r="J26" s="21"/>
      <c r="K26" s="21" t="s">
        <v>750</v>
      </c>
    </row>
    <row r="27" spans="1:11">
      <c r="A27" s="21">
        <v>25</v>
      </c>
      <c r="B27" s="13" t="s">
        <v>506</v>
      </c>
      <c r="C27" s="10" t="s">
        <v>505</v>
      </c>
      <c r="D27" s="14" t="s">
        <v>509</v>
      </c>
      <c r="E27" s="40" t="s">
        <v>512</v>
      </c>
      <c r="F27" s="28" t="s">
        <v>532</v>
      </c>
      <c r="G27" s="21"/>
      <c r="H27" s="28" t="s">
        <v>533</v>
      </c>
      <c r="I27" s="21"/>
      <c r="J27" s="21"/>
      <c r="K27" s="21" t="s">
        <v>750</v>
      </c>
    </row>
    <row r="28" spans="1:11">
      <c r="A28" s="21">
        <v>26</v>
      </c>
      <c r="B28" s="13" t="s">
        <v>19</v>
      </c>
      <c r="C28" s="8" t="s">
        <v>20</v>
      </c>
      <c r="D28" s="9" t="s">
        <v>135</v>
      </c>
      <c r="E28" s="40" t="s">
        <v>454</v>
      </c>
      <c r="F28" s="28" t="s">
        <v>532</v>
      </c>
      <c r="G28" s="21"/>
      <c r="H28" s="28" t="s">
        <v>533</v>
      </c>
      <c r="I28" s="21"/>
      <c r="J28" s="21"/>
      <c r="K28" s="21" t="s">
        <v>750</v>
      </c>
    </row>
    <row r="29" spans="1:11">
      <c r="A29" s="21">
        <v>27</v>
      </c>
      <c r="B29" s="13" t="s">
        <v>327</v>
      </c>
      <c r="C29" s="8" t="s">
        <v>328</v>
      </c>
      <c r="D29" s="9" t="s">
        <v>345</v>
      </c>
      <c r="E29" s="40" t="s">
        <v>732</v>
      </c>
      <c r="F29" s="28" t="s">
        <v>532</v>
      </c>
      <c r="G29" s="21"/>
      <c r="H29" s="28" t="s">
        <v>533</v>
      </c>
      <c r="I29" s="21"/>
      <c r="J29" s="21"/>
      <c r="K29" s="21" t="s">
        <v>750</v>
      </c>
    </row>
    <row r="30" spans="1:11">
      <c r="A30" s="21">
        <v>28</v>
      </c>
      <c r="B30" s="13">
        <v>5002</v>
      </c>
      <c r="C30" s="14" t="s">
        <v>48</v>
      </c>
      <c r="D30" s="14" t="s">
        <v>142</v>
      </c>
      <c r="E30" s="40" t="s">
        <v>535</v>
      </c>
      <c r="F30" s="28" t="s">
        <v>532</v>
      </c>
      <c r="G30" s="51" t="s">
        <v>1095</v>
      </c>
      <c r="H30" s="28" t="s">
        <v>533</v>
      </c>
      <c r="I30" s="52">
        <v>44186</v>
      </c>
      <c r="J30" s="21"/>
      <c r="K30" s="21" t="s">
        <v>750</v>
      </c>
    </row>
    <row r="31" spans="1:11">
      <c r="A31" s="21">
        <v>29</v>
      </c>
      <c r="B31" s="13">
        <v>5104</v>
      </c>
      <c r="C31" s="8" t="s">
        <v>80</v>
      </c>
      <c r="D31" s="9" t="s">
        <v>153</v>
      </c>
      <c r="E31" s="40" t="s">
        <v>536</v>
      </c>
      <c r="F31" s="28" t="s">
        <v>532</v>
      </c>
      <c r="G31" s="21"/>
      <c r="H31" s="28" t="s">
        <v>533</v>
      </c>
      <c r="I31" s="21"/>
      <c r="J31" s="21"/>
      <c r="K31" s="21" t="s">
        <v>751</v>
      </c>
    </row>
    <row r="32" spans="1:11">
      <c r="A32" s="21">
        <v>30</v>
      </c>
      <c r="B32" s="13">
        <v>5004</v>
      </c>
      <c r="C32" s="8" t="s">
        <v>86</v>
      </c>
      <c r="D32" s="9" t="s">
        <v>157</v>
      </c>
      <c r="E32" s="40" t="s">
        <v>535</v>
      </c>
      <c r="F32" s="28" t="s">
        <v>532</v>
      </c>
      <c r="G32" s="21"/>
      <c r="H32" s="28" t="s">
        <v>533</v>
      </c>
      <c r="I32" s="21"/>
      <c r="J32" s="21"/>
      <c r="K32" s="21" t="s">
        <v>751</v>
      </c>
    </row>
    <row r="33" spans="1:11">
      <c r="A33" s="21">
        <v>31</v>
      </c>
      <c r="B33" s="16">
        <v>5061</v>
      </c>
      <c r="C33" s="8" t="s">
        <v>97</v>
      </c>
      <c r="D33" s="9" t="s">
        <v>162</v>
      </c>
      <c r="E33" s="40" t="s">
        <v>537</v>
      </c>
      <c r="F33" s="28" t="s">
        <v>532</v>
      </c>
      <c r="G33" s="21"/>
      <c r="H33" s="28" t="s">
        <v>533</v>
      </c>
      <c r="I33" s="21"/>
      <c r="J33" s="21"/>
      <c r="K33" s="21" t="s">
        <v>753</v>
      </c>
    </row>
    <row r="34" spans="1:11">
      <c r="A34" s="21">
        <v>32</v>
      </c>
      <c r="B34" s="17" t="s">
        <v>107</v>
      </c>
      <c r="C34" s="10" t="s">
        <v>108</v>
      </c>
      <c r="D34" s="14" t="s">
        <v>166</v>
      </c>
      <c r="E34" s="40" t="s">
        <v>535</v>
      </c>
      <c r="F34" s="28" t="s">
        <v>532</v>
      </c>
      <c r="G34" s="21" t="s">
        <v>1140</v>
      </c>
      <c r="H34" s="28" t="s">
        <v>533</v>
      </c>
      <c r="I34" s="52" t="s">
        <v>1150</v>
      </c>
      <c r="J34" s="21"/>
      <c r="K34" s="21" t="s">
        <v>750</v>
      </c>
    </row>
    <row r="35" spans="1:11">
      <c r="A35" s="21">
        <v>33</v>
      </c>
      <c r="B35" s="18" t="s">
        <v>110</v>
      </c>
      <c r="C35" s="8" t="s">
        <v>111</v>
      </c>
      <c r="D35" s="9" t="s">
        <v>167</v>
      </c>
      <c r="E35" s="40" t="s">
        <v>538</v>
      </c>
      <c r="F35" s="28" t="s">
        <v>532</v>
      </c>
      <c r="G35" s="41"/>
      <c r="H35" s="28" t="s">
        <v>533</v>
      </c>
      <c r="I35" s="21"/>
      <c r="J35" s="21"/>
      <c r="K35" s="21" t="s">
        <v>751</v>
      </c>
    </row>
    <row r="36" spans="1:11">
      <c r="A36" s="21">
        <v>34</v>
      </c>
      <c r="B36" s="18" t="s">
        <v>113</v>
      </c>
      <c r="C36" s="8" t="s">
        <v>114</v>
      </c>
      <c r="D36" s="9" t="s">
        <v>168</v>
      </c>
      <c r="E36" s="40" t="s">
        <v>539</v>
      </c>
      <c r="F36" s="28" t="s">
        <v>532</v>
      </c>
      <c r="G36" s="41" t="s">
        <v>749</v>
      </c>
      <c r="H36" s="28" t="s">
        <v>533</v>
      </c>
      <c r="I36" s="21"/>
      <c r="J36" s="21"/>
      <c r="K36" s="21" t="s">
        <v>751</v>
      </c>
    </row>
    <row r="37" spans="1:11">
      <c r="A37" s="21">
        <v>35</v>
      </c>
      <c r="B37" s="18" t="s">
        <v>116</v>
      </c>
      <c r="C37" s="8" t="s">
        <v>117</v>
      </c>
      <c r="D37" s="9" t="s">
        <v>169</v>
      </c>
      <c r="E37" s="40" t="s">
        <v>296</v>
      </c>
      <c r="F37" s="28" t="s">
        <v>532</v>
      </c>
      <c r="G37" s="41"/>
      <c r="H37" s="28" t="s">
        <v>533</v>
      </c>
      <c r="I37" s="21"/>
      <c r="J37" s="21"/>
      <c r="K37" s="21" t="s">
        <v>751</v>
      </c>
    </row>
    <row r="38" spans="1:11">
      <c r="A38" s="21">
        <v>36</v>
      </c>
      <c r="B38" s="18" t="s">
        <v>122</v>
      </c>
      <c r="C38" s="8" t="s">
        <v>123</v>
      </c>
      <c r="D38" s="9" t="s">
        <v>171</v>
      </c>
      <c r="E38" s="40" t="s">
        <v>538</v>
      </c>
      <c r="F38" s="28" t="s">
        <v>532</v>
      </c>
      <c r="G38" s="41"/>
      <c r="H38" s="28" t="s">
        <v>533</v>
      </c>
      <c r="I38" s="21"/>
      <c r="J38" s="21"/>
      <c r="K38" s="21" t="s">
        <v>750</v>
      </c>
    </row>
    <row r="39" spans="1:11">
      <c r="A39" s="21">
        <v>37</v>
      </c>
      <c r="B39" s="17">
        <v>5121</v>
      </c>
      <c r="C39" s="8" t="s">
        <v>297</v>
      </c>
      <c r="D39" s="9" t="s">
        <v>299</v>
      </c>
      <c r="E39" s="40" t="s">
        <v>540</v>
      </c>
      <c r="F39" s="28" t="s">
        <v>532</v>
      </c>
      <c r="G39" s="41"/>
      <c r="H39" s="28" t="s">
        <v>533</v>
      </c>
      <c r="I39" s="21"/>
      <c r="J39" s="21"/>
      <c r="K39" s="21" t="s">
        <v>751</v>
      </c>
    </row>
    <row r="40" spans="1:11">
      <c r="A40" s="21">
        <v>38</v>
      </c>
      <c r="B40" s="8" t="s">
        <v>308</v>
      </c>
      <c r="C40" s="9" t="s">
        <v>309</v>
      </c>
      <c r="D40" s="9" t="s">
        <v>335</v>
      </c>
      <c r="E40" s="40" t="s">
        <v>535</v>
      </c>
      <c r="F40" s="28" t="s">
        <v>532</v>
      </c>
      <c r="G40" s="41">
        <v>1405276696</v>
      </c>
      <c r="H40" s="28" t="s">
        <v>533</v>
      </c>
      <c r="I40" s="21"/>
      <c r="J40" s="21"/>
      <c r="K40" s="21" t="s">
        <v>751</v>
      </c>
    </row>
    <row r="41" spans="1:11">
      <c r="A41" s="21">
        <v>39</v>
      </c>
      <c r="B41" s="8" t="s">
        <v>313</v>
      </c>
      <c r="C41" s="9" t="s">
        <v>314</v>
      </c>
      <c r="D41" s="9" t="s">
        <v>337</v>
      </c>
      <c r="E41" s="40" t="s">
        <v>535</v>
      </c>
      <c r="F41" s="28" t="s">
        <v>532</v>
      </c>
      <c r="G41" s="41"/>
      <c r="H41" s="28" t="s">
        <v>533</v>
      </c>
      <c r="I41" s="21"/>
      <c r="J41" s="21"/>
      <c r="K41" s="21" t="s">
        <v>751</v>
      </c>
    </row>
    <row r="42" spans="1:11">
      <c r="A42" s="21">
        <v>40</v>
      </c>
      <c r="B42" s="8" t="s">
        <v>315</v>
      </c>
      <c r="C42" s="9" t="s">
        <v>316</v>
      </c>
      <c r="D42" s="9" t="s">
        <v>339</v>
      </c>
      <c r="E42" s="40" t="s">
        <v>539</v>
      </c>
      <c r="F42" s="28" t="s">
        <v>532</v>
      </c>
      <c r="G42" s="41"/>
      <c r="H42" s="28" t="s">
        <v>533</v>
      </c>
      <c r="I42" s="21"/>
      <c r="J42" s="21"/>
      <c r="K42" s="21" t="s">
        <v>752</v>
      </c>
    </row>
    <row r="43" spans="1:11">
      <c r="A43" s="21">
        <v>41</v>
      </c>
      <c r="B43" s="13" t="s">
        <v>329</v>
      </c>
      <c r="C43" s="9" t="s">
        <v>330</v>
      </c>
      <c r="D43" s="9" t="s">
        <v>346</v>
      </c>
      <c r="E43" s="40" t="s">
        <v>535</v>
      </c>
      <c r="F43" s="28" t="s">
        <v>532</v>
      </c>
      <c r="G43" s="41"/>
      <c r="H43" s="28" t="s">
        <v>533</v>
      </c>
      <c r="I43" s="21"/>
      <c r="J43" s="21"/>
      <c r="K43" s="21" t="s">
        <v>751</v>
      </c>
    </row>
    <row r="44" spans="1:11">
      <c r="A44" s="21">
        <v>42</v>
      </c>
      <c r="B44" s="13" t="s">
        <v>432</v>
      </c>
      <c r="C44" s="8" t="s">
        <v>433</v>
      </c>
      <c r="D44" s="9" t="s">
        <v>434</v>
      </c>
      <c r="E44" s="40" t="s">
        <v>539</v>
      </c>
      <c r="F44" s="28" t="s">
        <v>532</v>
      </c>
      <c r="G44" s="41" t="s">
        <v>748</v>
      </c>
      <c r="H44" s="28" t="s">
        <v>533</v>
      </c>
      <c r="I44" s="21"/>
      <c r="J44" s="21"/>
      <c r="K44" s="21" t="s">
        <v>751</v>
      </c>
    </row>
    <row r="45" spans="1:11">
      <c r="A45" s="21">
        <v>43</v>
      </c>
      <c r="B45" s="13">
        <v>5003</v>
      </c>
      <c r="C45" s="8" t="s">
        <v>424</v>
      </c>
      <c r="D45" s="9" t="s">
        <v>440</v>
      </c>
      <c r="E45" s="40" t="s">
        <v>535</v>
      </c>
      <c r="F45" s="28" t="s">
        <v>532</v>
      </c>
      <c r="G45" s="41"/>
      <c r="H45" s="28" t="s">
        <v>533</v>
      </c>
      <c r="I45" s="21"/>
      <c r="J45" s="21"/>
      <c r="K45" s="21" t="s">
        <v>753</v>
      </c>
    </row>
    <row r="46" spans="1:11">
      <c r="A46" s="21">
        <v>44</v>
      </c>
      <c r="B46" s="13" t="s">
        <v>460</v>
      </c>
      <c r="C46" s="8" t="s">
        <v>461</v>
      </c>
      <c r="D46" s="9" t="s">
        <v>464</v>
      </c>
      <c r="E46" s="40" t="s">
        <v>539</v>
      </c>
      <c r="F46" s="28" t="s">
        <v>532</v>
      </c>
      <c r="G46" s="41">
        <v>1405276697</v>
      </c>
      <c r="H46" s="28" t="s">
        <v>533</v>
      </c>
      <c r="I46" s="21"/>
      <c r="J46" s="21"/>
      <c r="K46" s="21" t="s">
        <v>751</v>
      </c>
    </row>
    <row r="47" spans="1:11">
      <c r="A47" s="21">
        <v>45</v>
      </c>
      <c r="B47" s="13">
        <v>5114</v>
      </c>
      <c r="C47" s="8" t="s">
        <v>514</v>
      </c>
      <c r="D47" s="9" t="s">
        <v>515</v>
      </c>
      <c r="E47" s="40" t="s">
        <v>550</v>
      </c>
      <c r="F47" s="28" t="s">
        <v>532</v>
      </c>
      <c r="G47" s="41"/>
      <c r="H47" s="28" t="s">
        <v>533</v>
      </c>
      <c r="I47" s="21"/>
      <c r="J47" s="21"/>
      <c r="K47" s="21" t="s">
        <v>751</v>
      </c>
    </row>
    <row r="48" spans="1:11">
      <c r="A48" s="21">
        <v>46</v>
      </c>
      <c r="B48" s="13">
        <v>5077</v>
      </c>
      <c r="C48" s="8" t="s">
        <v>307</v>
      </c>
      <c r="D48" s="9" t="s">
        <v>541</v>
      </c>
      <c r="E48" s="40" t="s">
        <v>558</v>
      </c>
      <c r="F48" s="28" t="s">
        <v>532</v>
      </c>
      <c r="G48" s="21"/>
      <c r="H48" s="28" t="s">
        <v>533</v>
      </c>
      <c r="I48" s="21"/>
      <c r="J48" s="21"/>
      <c r="K48" s="21" t="s">
        <v>751</v>
      </c>
    </row>
    <row r="49" spans="1:11">
      <c r="A49" s="21">
        <v>47</v>
      </c>
      <c r="B49" s="13">
        <v>5120</v>
      </c>
      <c r="C49" s="8" t="s">
        <v>545</v>
      </c>
      <c r="D49" s="9" t="s">
        <v>546</v>
      </c>
      <c r="E49" s="40" t="s">
        <v>595</v>
      </c>
      <c r="F49" s="28" t="s">
        <v>532</v>
      </c>
      <c r="G49" s="21"/>
      <c r="H49" s="28" t="s">
        <v>533</v>
      </c>
      <c r="I49" s="21"/>
      <c r="J49" s="21"/>
      <c r="K49" s="21" t="s">
        <v>752</v>
      </c>
    </row>
    <row r="50" spans="1:11">
      <c r="A50" s="21">
        <v>48</v>
      </c>
      <c r="B50" s="13">
        <v>5141</v>
      </c>
      <c r="C50" s="8" t="s">
        <v>565</v>
      </c>
      <c r="D50" s="9" t="s">
        <v>566</v>
      </c>
      <c r="E50" s="40" t="s">
        <v>708</v>
      </c>
      <c r="F50" s="28" t="s">
        <v>532</v>
      </c>
      <c r="G50" s="21"/>
      <c r="H50" s="28" t="s">
        <v>533</v>
      </c>
      <c r="I50" s="21"/>
      <c r="J50" s="21"/>
      <c r="K50" s="21" t="s">
        <v>751</v>
      </c>
    </row>
    <row r="51" spans="1:11">
      <c r="A51" s="21">
        <v>49</v>
      </c>
      <c r="B51" s="13">
        <v>511</v>
      </c>
      <c r="C51" s="8" t="s">
        <v>695</v>
      </c>
      <c r="D51" s="9" t="s">
        <v>696</v>
      </c>
      <c r="E51" s="40" t="s">
        <v>558</v>
      </c>
      <c r="F51" s="28" t="s">
        <v>532</v>
      </c>
      <c r="G51" s="21"/>
      <c r="H51" s="28" t="s">
        <v>533</v>
      </c>
      <c r="I51" s="21"/>
      <c r="J51" s="21"/>
      <c r="K51" s="21" t="s">
        <v>751</v>
      </c>
    </row>
    <row r="52" spans="1:11">
      <c r="A52" s="21">
        <v>50</v>
      </c>
      <c r="B52" s="13" t="s">
        <v>642</v>
      </c>
      <c r="C52" s="9" t="s">
        <v>643</v>
      </c>
      <c r="D52" s="9" t="s">
        <v>663</v>
      </c>
      <c r="E52" s="40" t="s">
        <v>710</v>
      </c>
      <c r="F52" s="28" t="s">
        <v>532</v>
      </c>
      <c r="G52" s="21"/>
      <c r="H52" s="28" t="s">
        <v>533</v>
      </c>
      <c r="I52" s="21"/>
      <c r="J52" s="21"/>
      <c r="K52" s="21" t="s">
        <v>751</v>
      </c>
    </row>
    <row r="53" spans="1:11">
      <c r="A53" s="21">
        <v>51</v>
      </c>
      <c r="B53" s="13" t="s">
        <v>644</v>
      </c>
      <c r="C53" s="9" t="s">
        <v>645</v>
      </c>
      <c r="D53" s="9" t="s">
        <v>664</v>
      </c>
      <c r="E53" s="40" t="s">
        <v>710</v>
      </c>
      <c r="F53" s="28" t="s">
        <v>532</v>
      </c>
      <c r="G53" s="21"/>
      <c r="H53" s="28" t="s">
        <v>533</v>
      </c>
      <c r="I53" s="21"/>
      <c r="J53" s="21"/>
      <c r="K53" s="21" t="s">
        <v>751</v>
      </c>
    </row>
    <row r="54" spans="1:11">
      <c r="A54" s="21">
        <v>52</v>
      </c>
      <c r="B54" s="13" t="s">
        <v>646</v>
      </c>
      <c r="C54" s="9" t="s">
        <v>647</v>
      </c>
      <c r="D54" s="9" t="s">
        <v>665</v>
      </c>
      <c r="E54" s="40" t="s">
        <v>711</v>
      </c>
      <c r="F54" s="28" t="s">
        <v>532</v>
      </c>
      <c r="G54" s="21"/>
      <c r="H54" s="28" t="s">
        <v>533</v>
      </c>
      <c r="I54" s="21"/>
      <c r="J54" s="21"/>
      <c r="K54" s="21" t="s">
        <v>751</v>
      </c>
    </row>
    <row r="55" spans="1:11">
      <c r="A55" s="21">
        <v>53</v>
      </c>
      <c r="B55" s="13" t="s">
        <v>648</v>
      </c>
      <c r="C55" s="9" t="s">
        <v>649</v>
      </c>
      <c r="D55" s="9" t="s">
        <v>666</v>
      </c>
      <c r="E55" s="40" t="s">
        <v>712</v>
      </c>
      <c r="F55" s="28" t="s">
        <v>532</v>
      </c>
      <c r="G55" s="21"/>
      <c r="H55" s="28" t="s">
        <v>533</v>
      </c>
      <c r="I55" s="21"/>
      <c r="J55" s="21"/>
      <c r="K55" s="21" t="s">
        <v>751</v>
      </c>
    </row>
    <row r="56" spans="1:11">
      <c r="A56" s="21">
        <v>54</v>
      </c>
      <c r="B56" s="8" t="s">
        <v>650</v>
      </c>
      <c r="C56" s="9" t="s">
        <v>651</v>
      </c>
      <c r="D56" s="9" t="s">
        <v>667</v>
      </c>
      <c r="E56" s="40" t="s">
        <v>712</v>
      </c>
      <c r="F56" s="28" t="s">
        <v>532</v>
      </c>
      <c r="G56" s="21"/>
      <c r="H56" s="28" t="s">
        <v>533</v>
      </c>
      <c r="I56" s="21"/>
      <c r="J56" s="21"/>
      <c r="K56" s="21" t="s">
        <v>751</v>
      </c>
    </row>
    <row r="57" spans="1:11">
      <c r="A57" s="21">
        <v>55</v>
      </c>
      <c r="B57" s="8" t="s">
        <v>652</v>
      </c>
      <c r="C57" s="9" t="s">
        <v>653</v>
      </c>
      <c r="D57" s="9" t="s">
        <v>668</v>
      </c>
      <c r="E57" s="40" t="s">
        <v>712</v>
      </c>
      <c r="F57" s="28" t="s">
        <v>532</v>
      </c>
      <c r="G57" s="21"/>
      <c r="H57" s="28" t="s">
        <v>533</v>
      </c>
      <c r="I57" s="21"/>
      <c r="J57" s="21"/>
      <c r="K57" s="21" t="s">
        <v>751</v>
      </c>
    </row>
    <row r="58" spans="1:11">
      <c r="A58" s="21">
        <v>56</v>
      </c>
      <c r="B58" s="8" t="s">
        <v>654</v>
      </c>
      <c r="C58" s="9" t="s">
        <v>655</v>
      </c>
      <c r="D58" s="9" t="s">
        <v>669</v>
      </c>
      <c r="E58" s="40" t="s">
        <v>712</v>
      </c>
      <c r="F58" s="28" t="s">
        <v>532</v>
      </c>
      <c r="G58" s="21"/>
      <c r="H58" s="28" t="s">
        <v>533</v>
      </c>
      <c r="I58" s="21"/>
      <c r="J58" s="21"/>
      <c r="K58" s="21" t="s">
        <v>751</v>
      </c>
    </row>
    <row r="59" spans="1:11">
      <c r="A59" s="21">
        <v>57</v>
      </c>
      <c r="B59" s="8">
        <v>5137</v>
      </c>
      <c r="C59" s="9" t="s">
        <v>656</v>
      </c>
      <c r="D59" s="9" t="s">
        <v>670</v>
      </c>
      <c r="E59" s="40" t="s">
        <v>536</v>
      </c>
      <c r="F59" s="28" t="s">
        <v>532</v>
      </c>
      <c r="G59" s="21"/>
      <c r="H59" s="28" t="s">
        <v>533</v>
      </c>
      <c r="I59" s="21"/>
      <c r="J59" s="21"/>
      <c r="K59" s="21" t="s">
        <v>751</v>
      </c>
    </row>
    <row r="60" spans="1:11">
      <c r="A60" s="21">
        <v>58</v>
      </c>
      <c r="B60" s="13" t="s">
        <v>657</v>
      </c>
      <c r="C60" s="9" t="s">
        <v>658</v>
      </c>
      <c r="D60" s="9" t="s">
        <v>671</v>
      </c>
      <c r="E60" s="40" t="s">
        <v>713</v>
      </c>
      <c r="F60" s="28" t="s">
        <v>532</v>
      </c>
      <c r="G60" s="41">
        <v>75158490</v>
      </c>
      <c r="H60" s="28" t="s">
        <v>533</v>
      </c>
      <c r="I60" s="21"/>
      <c r="J60" s="21"/>
      <c r="K60" s="21" t="s">
        <v>751</v>
      </c>
    </row>
    <row r="61" spans="1:11">
      <c r="A61" s="21">
        <v>59</v>
      </c>
      <c r="B61" s="50" t="s">
        <v>659</v>
      </c>
      <c r="C61" s="10" t="s">
        <v>660</v>
      </c>
      <c r="D61" s="14" t="s">
        <v>672</v>
      </c>
      <c r="E61" s="40" t="s">
        <v>714</v>
      </c>
      <c r="F61" s="28" t="s">
        <v>532</v>
      </c>
      <c r="G61" s="51" t="s">
        <v>1094</v>
      </c>
      <c r="H61" s="28" t="s">
        <v>533</v>
      </c>
      <c r="I61" s="52">
        <v>44186</v>
      </c>
      <c r="J61" s="21"/>
      <c r="K61" s="21" t="s">
        <v>750</v>
      </c>
    </row>
    <row r="62" spans="1:11">
      <c r="A62" s="21">
        <v>60</v>
      </c>
      <c r="B62" s="13">
        <v>557</v>
      </c>
      <c r="C62" s="9" t="s">
        <v>661</v>
      </c>
      <c r="D62" s="9" t="s">
        <v>673</v>
      </c>
      <c r="E62" s="40" t="s">
        <v>714</v>
      </c>
      <c r="F62" s="28" t="s">
        <v>532</v>
      </c>
      <c r="G62" s="21"/>
      <c r="H62" s="28" t="s">
        <v>532</v>
      </c>
      <c r="I62" s="21"/>
      <c r="J62" s="21"/>
      <c r="K62" s="21" t="s">
        <v>751</v>
      </c>
    </row>
    <row r="63" spans="1:11">
      <c r="A63" s="21">
        <v>61</v>
      </c>
      <c r="B63" s="13">
        <v>5145</v>
      </c>
      <c r="C63" s="9" t="s">
        <v>662</v>
      </c>
      <c r="D63" s="9" t="s">
        <v>674</v>
      </c>
      <c r="E63" s="40" t="s">
        <v>550</v>
      </c>
      <c r="F63" s="28" t="s">
        <v>532</v>
      </c>
      <c r="G63" s="16" t="s">
        <v>1310</v>
      </c>
      <c r="H63" s="28" t="s">
        <v>533</v>
      </c>
      <c r="I63" s="21"/>
      <c r="J63" s="21"/>
      <c r="K63" s="21" t="s">
        <v>750</v>
      </c>
    </row>
    <row r="64" spans="1:11">
      <c r="A64" s="21">
        <v>62</v>
      </c>
      <c r="B64" s="13" t="s">
        <v>552</v>
      </c>
      <c r="C64" s="8" t="s">
        <v>551</v>
      </c>
      <c r="D64" s="9" t="s">
        <v>617</v>
      </c>
      <c r="E64" s="40" t="s">
        <v>713</v>
      </c>
      <c r="F64" s="28" t="s">
        <v>532</v>
      </c>
      <c r="G64" s="21"/>
      <c r="H64" s="28" t="s">
        <v>532</v>
      </c>
      <c r="I64" s="21"/>
      <c r="J64" s="21"/>
      <c r="K64" s="21" t="s">
        <v>751</v>
      </c>
    </row>
    <row r="65" spans="1:11">
      <c r="A65" s="21">
        <v>63</v>
      </c>
      <c r="B65" s="13" t="s">
        <v>63</v>
      </c>
      <c r="C65" s="14" t="s">
        <v>64</v>
      </c>
      <c r="D65" s="9" t="s">
        <v>147</v>
      </c>
      <c r="E65" s="40" t="s">
        <v>712</v>
      </c>
      <c r="F65" s="28" t="s">
        <v>532</v>
      </c>
      <c r="G65" s="21"/>
      <c r="H65" s="28" t="s">
        <v>533</v>
      </c>
      <c r="I65" s="21"/>
      <c r="J65" s="21"/>
      <c r="K65" s="21" t="s">
        <v>751</v>
      </c>
    </row>
    <row r="66" spans="1:11">
      <c r="A66" s="21">
        <v>64</v>
      </c>
      <c r="B66" s="13" t="s">
        <v>31</v>
      </c>
      <c r="C66" s="13" t="s">
        <v>32</v>
      </c>
      <c r="D66" s="9" t="s">
        <v>137</v>
      </c>
      <c r="E66" s="40" t="s">
        <v>438</v>
      </c>
      <c r="F66" s="28" t="s">
        <v>532</v>
      </c>
      <c r="G66" s="21"/>
      <c r="H66" s="28" t="s">
        <v>533</v>
      </c>
      <c r="I66" s="21"/>
      <c r="J66" s="21"/>
      <c r="K66" s="21" t="s">
        <v>750</v>
      </c>
    </row>
    <row r="67" spans="1:11">
      <c r="A67" s="21">
        <v>65</v>
      </c>
      <c r="B67" s="9" t="s">
        <v>120</v>
      </c>
      <c r="C67" s="13" t="s">
        <v>121</v>
      </c>
      <c r="D67" s="9" t="s">
        <v>170</v>
      </c>
      <c r="E67" s="40" t="s">
        <v>409</v>
      </c>
      <c r="F67" s="28" t="s">
        <v>532</v>
      </c>
      <c r="G67" s="21"/>
      <c r="H67" s="28" t="s">
        <v>533</v>
      </c>
      <c r="I67" s="21"/>
      <c r="J67" s="21"/>
      <c r="K67" s="21" t="s">
        <v>750</v>
      </c>
    </row>
    <row r="68" spans="1:11">
      <c r="A68" s="21">
        <v>66</v>
      </c>
      <c r="B68" s="9">
        <v>5104</v>
      </c>
      <c r="C68" s="13" t="s">
        <v>80</v>
      </c>
      <c r="D68" s="9" t="s">
        <v>338</v>
      </c>
      <c r="E68" s="40" t="s">
        <v>746</v>
      </c>
      <c r="F68" s="28" t="s">
        <v>532</v>
      </c>
      <c r="G68" s="21"/>
      <c r="H68" s="28" t="s">
        <v>533</v>
      </c>
      <c r="I68" s="21"/>
      <c r="J68" s="21"/>
      <c r="K68" s="21" t="s">
        <v>751</v>
      </c>
    </row>
    <row r="69" spans="1:11">
      <c r="A69" s="21">
        <v>67</v>
      </c>
      <c r="B69" s="9" t="s">
        <v>469</v>
      </c>
      <c r="C69" s="13" t="s">
        <v>470</v>
      </c>
      <c r="D69" s="9" t="s">
        <v>471</v>
      </c>
      <c r="E69" s="40" t="s">
        <v>409</v>
      </c>
      <c r="F69" s="28" t="s">
        <v>532</v>
      </c>
      <c r="G69" s="21"/>
      <c r="H69" s="28" t="s">
        <v>533</v>
      </c>
      <c r="I69" s="21"/>
      <c r="J69" s="21"/>
      <c r="K69" s="21" t="s">
        <v>750</v>
      </c>
    </row>
    <row r="70" spans="1:11">
      <c r="A70" s="21">
        <v>68</v>
      </c>
      <c r="B70" s="9">
        <v>574</v>
      </c>
      <c r="C70" s="13" t="s">
        <v>503</v>
      </c>
      <c r="D70" s="9" t="s">
        <v>501</v>
      </c>
      <c r="E70" s="40" t="s">
        <v>747</v>
      </c>
      <c r="F70" s="28" t="s">
        <v>532</v>
      </c>
      <c r="G70" s="21"/>
      <c r="H70" s="28" t="s">
        <v>533</v>
      </c>
      <c r="I70" s="21"/>
      <c r="J70" s="21"/>
      <c r="K70" s="21" t="s">
        <v>750</v>
      </c>
    </row>
    <row r="71" spans="1:11">
      <c r="A71" s="21">
        <v>69</v>
      </c>
      <c r="B71" s="9" t="s">
        <v>560</v>
      </c>
      <c r="C71" s="13" t="s">
        <v>559</v>
      </c>
      <c r="D71" s="9" t="s">
        <v>564</v>
      </c>
      <c r="E71" s="40" t="s">
        <v>594</v>
      </c>
      <c r="F71" s="28" t="s">
        <v>532</v>
      </c>
      <c r="G71" s="21"/>
      <c r="H71" s="28" t="s">
        <v>533</v>
      </c>
      <c r="I71" s="21"/>
      <c r="J71" s="21"/>
      <c r="K71" s="21" t="s">
        <v>750</v>
      </c>
    </row>
    <row r="72" spans="1:11">
      <c r="A72" s="21">
        <v>70</v>
      </c>
      <c r="B72" s="9"/>
      <c r="C72" s="13" t="s">
        <v>577</v>
      </c>
      <c r="D72" s="9" t="s">
        <v>578</v>
      </c>
      <c r="E72" s="40" t="s">
        <v>593</v>
      </c>
      <c r="F72" s="32" t="s">
        <v>534</v>
      </c>
      <c r="G72" s="21"/>
      <c r="H72" s="32" t="s">
        <v>534</v>
      </c>
      <c r="I72" s="21"/>
      <c r="J72" s="21"/>
      <c r="K72" s="21" t="s">
        <v>752</v>
      </c>
    </row>
    <row r="73" spans="1:11">
      <c r="A73" s="21">
        <v>71</v>
      </c>
      <c r="B73" s="9">
        <v>5011</v>
      </c>
      <c r="C73" s="13" t="s">
        <v>585</v>
      </c>
      <c r="D73" s="9" t="s">
        <v>586</v>
      </c>
      <c r="E73" s="40" t="s">
        <v>409</v>
      </c>
      <c r="F73" s="28" t="s">
        <v>532</v>
      </c>
      <c r="G73" s="21"/>
      <c r="H73" s="28" t="s">
        <v>533</v>
      </c>
      <c r="I73" s="21"/>
      <c r="J73" s="21"/>
      <c r="K73" s="21" t="s">
        <v>750</v>
      </c>
    </row>
    <row r="74" spans="1:11">
      <c r="A74" s="21">
        <v>72</v>
      </c>
      <c r="B74" s="9">
        <v>5146</v>
      </c>
      <c r="C74" s="13" t="s">
        <v>596</v>
      </c>
      <c r="D74" s="9" t="s">
        <v>597</v>
      </c>
      <c r="E74" s="40" t="s">
        <v>439</v>
      </c>
      <c r="F74" s="28" t="s">
        <v>532</v>
      </c>
      <c r="G74" s="21"/>
      <c r="H74" s="28" t="s">
        <v>533</v>
      </c>
      <c r="I74" s="21"/>
      <c r="J74" s="21"/>
      <c r="K74" s="21" t="s">
        <v>750</v>
      </c>
    </row>
    <row r="75" spans="1:11">
      <c r="A75" s="21">
        <v>73</v>
      </c>
      <c r="B75" s="9" t="s">
        <v>599</v>
      </c>
      <c r="C75" s="13" t="s">
        <v>600</v>
      </c>
      <c r="D75" s="9" t="s">
        <v>601</v>
      </c>
      <c r="E75" s="40" t="s">
        <v>409</v>
      </c>
      <c r="F75" s="28" t="s">
        <v>532</v>
      </c>
      <c r="G75" s="21"/>
      <c r="H75" s="28" t="s">
        <v>533</v>
      </c>
      <c r="I75" s="21"/>
      <c r="J75" s="21"/>
      <c r="K75" s="21" t="s">
        <v>750</v>
      </c>
    </row>
    <row r="76" spans="1:11">
      <c r="A76" s="21">
        <v>74</v>
      </c>
      <c r="B76" s="9">
        <v>5064</v>
      </c>
      <c r="C76" s="13" t="s">
        <v>605</v>
      </c>
      <c r="D76" s="9" t="s">
        <v>610</v>
      </c>
      <c r="E76" s="40" t="s">
        <v>714</v>
      </c>
      <c r="F76" s="28" t="s">
        <v>532</v>
      </c>
      <c r="G76" s="21"/>
      <c r="H76" s="28" t="s">
        <v>533</v>
      </c>
      <c r="I76" s="21"/>
      <c r="J76" s="21"/>
      <c r="K76" s="21" t="s">
        <v>751</v>
      </c>
    </row>
    <row r="77" spans="1:11">
      <c r="A77" s="21">
        <v>75</v>
      </c>
      <c r="B77" s="9" t="s">
        <v>611</v>
      </c>
      <c r="C77" s="13" t="s">
        <v>612</v>
      </c>
      <c r="D77" s="9" t="s">
        <v>616</v>
      </c>
      <c r="E77" s="40" t="s">
        <v>409</v>
      </c>
      <c r="F77" s="28" t="s">
        <v>532</v>
      </c>
      <c r="G77" s="21"/>
      <c r="H77" s="28" t="s">
        <v>533</v>
      </c>
      <c r="I77" s="21"/>
      <c r="J77" s="21"/>
      <c r="K77" s="21" t="s">
        <v>750</v>
      </c>
    </row>
    <row r="78" spans="1:11">
      <c r="A78" s="21">
        <v>76</v>
      </c>
      <c r="B78" s="9" t="s">
        <v>321</v>
      </c>
      <c r="C78" s="13" t="s">
        <v>322</v>
      </c>
      <c r="D78" s="9" t="s">
        <v>620</v>
      </c>
      <c r="E78" s="40" t="s">
        <v>409</v>
      </c>
      <c r="F78" s="28" t="s">
        <v>532</v>
      </c>
      <c r="G78" s="21"/>
      <c r="H78" s="28" t="s">
        <v>533</v>
      </c>
      <c r="I78" s="21"/>
      <c r="J78" s="21"/>
      <c r="K78" s="21" t="s">
        <v>750</v>
      </c>
    </row>
    <row r="79" spans="1:11">
      <c r="A79" s="21">
        <v>77</v>
      </c>
      <c r="B79" s="9">
        <v>5079</v>
      </c>
      <c r="C79" s="13" t="s">
        <v>626</v>
      </c>
      <c r="D79" s="9" t="s">
        <v>627</v>
      </c>
      <c r="E79" s="40" t="s">
        <v>687</v>
      </c>
      <c r="F79" s="28" t="s">
        <v>532</v>
      </c>
      <c r="G79" s="21"/>
      <c r="H79" s="28" t="s">
        <v>533</v>
      </c>
      <c r="I79" s="21"/>
      <c r="J79" s="21"/>
      <c r="K79" s="21" t="s">
        <v>750</v>
      </c>
    </row>
    <row r="80" spans="1:11">
      <c r="A80" s="21">
        <v>78</v>
      </c>
      <c r="B80" s="9" t="s">
        <v>685</v>
      </c>
      <c r="C80" s="13" t="s">
        <v>686</v>
      </c>
      <c r="D80" s="9" t="s">
        <v>691</v>
      </c>
      <c r="E80" s="40" t="s">
        <v>439</v>
      </c>
      <c r="F80" s="28" t="s">
        <v>532</v>
      </c>
      <c r="G80" s="21"/>
      <c r="H80" s="28" t="s">
        <v>533</v>
      </c>
      <c r="I80" s="21"/>
      <c r="J80" s="21"/>
      <c r="K80" s="21" t="s">
        <v>750</v>
      </c>
    </row>
    <row r="81" spans="1:11">
      <c r="A81" s="21">
        <v>79</v>
      </c>
      <c r="B81" s="9" t="s">
        <v>689</v>
      </c>
      <c r="C81" s="13" t="s">
        <v>690</v>
      </c>
      <c r="D81" s="9" t="s">
        <v>693</v>
      </c>
      <c r="E81" s="40" t="s">
        <v>714</v>
      </c>
      <c r="F81" s="28" t="s">
        <v>532</v>
      </c>
      <c r="G81" s="21"/>
      <c r="H81" s="28" t="s">
        <v>533</v>
      </c>
      <c r="I81" s="21"/>
      <c r="J81" s="21"/>
      <c r="K81" s="21" t="s">
        <v>751</v>
      </c>
    </row>
    <row r="82" spans="1:11">
      <c r="A82" s="21">
        <v>80</v>
      </c>
      <c r="B82" s="9" t="s">
        <v>132</v>
      </c>
      <c r="C82" s="13" t="s">
        <v>131</v>
      </c>
      <c r="D82" s="9" t="s">
        <v>715</v>
      </c>
      <c r="E82" s="40" t="s">
        <v>713</v>
      </c>
      <c r="F82" s="28" t="s">
        <v>532</v>
      </c>
      <c r="G82" s="21"/>
      <c r="H82" s="28" t="s">
        <v>533</v>
      </c>
      <c r="I82" s="21"/>
      <c r="J82" s="21"/>
      <c r="K82" s="21" t="s">
        <v>751</v>
      </c>
    </row>
    <row r="83" spans="1:11">
      <c r="A83" s="21">
        <v>81</v>
      </c>
      <c r="B83" s="13" t="s">
        <v>657</v>
      </c>
      <c r="C83" s="9" t="s">
        <v>658</v>
      </c>
      <c r="D83" s="9" t="s">
        <v>671</v>
      </c>
      <c r="E83" s="40" t="s">
        <v>454</v>
      </c>
      <c r="F83" s="28" t="s">
        <v>532</v>
      </c>
      <c r="G83" s="21"/>
      <c r="H83" s="28" t="s">
        <v>533</v>
      </c>
      <c r="I83" s="21"/>
      <c r="J83" s="21"/>
      <c r="K83" s="21" t="s">
        <v>750</v>
      </c>
    </row>
    <row r="84" spans="1:11">
      <c r="A84" s="21">
        <v>82</v>
      </c>
      <c r="B84" s="13" t="s">
        <v>726</v>
      </c>
      <c r="C84" s="10" t="s">
        <v>727</v>
      </c>
      <c r="D84" s="9" t="s">
        <v>728</v>
      </c>
      <c r="E84" s="40" t="s">
        <v>778</v>
      </c>
      <c r="F84" s="28" t="s">
        <v>532</v>
      </c>
      <c r="G84" s="21"/>
      <c r="H84" s="28" t="s">
        <v>533</v>
      </c>
      <c r="I84" s="21"/>
      <c r="J84" s="21"/>
      <c r="K84" s="21" t="s">
        <v>750</v>
      </c>
    </row>
    <row r="85" spans="1:11">
      <c r="A85" s="21">
        <v>83</v>
      </c>
      <c r="B85" s="13" t="s">
        <v>742</v>
      </c>
      <c r="C85" s="10" t="s">
        <v>741</v>
      </c>
      <c r="D85" s="9" t="s">
        <v>744</v>
      </c>
      <c r="E85" s="40" t="s">
        <v>777</v>
      </c>
      <c r="F85" s="28" t="s">
        <v>532</v>
      </c>
      <c r="G85" s="21"/>
      <c r="H85" s="28" t="s">
        <v>533</v>
      </c>
      <c r="I85" s="21"/>
      <c r="J85" s="21"/>
      <c r="K85" s="21" t="s">
        <v>750</v>
      </c>
    </row>
    <row r="86" spans="1:11">
      <c r="A86" s="21">
        <v>84</v>
      </c>
      <c r="B86" s="13" t="s">
        <v>755</v>
      </c>
      <c r="C86" s="10" t="s">
        <v>756</v>
      </c>
      <c r="D86" s="9" t="s">
        <v>754</v>
      </c>
      <c r="E86" s="40" t="s">
        <v>453</v>
      </c>
      <c r="F86" s="28" t="s">
        <v>532</v>
      </c>
      <c r="G86" s="21"/>
      <c r="H86" s="28" t="s">
        <v>533</v>
      </c>
      <c r="I86" s="21"/>
      <c r="J86" s="21"/>
      <c r="K86" s="21" t="s">
        <v>750</v>
      </c>
    </row>
    <row r="87" spans="1:11">
      <c r="A87" s="21">
        <v>85</v>
      </c>
      <c r="B87" s="13"/>
      <c r="C87" s="43" t="s">
        <v>577</v>
      </c>
      <c r="D87" s="9" t="s">
        <v>869</v>
      </c>
      <c r="E87" s="42" t="s">
        <v>888</v>
      </c>
      <c r="F87" s="28" t="s">
        <v>532</v>
      </c>
      <c r="G87" s="21"/>
      <c r="H87" s="28" t="s">
        <v>533</v>
      </c>
      <c r="I87" s="21"/>
      <c r="J87" s="21"/>
      <c r="K87" s="21" t="s">
        <v>751</v>
      </c>
    </row>
    <row r="88" spans="1:11">
      <c r="A88" s="21">
        <v>86</v>
      </c>
      <c r="B88" s="13" t="s">
        <v>124</v>
      </c>
      <c r="C88" s="10" t="s">
        <v>125</v>
      </c>
      <c r="D88" s="9" t="s">
        <v>827</v>
      </c>
      <c r="E88" s="40" t="s">
        <v>714</v>
      </c>
      <c r="F88" s="28" t="s">
        <v>532</v>
      </c>
      <c r="G88" s="21"/>
      <c r="H88" s="28" t="s">
        <v>533</v>
      </c>
      <c r="I88" s="21"/>
      <c r="J88" s="21"/>
      <c r="K88" s="21" t="s">
        <v>751</v>
      </c>
    </row>
    <row r="89" spans="1:11">
      <c r="A89" s="21">
        <v>87</v>
      </c>
      <c r="B89" s="13" t="s">
        <v>826</v>
      </c>
      <c r="C89" s="10" t="s">
        <v>825</v>
      </c>
      <c r="D89" s="9" t="s">
        <v>829</v>
      </c>
      <c r="E89" s="40" t="s">
        <v>714</v>
      </c>
      <c r="F89" s="28" t="s">
        <v>532</v>
      </c>
      <c r="G89" s="21"/>
      <c r="H89" s="28" t="s">
        <v>533</v>
      </c>
      <c r="I89" s="21"/>
      <c r="J89" s="21"/>
      <c r="K89" s="21" t="s">
        <v>750</v>
      </c>
    </row>
    <row r="90" spans="1:11" ht="15.75">
      <c r="A90" s="21">
        <v>88</v>
      </c>
      <c r="B90" s="13" t="s">
        <v>879</v>
      </c>
      <c r="C90" s="10" t="s">
        <v>880</v>
      </c>
      <c r="D90" s="9" t="s">
        <v>884</v>
      </c>
      <c r="E90" s="40" t="s">
        <v>714</v>
      </c>
      <c r="F90" s="28" t="s">
        <v>532</v>
      </c>
      <c r="G90" s="63" t="s">
        <v>1141</v>
      </c>
      <c r="H90" s="28" t="s">
        <v>533</v>
      </c>
      <c r="I90" s="52" t="s">
        <v>1151</v>
      </c>
      <c r="J90" s="21"/>
      <c r="K90" s="21" t="s">
        <v>750</v>
      </c>
    </row>
    <row r="91" spans="1:11">
      <c r="A91" s="21">
        <v>89</v>
      </c>
      <c r="B91" s="13" t="s">
        <v>863</v>
      </c>
      <c r="C91" s="10" t="s">
        <v>864</v>
      </c>
      <c r="D91" s="14" t="s">
        <v>862</v>
      </c>
      <c r="E91" s="40" t="s">
        <v>896</v>
      </c>
      <c r="F91" s="28" t="s">
        <v>532</v>
      </c>
      <c r="G91" s="21"/>
      <c r="H91" s="28" t="s">
        <v>533</v>
      </c>
      <c r="I91" s="21"/>
      <c r="J91" s="21"/>
      <c r="K91" s="21" t="s">
        <v>751</v>
      </c>
    </row>
    <row r="92" spans="1:11">
      <c r="A92" s="49">
        <v>90</v>
      </c>
      <c r="B92" s="8">
        <v>5021</v>
      </c>
      <c r="C92" s="9" t="s">
        <v>821</v>
      </c>
      <c r="D92" s="14" t="s">
        <v>822</v>
      </c>
      <c r="E92" s="21" t="s">
        <v>1054</v>
      </c>
      <c r="F92" s="28" t="s">
        <v>532</v>
      </c>
      <c r="G92" s="21"/>
      <c r="H92" s="28" t="s">
        <v>533</v>
      </c>
      <c r="I92" s="21"/>
      <c r="J92" s="21"/>
      <c r="K92" s="21" t="s">
        <v>750</v>
      </c>
    </row>
    <row r="93" spans="1:11">
      <c r="A93" s="49">
        <v>91</v>
      </c>
      <c r="B93" s="8" t="s">
        <v>113</v>
      </c>
      <c r="C93" s="9" t="s">
        <v>114</v>
      </c>
      <c r="D93" s="14" t="s">
        <v>878</v>
      </c>
      <c r="E93" s="40" t="s">
        <v>409</v>
      </c>
      <c r="F93" s="28" t="s">
        <v>532</v>
      </c>
      <c r="G93" s="21"/>
      <c r="H93" s="28" t="s">
        <v>533</v>
      </c>
      <c r="I93" s="21"/>
      <c r="J93" s="21"/>
      <c r="K93" s="21" t="s">
        <v>750</v>
      </c>
    </row>
    <row r="94" spans="1:11">
      <c r="A94" s="49">
        <v>92</v>
      </c>
      <c r="B94" s="8" t="s">
        <v>726</v>
      </c>
      <c r="C94" s="9" t="s">
        <v>727</v>
      </c>
      <c r="D94" s="14" t="s">
        <v>894</v>
      </c>
      <c r="E94" s="40" t="s">
        <v>714</v>
      </c>
      <c r="F94" s="28" t="s">
        <v>532</v>
      </c>
      <c r="G94" s="16" t="s">
        <v>1311</v>
      </c>
      <c r="H94" s="28" t="s">
        <v>533</v>
      </c>
      <c r="I94" s="21"/>
      <c r="J94" s="21"/>
      <c r="K94" s="21" t="s">
        <v>750</v>
      </c>
    </row>
    <row r="95" spans="1:11">
      <c r="A95" s="49">
        <v>93</v>
      </c>
      <c r="B95" s="8" t="s">
        <v>897</v>
      </c>
      <c r="C95" s="9" t="s">
        <v>898</v>
      </c>
      <c r="D95" s="14" t="s">
        <v>899</v>
      </c>
      <c r="E95" s="40" t="s">
        <v>714</v>
      </c>
      <c r="F95" s="28" t="s">
        <v>532</v>
      </c>
      <c r="G95" s="21"/>
      <c r="H95" s="28" t="s">
        <v>533</v>
      </c>
      <c r="I95" s="21"/>
      <c r="J95" s="21"/>
      <c r="K95" s="21"/>
    </row>
    <row r="96" spans="1:11">
      <c r="A96" s="49">
        <v>94</v>
      </c>
      <c r="B96" s="8" t="s">
        <v>759</v>
      </c>
      <c r="C96" s="9" t="s">
        <v>760</v>
      </c>
      <c r="D96" s="14" t="s">
        <v>908</v>
      </c>
      <c r="E96" s="21" t="s">
        <v>732</v>
      </c>
      <c r="F96" s="28" t="s">
        <v>532</v>
      </c>
      <c r="G96" s="21"/>
      <c r="H96" s="28" t="s">
        <v>533</v>
      </c>
      <c r="I96" s="21"/>
      <c r="J96" s="21"/>
      <c r="K96" s="21" t="s">
        <v>750</v>
      </c>
    </row>
    <row r="97" spans="1:11">
      <c r="A97" s="49">
        <v>95</v>
      </c>
      <c r="B97" s="8">
        <v>5017</v>
      </c>
      <c r="C97" s="9" t="s">
        <v>71</v>
      </c>
      <c r="D97" s="14" t="s">
        <v>909</v>
      </c>
      <c r="E97" s="21" t="s">
        <v>935</v>
      </c>
      <c r="F97" s="28" t="s">
        <v>532</v>
      </c>
      <c r="G97" s="21"/>
      <c r="H97" s="28" t="s">
        <v>533</v>
      </c>
      <c r="I97" s="21"/>
      <c r="J97" s="21"/>
      <c r="K97" s="21" t="s">
        <v>750</v>
      </c>
    </row>
    <row r="98" spans="1:11">
      <c r="A98" s="49">
        <v>96</v>
      </c>
      <c r="B98" s="8" t="s">
        <v>924</v>
      </c>
      <c r="C98" s="9" t="s">
        <v>925</v>
      </c>
      <c r="D98" s="14" t="s">
        <v>926</v>
      </c>
      <c r="E98" s="21" t="s">
        <v>454</v>
      </c>
      <c r="F98" s="28" t="s">
        <v>532</v>
      </c>
      <c r="G98" s="51"/>
      <c r="H98" s="28" t="s">
        <v>533</v>
      </c>
      <c r="I98" s="21"/>
      <c r="J98" s="21"/>
      <c r="K98" s="21" t="s">
        <v>750</v>
      </c>
    </row>
    <row r="99" spans="1:11">
      <c r="A99" s="49">
        <v>97</v>
      </c>
      <c r="B99" s="10" t="s">
        <v>924</v>
      </c>
      <c r="C99" s="14" t="s">
        <v>925</v>
      </c>
      <c r="D99" s="10" t="s">
        <v>929</v>
      </c>
      <c r="E99" s="21" t="s">
        <v>1055</v>
      </c>
      <c r="F99" s="28" t="s">
        <v>532</v>
      </c>
      <c r="G99" s="51" t="s">
        <v>1096</v>
      </c>
      <c r="H99" s="28" t="s">
        <v>533</v>
      </c>
      <c r="I99" s="52">
        <v>44186</v>
      </c>
      <c r="J99" s="21"/>
      <c r="K99" s="21" t="s">
        <v>750</v>
      </c>
    </row>
    <row r="100" spans="1:11">
      <c r="A100" s="49">
        <v>98</v>
      </c>
      <c r="B100" s="8" t="s">
        <v>103</v>
      </c>
      <c r="C100" s="9" t="s">
        <v>104</v>
      </c>
      <c r="D100" s="10" t="s">
        <v>932</v>
      </c>
      <c r="E100" s="21" t="s">
        <v>454</v>
      </c>
      <c r="F100" s="28" t="s">
        <v>532</v>
      </c>
      <c r="G100" s="21"/>
      <c r="H100" s="28" t="s">
        <v>533</v>
      </c>
      <c r="I100" s="21"/>
      <c r="J100" s="21"/>
      <c r="K100" s="21" t="s">
        <v>750</v>
      </c>
    </row>
    <row r="101" spans="1:11">
      <c r="A101" s="49">
        <v>99</v>
      </c>
      <c r="B101" s="13" t="s">
        <v>945</v>
      </c>
      <c r="C101" s="10" t="s">
        <v>946</v>
      </c>
      <c r="D101" s="10" t="s">
        <v>947</v>
      </c>
      <c r="E101" s="21" t="s">
        <v>454</v>
      </c>
      <c r="F101" s="28" t="s">
        <v>532</v>
      </c>
      <c r="G101" s="21"/>
      <c r="H101" s="28" t="s">
        <v>533</v>
      </c>
      <c r="I101" s="21"/>
      <c r="J101" s="21"/>
      <c r="K101" s="21" t="s">
        <v>750</v>
      </c>
    </row>
    <row r="102" spans="1:11">
      <c r="A102" s="49">
        <v>100</v>
      </c>
      <c r="B102" s="13" t="s">
        <v>961</v>
      </c>
      <c r="C102" s="10" t="s">
        <v>962</v>
      </c>
      <c r="D102" s="10" t="s">
        <v>960</v>
      </c>
      <c r="E102" s="21" t="s">
        <v>1008</v>
      </c>
      <c r="F102" s="28" t="s">
        <v>532</v>
      </c>
      <c r="G102" s="21"/>
      <c r="H102" s="28" t="s">
        <v>533</v>
      </c>
      <c r="I102" s="21"/>
      <c r="J102" s="21"/>
      <c r="K102" s="21" t="s">
        <v>750</v>
      </c>
    </row>
    <row r="103" spans="1:11">
      <c r="A103" s="49">
        <v>102</v>
      </c>
      <c r="B103" s="8" t="s">
        <v>487</v>
      </c>
      <c r="C103" s="9" t="s">
        <v>488</v>
      </c>
      <c r="D103" s="10" t="s">
        <v>971</v>
      </c>
      <c r="E103" s="40" t="s">
        <v>712</v>
      </c>
      <c r="F103" s="28" t="s">
        <v>532</v>
      </c>
      <c r="G103" s="21"/>
      <c r="H103" s="28" t="s">
        <v>533</v>
      </c>
      <c r="I103" s="21"/>
      <c r="J103" s="21"/>
      <c r="K103" s="21" t="s">
        <v>1629</v>
      </c>
    </row>
    <row r="104" spans="1:11">
      <c r="A104" s="49">
        <v>103</v>
      </c>
      <c r="B104" s="8">
        <v>5024</v>
      </c>
      <c r="C104" s="9" t="s">
        <v>979</v>
      </c>
      <c r="D104" s="10" t="s">
        <v>980</v>
      </c>
      <c r="E104" s="21" t="s">
        <v>997</v>
      </c>
      <c r="F104" s="28" t="s">
        <v>532</v>
      </c>
      <c r="G104" s="21"/>
      <c r="H104" s="28" t="s">
        <v>533</v>
      </c>
      <c r="I104" s="21"/>
      <c r="J104" s="21"/>
      <c r="K104" s="21" t="s">
        <v>750</v>
      </c>
    </row>
    <row r="105" spans="1:11">
      <c r="A105" s="49">
        <v>105</v>
      </c>
      <c r="B105" s="8">
        <v>5100</v>
      </c>
      <c r="C105" s="9" t="s">
        <v>994</v>
      </c>
      <c r="D105" s="10" t="s">
        <v>995</v>
      </c>
      <c r="E105" s="21" t="s">
        <v>1029</v>
      </c>
      <c r="F105" s="28" t="s">
        <v>532</v>
      </c>
      <c r="G105" s="21"/>
      <c r="H105" s="28" t="s">
        <v>533</v>
      </c>
      <c r="I105" s="21"/>
      <c r="J105" s="21"/>
      <c r="K105" s="21" t="s">
        <v>750</v>
      </c>
    </row>
    <row r="106" spans="1:11">
      <c r="A106" s="49">
        <v>106</v>
      </c>
      <c r="B106" s="8" t="s">
        <v>1003</v>
      </c>
      <c r="C106" s="9" t="s">
        <v>1004</v>
      </c>
      <c r="D106" s="10" t="s">
        <v>1005</v>
      </c>
      <c r="E106" s="40" t="s">
        <v>714</v>
      </c>
      <c r="F106" s="28" t="s">
        <v>532</v>
      </c>
      <c r="G106" s="21"/>
      <c r="H106" s="28" t="s">
        <v>533</v>
      </c>
      <c r="I106" s="21"/>
      <c r="J106" s="21"/>
      <c r="K106" s="21"/>
    </row>
    <row r="107" spans="1:11">
      <c r="A107" s="49">
        <v>107</v>
      </c>
      <c r="B107" s="8">
        <v>5099</v>
      </c>
      <c r="C107" s="9" t="s">
        <v>88</v>
      </c>
      <c r="D107" s="10" t="s">
        <v>1009</v>
      </c>
      <c r="E107" s="40" t="s">
        <v>712</v>
      </c>
      <c r="F107" s="28" t="s">
        <v>532</v>
      </c>
      <c r="G107" s="21"/>
      <c r="H107" s="28" t="s">
        <v>533</v>
      </c>
      <c r="I107" s="21"/>
      <c r="J107" s="21"/>
      <c r="K107" s="21"/>
    </row>
    <row r="108" spans="1:11">
      <c r="A108" s="49">
        <v>108</v>
      </c>
      <c r="B108" s="8">
        <v>5001</v>
      </c>
      <c r="C108" s="9" t="s">
        <v>1010</v>
      </c>
      <c r="D108" s="10" t="s">
        <v>1011</v>
      </c>
      <c r="E108" s="21" t="s">
        <v>1029</v>
      </c>
      <c r="F108" s="28" t="s">
        <v>532</v>
      </c>
      <c r="G108" s="21"/>
      <c r="H108" s="28" t="s">
        <v>533</v>
      </c>
      <c r="I108" s="21"/>
      <c r="J108" s="21"/>
      <c r="K108" s="21" t="s">
        <v>750</v>
      </c>
    </row>
    <row r="109" spans="1:11">
      <c r="A109" s="49">
        <v>109</v>
      </c>
      <c r="B109" s="8" t="s">
        <v>1047</v>
      </c>
      <c r="C109" s="9" t="s">
        <v>1048</v>
      </c>
      <c r="D109" s="10" t="s">
        <v>1051</v>
      </c>
      <c r="E109" s="21" t="s">
        <v>1029</v>
      </c>
      <c r="F109" s="28" t="s">
        <v>532</v>
      </c>
      <c r="G109" s="21"/>
      <c r="H109" s="28" t="s">
        <v>533</v>
      </c>
      <c r="I109" s="21"/>
      <c r="J109" s="21"/>
      <c r="K109" s="21" t="s">
        <v>750</v>
      </c>
    </row>
    <row r="110" spans="1:11">
      <c r="A110" s="21">
        <v>110</v>
      </c>
      <c r="B110" s="8" t="s">
        <v>1032</v>
      </c>
      <c r="C110" s="9" t="s">
        <v>1033</v>
      </c>
      <c r="D110" s="10" t="s">
        <v>1036</v>
      </c>
      <c r="E110" s="21" t="s">
        <v>1104</v>
      </c>
      <c r="F110" s="28" t="s">
        <v>532</v>
      </c>
      <c r="G110" s="21"/>
      <c r="H110" s="28" t="s">
        <v>533</v>
      </c>
      <c r="I110" s="21"/>
      <c r="J110" s="21"/>
      <c r="K110" s="21" t="s">
        <v>750</v>
      </c>
    </row>
    <row r="111" spans="1:11">
      <c r="A111" s="21">
        <v>111</v>
      </c>
      <c r="B111" s="8" t="s">
        <v>308</v>
      </c>
      <c r="C111" s="9" t="s">
        <v>309</v>
      </c>
      <c r="D111" s="9" t="s">
        <v>335</v>
      </c>
      <c r="E111" s="21" t="s">
        <v>1138</v>
      </c>
      <c r="F111" s="28" t="s">
        <v>532</v>
      </c>
      <c r="G111" s="21" t="s">
        <v>1139</v>
      </c>
      <c r="H111" s="28" t="s">
        <v>533</v>
      </c>
      <c r="I111" s="52" t="s">
        <v>1152</v>
      </c>
      <c r="J111" s="21"/>
      <c r="K111" s="21" t="s">
        <v>750</v>
      </c>
    </row>
    <row r="112" spans="1:11">
      <c r="A112" s="21">
        <v>112</v>
      </c>
      <c r="B112" s="13" t="s">
        <v>570</v>
      </c>
      <c r="C112" s="10" t="s">
        <v>571</v>
      </c>
      <c r="D112" s="10" t="s">
        <v>1123</v>
      </c>
      <c r="E112" s="21" t="s">
        <v>1138</v>
      </c>
      <c r="F112" s="28" t="s">
        <v>532</v>
      </c>
      <c r="G112" s="21"/>
      <c r="H112" s="28" t="s">
        <v>533</v>
      </c>
      <c r="I112" s="21"/>
      <c r="J112" s="21"/>
      <c r="K112" s="21"/>
    </row>
    <row r="113" spans="1:11">
      <c r="A113" s="21">
        <v>113</v>
      </c>
      <c r="B113" s="9" t="s">
        <v>599</v>
      </c>
      <c r="C113" s="64" t="s">
        <v>600</v>
      </c>
      <c r="D113" s="10" t="s">
        <v>1208</v>
      </c>
      <c r="E113" s="40" t="s">
        <v>714</v>
      </c>
      <c r="F113" s="28" t="s">
        <v>532</v>
      </c>
      <c r="G113" s="16" t="s">
        <v>1312</v>
      </c>
      <c r="H113" s="28" t="s">
        <v>533</v>
      </c>
      <c r="I113" s="21"/>
      <c r="J113" s="21"/>
      <c r="K113" s="21" t="s">
        <v>750</v>
      </c>
    </row>
    <row r="114" spans="1:11">
      <c r="A114" s="21">
        <v>114</v>
      </c>
      <c r="B114" s="9">
        <v>418</v>
      </c>
      <c r="C114" s="9" t="s">
        <v>1212</v>
      </c>
      <c r="D114" s="10" t="s">
        <v>1213</v>
      </c>
      <c r="E114" s="21" t="s">
        <v>1245</v>
      </c>
      <c r="F114" s="28" t="s">
        <v>532</v>
      </c>
      <c r="G114" s="21"/>
      <c r="H114" s="28" t="s">
        <v>533</v>
      </c>
      <c r="I114" s="21"/>
      <c r="J114" s="21"/>
      <c r="K114" s="21"/>
    </row>
    <row r="115" spans="1:11">
      <c r="A115" s="21">
        <v>116</v>
      </c>
      <c r="B115" s="13" t="s">
        <v>1131</v>
      </c>
      <c r="C115" s="64" t="s">
        <v>1132</v>
      </c>
      <c r="D115" s="10" t="s">
        <v>1136</v>
      </c>
      <c r="E115" s="40" t="s">
        <v>714</v>
      </c>
      <c r="F115" s="28" t="s">
        <v>532</v>
      </c>
      <c r="G115" s="16" t="s">
        <v>1313</v>
      </c>
      <c r="H115" s="28" t="s">
        <v>533</v>
      </c>
      <c r="I115" s="21"/>
      <c r="J115" s="21"/>
      <c r="K115" s="21" t="s">
        <v>750</v>
      </c>
    </row>
    <row r="116" spans="1:11">
      <c r="A116" s="21">
        <v>117</v>
      </c>
      <c r="B116" s="8" t="s">
        <v>1175</v>
      </c>
      <c r="C116" s="9" t="s">
        <v>1176</v>
      </c>
      <c r="D116" s="10" t="s">
        <v>1177</v>
      </c>
      <c r="E116" s="21"/>
      <c r="F116" s="28" t="s">
        <v>532</v>
      </c>
      <c r="G116" s="21"/>
      <c r="H116" s="28" t="s">
        <v>533</v>
      </c>
      <c r="I116" s="21"/>
      <c r="J116" s="21"/>
      <c r="K116" s="21"/>
    </row>
    <row r="117" spans="1:11">
      <c r="A117" s="21">
        <v>118</v>
      </c>
      <c r="B117" s="9" t="s">
        <v>1225</v>
      </c>
      <c r="C117" s="64" t="s">
        <v>1226</v>
      </c>
      <c r="D117" s="10" t="s">
        <v>1224</v>
      </c>
      <c r="E117" s="40" t="s">
        <v>714</v>
      </c>
      <c r="F117" s="28" t="s">
        <v>532</v>
      </c>
      <c r="G117" s="16" t="s">
        <v>1314</v>
      </c>
      <c r="H117" s="28" t="s">
        <v>533</v>
      </c>
      <c r="I117" s="21"/>
      <c r="J117" s="21"/>
      <c r="K117" s="21" t="s">
        <v>750</v>
      </c>
    </row>
    <row r="118" spans="1:11">
      <c r="A118" s="21">
        <v>119</v>
      </c>
      <c r="B118" s="8" t="s">
        <v>1032</v>
      </c>
      <c r="C118" s="9" t="s">
        <v>1033</v>
      </c>
      <c r="D118" s="10" t="s">
        <v>1036</v>
      </c>
      <c r="E118" s="40" t="s">
        <v>714</v>
      </c>
      <c r="F118" s="28" t="s">
        <v>532</v>
      </c>
      <c r="G118" s="21"/>
      <c r="H118" s="28" t="s">
        <v>533</v>
      </c>
      <c r="I118" s="21"/>
      <c r="J118" s="21"/>
      <c r="K118" s="21" t="s">
        <v>751</v>
      </c>
    </row>
    <row r="119" spans="1:11">
      <c r="A119" s="21">
        <v>119</v>
      </c>
      <c r="B119" s="8" t="s">
        <v>1158</v>
      </c>
      <c r="C119" s="9" t="s">
        <v>1159</v>
      </c>
      <c r="D119" s="9" t="s">
        <v>1395</v>
      </c>
      <c r="E119" s="40" t="s">
        <v>714</v>
      </c>
      <c r="F119" s="28" t="s">
        <v>532</v>
      </c>
      <c r="G119" s="21"/>
      <c r="H119" s="28" t="s">
        <v>533</v>
      </c>
      <c r="I119" s="21"/>
      <c r="J119" s="21"/>
      <c r="K119" s="21"/>
    </row>
    <row r="120" spans="1:11">
      <c r="A120" s="21">
        <v>119</v>
      </c>
      <c r="B120" s="9" t="s">
        <v>855</v>
      </c>
      <c r="C120" s="9" t="s">
        <v>856</v>
      </c>
      <c r="D120" s="10" t="s">
        <v>1308</v>
      </c>
      <c r="E120" s="40" t="s">
        <v>712</v>
      </c>
      <c r="F120" s="28" t="s">
        <v>532</v>
      </c>
      <c r="G120" s="21"/>
      <c r="H120" s="28" t="s">
        <v>533</v>
      </c>
      <c r="I120" s="21"/>
      <c r="J120" s="21"/>
      <c r="K120" s="21" t="s">
        <v>1629</v>
      </c>
    </row>
    <row r="121" spans="1:11">
      <c r="A121" s="21">
        <v>119</v>
      </c>
      <c r="B121" s="9" t="s">
        <v>839</v>
      </c>
      <c r="C121" s="9" t="s">
        <v>840</v>
      </c>
      <c r="D121" s="10" t="s">
        <v>1514</v>
      </c>
      <c r="E121" s="40" t="s">
        <v>1616</v>
      </c>
      <c r="F121" s="28" t="s">
        <v>532</v>
      </c>
      <c r="G121" s="89" t="s">
        <v>1541</v>
      </c>
      <c r="H121" s="28" t="s">
        <v>533</v>
      </c>
      <c r="I121" s="21"/>
      <c r="J121" s="21"/>
      <c r="K121" s="21" t="s">
        <v>751</v>
      </c>
    </row>
  </sheetData>
  <autoFilter ref="A2:K120" xr:uid="{00000000-0009-0000-0000-000001000000}"/>
  <mergeCells count="3">
    <mergeCell ref="A1:E1"/>
    <mergeCell ref="F1:H1"/>
    <mergeCell ref="I1:K1"/>
  </mergeCells>
  <conditionalFormatting sqref="B3">
    <cfRule type="duplicateValues" dxfId="478" priority="312"/>
  </conditionalFormatting>
  <conditionalFormatting sqref="B3">
    <cfRule type="duplicateValues" dxfId="477" priority="313"/>
  </conditionalFormatting>
  <conditionalFormatting sqref="B4">
    <cfRule type="duplicateValues" dxfId="476" priority="309"/>
  </conditionalFormatting>
  <conditionalFormatting sqref="B4">
    <cfRule type="duplicateValues" dxfId="475" priority="310"/>
    <cfRule type="duplicateValues" dxfId="474" priority="311"/>
  </conditionalFormatting>
  <conditionalFormatting sqref="B9 B6:B7">
    <cfRule type="duplicateValues" dxfId="473" priority="306"/>
  </conditionalFormatting>
  <conditionalFormatting sqref="B9 B6:B7">
    <cfRule type="duplicateValues" dxfId="472" priority="307"/>
    <cfRule type="duplicateValues" dxfId="471" priority="308"/>
  </conditionalFormatting>
  <conditionalFormatting sqref="B9">
    <cfRule type="duplicateValues" dxfId="470" priority="304"/>
  </conditionalFormatting>
  <conditionalFormatting sqref="B9">
    <cfRule type="duplicateValues" dxfId="469" priority="305"/>
  </conditionalFormatting>
  <conditionalFormatting sqref="B8">
    <cfRule type="duplicateValues" dxfId="468" priority="302"/>
  </conditionalFormatting>
  <conditionalFormatting sqref="B8">
    <cfRule type="duplicateValues" dxfId="467" priority="303"/>
  </conditionalFormatting>
  <conditionalFormatting sqref="B19">
    <cfRule type="duplicateValues" dxfId="466" priority="297"/>
  </conditionalFormatting>
  <conditionalFormatting sqref="B19">
    <cfRule type="duplicateValues" dxfId="465" priority="298"/>
  </conditionalFormatting>
  <conditionalFormatting sqref="B19">
    <cfRule type="duplicateValues" dxfId="464" priority="299"/>
    <cfRule type="duplicateValues" dxfId="463" priority="300"/>
  </conditionalFormatting>
  <conditionalFormatting sqref="B19">
    <cfRule type="duplicateValues" dxfId="462" priority="301"/>
  </conditionalFormatting>
  <conditionalFormatting sqref="B23">
    <cfRule type="duplicateValues" dxfId="461" priority="291"/>
  </conditionalFormatting>
  <conditionalFormatting sqref="B23">
    <cfRule type="duplicateValues" dxfId="460" priority="292"/>
  </conditionalFormatting>
  <conditionalFormatting sqref="B23">
    <cfRule type="duplicateValues" dxfId="459" priority="293"/>
    <cfRule type="duplicateValues" dxfId="458" priority="294"/>
  </conditionalFormatting>
  <conditionalFormatting sqref="B23">
    <cfRule type="duplicateValues" dxfId="457" priority="295"/>
  </conditionalFormatting>
  <conditionalFormatting sqref="B23">
    <cfRule type="duplicateValues" dxfId="456" priority="296"/>
  </conditionalFormatting>
  <conditionalFormatting sqref="B24">
    <cfRule type="duplicateValues" dxfId="455" priority="285"/>
  </conditionalFormatting>
  <conditionalFormatting sqref="B24">
    <cfRule type="duplicateValues" dxfId="454" priority="286"/>
  </conditionalFormatting>
  <conditionalFormatting sqref="B24">
    <cfRule type="duplicateValues" dxfId="453" priority="287"/>
    <cfRule type="duplicateValues" dxfId="452" priority="288"/>
  </conditionalFormatting>
  <conditionalFormatting sqref="B24">
    <cfRule type="duplicateValues" dxfId="451" priority="289"/>
  </conditionalFormatting>
  <conditionalFormatting sqref="B24">
    <cfRule type="duplicateValues" dxfId="450" priority="290"/>
  </conditionalFormatting>
  <conditionalFormatting sqref="B25">
    <cfRule type="duplicateValues" dxfId="449" priority="279"/>
  </conditionalFormatting>
  <conditionalFormatting sqref="B25">
    <cfRule type="duplicateValues" dxfId="448" priority="280"/>
  </conditionalFormatting>
  <conditionalFormatting sqref="B25">
    <cfRule type="duplicateValues" dxfId="447" priority="281"/>
    <cfRule type="duplicateValues" dxfId="446" priority="282"/>
  </conditionalFormatting>
  <conditionalFormatting sqref="B25">
    <cfRule type="duplicateValues" dxfId="445" priority="283"/>
  </conditionalFormatting>
  <conditionalFormatting sqref="B25">
    <cfRule type="duplicateValues" dxfId="444" priority="284"/>
  </conditionalFormatting>
  <conditionalFormatting sqref="B26">
    <cfRule type="duplicateValues" dxfId="443" priority="273"/>
  </conditionalFormatting>
  <conditionalFormatting sqref="B26">
    <cfRule type="duplicateValues" dxfId="442" priority="274"/>
  </conditionalFormatting>
  <conditionalFormatting sqref="B26">
    <cfRule type="duplicateValues" dxfId="441" priority="275"/>
    <cfRule type="duplicateValues" dxfId="440" priority="276"/>
  </conditionalFormatting>
  <conditionalFormatting sqref="B26">
    <cfRule type="duplicateValues" dxfId="439" priority="277"/>
  </conditionalFormatting>
  <conditionalFormatting sqref="B26">
    <cfRule type="duplicateValues" dxfId="438" priority="278"/>
  </conditionalFormatting>
  <conditionalFormatting sqref="B27:B29">
    <cfRule type="duplicateValues" dxfId="437" priority="267"/>
  </conditionalFormatting>
  <conditionalFormatting sqref="B27:B29">
    <cfRule type="duplicateValues" dxfId="436" priority="268"/>
  </conditionalFormatting>
  <conditionalFormatting sqref="B27:B29">
    <cfRule type="duplicateValues" dxfId="435" priority="269"/>
    <cfRule type="duplicateValues" dxfId="434" priority="270"/>
  </conditionalFormatting>
  <conditionalFormatting sqref="B27:B29">
    <cfRule type="duplicateValues" dxfId="433" priority="271"/>
  </conditionalFormatting>
  <conditionalFormatting sqref="B27:B29">
    <cfRule type="duplicateValues" dxfId="432" priority="272"/>
  </conditionalFormatting>
  <conditionalFormatting sqref="D3:D18">
    <cfRule type="duplicateValues" dxfId="431" priority="266"/>
  </conditionalFormatting>
  <conditionalFormatting sqref="D19:D23">
    <cfRule type="duplicateValues" dxfId="430" priority="265"/>
  </conditionalFormatting>
  <conditionalFormatting sqref="D24">
    <cfRule type="duplicateValues" dxfId="429" priority="264"/>
  </conditionalFormatting>
  <conditionalFormatting sqref="D25">
    <cfRule type="duplicateValues" dxfId="428" priority="263"/>
  </conditionalFormatting>
  <conditionalFormatting sqref="D26">
    <cfRule type="duplicateValues" dxfId="427" priority="262"/>
  </conditionalFormatting>
  <conditionalFormatting sqref="D27:D29">
    <cfRule type="duplicateValues" dxfId="426" priority="261"/>
  </conditionalFormatting>
  <conditionalFormatting sqref="B31">
    <cfRule type="duplicateValues" dxfId="425" priority="253"/>
  </conditionalFormatting>
  <conditionalFormatting sqref="B31">
    <cfRule type="duplicateValues" dxfId="424" priority="254"/>
  </conditionalFormatting>
  <conditionalFormatting sqref="B31">
    <cfRule type="duplicateValues" dxfId="423" priority="255"/>
    <cfRule type="duplicateValues" dxfId="422" priority="256"/>
  </conditionalFormatting>
  <conditionalFormatting sqref="B31">
    <cfRule type="duplicateValues" dxfId="421" priority="257"/>
  </conditionalFormatting>
  <conditionalFormatting sqref="B32">
    <cfRule type="duplicateValues" dxfId="420" priority="248"/>
  </conditionalFormatting>
  <conditionalFormatting sqref="B32">
    <cfRule type="duplicateValues" dxfId="419" priority="249"/>
  </conditionalFormatting>
  <conditionalFormatting sqref="B32">
    <cfRule type="duplicateValues" dxfId="418" priority="250"/>
    <cfRule type="duplicateValues" dxfId="417" priority="251"/>
  </conditionalFormatting>
  <conditionalFormatting sqref="B32">
    <cfRule type="duplicateValues" dxfId="416" priority="252"/>
  </conditionalFormatting>
  <conditionalFormatting sqref="B43">
    <cfRule type="duplicateValues" dxfId="415" priority="242"/>
  </conditionalFormatting>
  <conditionalFormatting sqref="B43">
    <cfRule type="duplicateValues" dxfId="414" priority="243"/>
  </conditionalFormatting>
  <conditionalFormatting sqref="B43">
    <cfRule type="duplicateValues" dxfId="413" priority="244"/>
    <cfRule type="duplicateValues" dxfId="412" priority="245"/>
  </conditionalFormatting>
  <conditionalFormatting sqref="B43">
    <cfRule type="duplicateValues" dxfId="411" priority="246"/>
  </conditionalFormatting>
  <conditionalFormatting sqref="B43">
    <cfRule type="duplicateValues" dxfId="410" priority="247"/>
  </conditionalFormatting>
  <conditionalFormatting sqref="B44">
    <cfRule type="duplicateValues" dxfId="409" priority="236"/>
  </conditionalFormatting>
  <conditionalFormatting sqref="B44">
    <cfRule type="duplicateValues" dxfId="408" priority="237"/>
  </conditionalFormatting>
  <conditionalFormatting sqref="B44">
    <cfRule type="duplicateValues" dxfId="407" priority="238"/>
    <cfRule type="duplicateValues" dxfId="406" priority="239"/>
  </conditionalFormatting>
  <conditionalFormatting sqref="B44">
    <cfRule type="duplicateValues" dxfId="405" priority="240"/>
  </conditionalFormatting>
  <conditionalFormatting sqref="B44">
    <cfRule type="duplicateValues" dxfId="404" priority="241"/>
  </conditionalFormatting>
  <conditionalFormatting sqref="B45">
    <cfRule type="duplicateValues" dxfId="403" priority="230"/>
  </conditionalFormatting>
  <conditionalFormatting sqref="B45">
    <cfRule type="duplicateValues" dxfId="402" priority="231"/>
  </conditionalFormatting>
  <conditionalFormatting sqref="B45">
    <cfRule type="duplicateValues" dxfId="401" priority="232"/>
    <cfRule type="duplicateValues" dxfId="400" priority="233"/>
  </conditionalFormatting>
  <conditionalFormatting sqref="B45">
    <cfRule type="duplicateValues" dxfId="399" priority="234"/>
  </conditionalFormatting>
  <conditionalFormatting sqref="B45">
    <cfRule type="duplicateValues" dxfId="398" priority="235"/>
  </conditionalFormatting>
  <conditionalFormatting sqref="B46">
    <cfRule type="duplicateValues" dxfId="397" priority="224"/>
  </conditionalFormatting>
  <conditionalFormatting sqref="B46">
    <cfRule type="duplicateValues" dxfId="396" priority="225"/>
  </conditionalFormatting>
  <conditionalFormatting sqref="B46">
    <cfRule type="duplicateValues" dxfId="395" priority="226"/>
    <cfRule type="duplicateValues" dxfId="394" priority="227"/>
  </conditionalFormatting>
  <conditionalFormatting sqref="B46">
    <cfRule type="duplicateValues" dxfId="393" priority="228"/>
  </conditionalFormatting>
  <conditionalFormatting sqref="B46">
    <cfRule type="duplicateValues" dxfId="392" priority="229"/>
  </conditionalFormatting>
  <conditionalFormatting sqref="D39">
    <cfRule type="duplicateValues" dxfId="391" priority="222"/>
  </conditionalFormatting>
  <conditionalFormatting sqref="D44:D45">
    <cfRule type="duplicateValues" dxfId="390" priority="220"/>
  </conditionalFormatting>
  <conditionalFormatting sqref="D46">
    <cfRule type="duplicateValues" dxfId="389" priority="219"/>
  </conditionalFormatting>
  <conditionalFormatting sqref="D40:D43">
    <cfRule type="duplicateValues" dxfId="388" priority="460"/>
  </conditionalFormatting>
  <conditionalFormatting sqref="B49:B51">
    <cfRule type="duplicateValues" dxfId="387" priority="213"/>
  </conditionalFormatting>
  <conditionalFormatting sqref="B49:B51">
    <cfRule type="duplicateValues" dxfId="386" priority="214"/>
  </conditionalFormatting>
  <conditionalFormatting sqref="B49:B51">
    <cfRule type="duplicateValues" dxfId="385" priority="215"/>
    <cfRule type="duplicateValues" dxfId="384" priority="216"/>
  </conditionalFormatting>
  <conditionalFormatting sqref="B49:B51">
    <cfRule type="duplicateValues" dxfId="383" priority="217"/>
  </conditionalFormatting>
  <conditionalFormatting sqref="B49:B51">
    <cfRule type="duplicateValues" dxfId="382" priority="218"/>
  </conditionalFormatting>
  <conditionalFormatting sqref="D49:D51">
    <cfRule type="duplicateValues" dxfId="381" priority="212"/>
  </conditionalFormatting>
  <conditionalFormatting sqref="B47">
    <cfRule type="duplicateValues" dxfId="380" priority="206"/>
  </conditionalFormatting>
  <conditionalFormatting sqref="B47">
    <cfRule type="duplicateValues" dxfId="379" priority="207"/>
  </conditionalFormatting>
  <conditionalFormatting sqref="B47">
    <cfRule type="duplicateValues" dxfId="378" priority="208"/>
    <cfRule type="duplicateValues" dxfId="377" priority="209"/>
  </conditionalFormatting>
  <conditionalFormatting sqref="B47">
    <cfRule type="duplicateValues" dxfId="376" priority="210"/>
  </conditionalFormatting>
  <conditionalFormatting sqref="B47">
    <cfRule type="duplicateValues" dxfId="375" priority="211"/>
  </conditionalFormatting>
  <conditionalFormatting sqref="D47">
    <cfRule type="duplicateValues" dxfId="374" priority="205"/>
  </conditionalFormatting>
  <conditionalFormatting sqref="B48">
    <cfRule type="duplicateValues" dxfId="373" priority="199"/>
  </conditionalFormatting>
  <conditionalFormatting sqref="B48">
    <cfRule type="duplicateValues" dxfId="372" priority="200"/>
  </conditionalFormatting>
  <conditionalFormatting sqref="B48">
    <cfRule type="duplicateValues" dxfId="371" priority="201"/>
    <cfRule type="duplicateValues" dxfId="370" priority="202"/>
  </conditionalFormatting>
  <conditionalFormatting sqref="B48">
    <cfRule type="duplicateValues" dxfId="369" priority="203"/>
  </conditionalFormatting>
  <conditionalFormatting sqref="B48">
    <cfRule type="duplicateValues" dxfId="368" priority="204"/>
  </conditionalFormatting>
  <conditionalFormatting sqref="D48">
    <cfRule type="duplicateValues" dxfId="367" priority="198"/>
  </conditionalFormatting>
  <conditionalFormatting sqref="B63 B52:B55">
    <cfRule type="duplicateValues" dxfId="366" priority="192"/>
  </conditionalFormatting>
  <conditionalFormatting sqref="B63">
    <cfRule type="duplicateValues" dxfId="365" priority="193"/>
  </conditionalFormatting>
  <conditionalFormatting sqref="B63 B52:B55">
    <cfRule type="duplicateValues" dxfId="364" priority="194"/>
    <cfRule type="duplicateValues" dxfId="363" priority="195"/>
  </conditionalFormatting>
  <conditionalFormatting sqref="B63">
    <cfRule type="duplicateValues" dxfId="362" priority="196"/>
  </conditionalFormatting>
  <conditionalFormatting sqref="B62 B60">
    <cfRule type="duplicateValues" dxfId="361" priority="186"/>
  </conditionalFormatting>
  <conditionalFormatting sqref="B60">
    <cfRule type="duplicateValues" dxfId="360" priority="187"/>
  </conditionalFormatting>
  <conditionalFormatting sqref="B62 B60">
    <cfRule type="duplicateValues" dxfId="359" priority="188"/>
    <cfRule type="duplicateValues" dxfId="358" priority="189"/>
  </conditionalFormatting>
  <conditionalFormatting sqref="B60">
    <cfRule type="duplicateValues" dxfId="357" priority="190"/>
  </conditionalFormatting>
  <conditionalFormatting sqref="B60">
    <cfRule type="duplicateValues" dxfId="356" priority="191"/>
  </conditionalFormatting>
  <conditionalFormatting sqref="C3:C29">
    <cfRule type="duplicateValues" dxfId="355" priority="177"/>
  </conditionalFormatting>
  <conditionalFormatting sqref="D66">
    <cfRule type="duplicateValues" dxfId="354" priority="175"/>
    <cfRule type="duplicateValues" dxfId="353" priority="176"/>
  </conditionalFormatting>
  <conditionalFormatting sqref="D66">
    <cfRule type="duplicateValues" dxfId="352" priority="174"/>
  </conditionalFormatting>
  <conditionalFormatting sqref="B66">
    <cfRule type="duplicateValues" dxfId="351" priority="173"/>
  </conditionalFormatting>
  <conditionalFormatting sqref="B30">
    <cfRule type="duplicateValues" dxfId="350" priority="474"/>
  </conditionalFormatting>
  <conditionalFormatting sqref="B30">
    <cfRule type="duplicateValues" dxfId="349" priority="475"/>
    <cfRule type="duplicateValues" dxfId="348" priority="476"/>
  </conditionalFormatting>
  <conditionalFormatting sqref="D30:D38">
    <cfRule type="duplicateValues" dxfId="347" priority="477"/>
  </conditionalFormatting>
  <conditionalFormatting sqref="C3:C29">
    <cfRule type="duplicateValues" dxfId="346" priority="482"/>
  </conditionalFormatting>
  <conditionalFormatting sqref="C3:C29">
    <cfRule type="duplicateValues" dxfId="345" priority="490"/>
  </conditionalFormatting>
  <conditionalFormatting sqref="D67:D82">
    <cfRule type="duplicateValues" dxfId="344" priority="171"/>
    <cfRule type="duplicateValues" dxfId="343" priority="172"/>
  </conditionalFormatting>
  <conditionalFormatting sqref="D67:D82">
    <cfRule type="duplicateValues" dxfId="342" priority="170"/>
  </conditionalFormatting>
  <conditionalFormatting sqref="B67:B82">
    <cfRule type="duplicateValues" dxfId="341" priority="168"/>
    <cfRule type="duplicateValues" dxfId="340" priority="169"/>
  </conditionalFormatting>
  <conditionalFormatting sqref="B67:B82">
    <cfRule type="duplicateValues" dxfId="339" priority="167"/>
  </conditionalFormatting>
  <conditionalFormatting sqref="B83">
    <cfRule type="duplicateValues" dxfId="338" priority="119"/>
  </conditionalFormatting>
  <conditionalFormatting sqref="B83">
    <cfRule type="duplicateValues" dxfId="337" priority="120"/>
  </conditionalFormatting>
  <conditionalFormatting sqref="B83">
    <cfRule type="duplicateValues" dxfId="336" priority="121"/>
    <cfRule type="duplicateValues" dxfId="335" priority="122"/>
  </conditionalFormatting>
  <conditionalFormatting sqref="B83">
    <cfRule type="duplicateValues" dxfId="334" priority="123"/>
  </conditionalFormatting>
  <conditionalFormatting sqref="B83">
    <cfRule type="duplicateValues" dxfId="333" priority="124"/>
  </conditionalFormatting>
  <conditionalFormatting sqref="B83">
    <cfRule type="duplicateValues" dxfId="332" priority="118"/>
  </conditionalFormatting>
  <conditionalFormatting sqref="B84">
    <cfRule type="duplicateValues" dxfId="331" priority="113"/>
  </conditionalFormatting>
  <conditionalFormatting sqref="B84">
    <cfRule type="duplicateValues" dxfId="330" priority="114"/>
  </conditionalFormatting>
  <conditionalFormatting sqref="B84">
    <cfRule type="duplicateValues" dxfId="329" priority="115"/>
    <cfRule type="duplicateValues" dxfId="328" priority="116"/>
  </conditionalFormatting>
  <conditionalFormatting sqref="B84">
    <cfRule type="duplicateValues" dxfId="327" priority="117"/>
  </conditionalFormatting>
  <conditionalFormatting sqref="B84">
    <cfRule type="duplicateValues" dxfId="326" priority="112"/>
  </conditionalFormatting>
  <conditionalFormatting sqref="B85">
    <cfRule type="duplicateValues" dxfId="325" priority="107"/>
  </conditionalFormatting>
  <conditionalFormatting sqref="B85">
    <cfRule type="duplicateValues" dxfId="324" priority="108"/>
  </conditionalFormatting>
  <conditionalFormatting sqref="B85">
    <cfRule type="duplicateValues" dxfId="323" priority="109"/>
    <cfRule type="duplicateValues" dxfId="322" priority="110"/>
  </conditionalFormatting>
  <conditionalFormatting sqref="B85">
    <cfRule type="duplicateValues" dxfId="321" priority="111"/>
  </conditionalFormatting>
  <conditionalFormatting sqref="B85">
    <cfRule type="duplicateValues" dxfId="320" priority="106"/>
  </conditionalFormatting>
  <conditionalFormatting sqref="B86">
    <cfRule type="duplicateValues" dxfId="319" priority="101"/>
  </conditionalFormatting>
  <conditionalFormatting sqref="B86">
    <cfRule type="duplicateValues" dxfId="318" priority="102"/>
  </conditionalFormatting>
  <conditionalFormatting sqref="B86">
    <cfRule type="duplicateValues" dxfId="317" priority="103"/>
    <cfRule type="duplicateValues" dxfId="316" priority="104"/>
  </conditionalFormatting>
  <conditionalFormatting sqref="B86">
    <cfRule type="duplicateValues" dxfId="315" priority="105"/>
  </conditionalFormatting>
  <conditionalFormatting sqref="B86">
    <cfRule type="duplicateValues" dxfId="314" priority="100"/>
  </conditionalFormatting>
  <conditionalFormatting sqref="D83:D86">
    <cfRule type="duplicateValues" dxfId="313" priority="98"/>
    <cfRule type="duplicateValues" dxfId="312" priority="99"/>
  </conditionalFormatting>
  <conditionalFormatting sqref="D83:D86">
    <cfRule type="duplicateValues" dxfId="311" priority="97"/>
  </conditionalFormatting>
  <conditionalFormatting sqref="B87">
    <cfRule type="duplicateValues" dxfId="310" priority="92"/>
  </conditionalFormatting>
  <conditionalFormatting sqref="B87">
    <cfRule type="duplicateValues" dxfId="309" priority="93"/>
  </conditionalFormatting>
  <conditionalFormatting sqref="B87">
    <cfRule type="duplicateValues" dxfId="308" priority="94"/>
    <cfRule type="duplicateValues" dxfId="307" priority="95"/>
  </conditionalFormatting>
  <conditionalFormatting sqref="B87">
    <cfRule type="duplicateValues" dxfId="306" priority="96"/>
  </conditionalFormatting>
  <conditionalFormatting sqref="B87">
    <cfRule type="duplicateValues" dxfId="305" priority="91"/>
  </conditionalFormatting>
  <conditionalFormatting sqref="D87">
    <cfRule type="duplicateValues" dxfId="304" priority="87"/>
  </conditionalFormatting>
  <conditionalFormatting sqref="B88">
    <cfRule type="duplicateValues" dxfId="303" priority="82"/>
  </conditionalFormatting>
  <conditionalFormatting sqref="B88">
    <cfRule type="duplicateValues" dxfId="302" priority="83"/>
  </conditionalFormatting>
  <conditionalFormatting sqref="B88">
    <cfRule type="duplicateValues" dxfId="301" priority="84"/>
    <cfRule type="duplicateValues" dxfId="300" priority="85"/>
  </conditionalFormatting>
  <conditionalFormatting sqref="B88">
    <cfRule type="duplicateValues" dxfId="299" priority="86"/>
  </conditionalFormatting>
  <conditionalFormatting sqref="B88">
    <cfRule type="duplicateValues" dxfId="298" priority="81"/>
  </conditionalFormatting>
  <conditionalFormatting sqref="D88">
    <cfRule type="duplicateValues" dxfId="297" priority="80"/>
  </conditionalFormatting>
  <conditionalFormatting sqref="B89">
    <cfRule type="duplicateValues" dxfId="296" priority="75"/>
  </conditionalFormatting>
  <conditionalFormatting sqref="B89">
    <cfRule type="duplicateValues" dxfId="295" priority="76"/>
  </conditionalFormatting>
  <conditionalFormatting sqref="B89">
    <cfRule type="duplicateValues" dxfId="294" priority="77"/>
    <cfRule type="duplicateValues" dxfId="293" priority="78"/>
  </conditionalFormatting>
  <conditionalFormatting sqref="B89">
    <cfRule type="duplicateValues" dxfId="292" priority="79"/>
  </conditionalFormatting>
  <conditionalFormatting sqref="B89">
    <cfRule type="duplicateValues" dxfId="291" priority="74"/>
  </conditionalFormatting>
  <conditionalFormatting sqref="D89">
    <cfRule type="duplicateValues" dxfId="290" priority="73"/>
  </conditionalFormatting>
  <conditionalFormatting sqref="B90">
    <cfRule type="duplicateValues" dxfId="289" priority="68"/>
  </conditionalFormatting>
  <conditionalFormatting sqref="B90">
    <cfRule type="duplicateValues" dxfId="288" priority="69"/>
  </conditionalFormatting>
  <conditionalFormatting sqref="B90">
    <cfRule type="duplicateValues" dxfId="287" priority="70"/>
    <cfRule type="duplicateValues" dxfId="286" priority="71"/>
  </conditionalFormatting>
  <conditionalFormatting sqref="B90">
    <cfRule type="duplicateValues" dxfId="285" priority="72"/>
  </conditionalFormatting>
  <conditionalFormatting sqref="B90">
    <cfRule type="duplicateValues" dxfId="284" priority="67"/>
  </conditionalFormatting>
  <conditionalFormatting sqref="D90">
    <cfRule type="duplicateValues" dxfId="283" priority="66"/>
  </conditionalFormatting>
  <conditionalFormatting sqref="B91">
    <cfRule type="duplicateValues" dxfId="282" priority="54"/>
  </conditionalFormatting>
  <conditionalFormatting sqref="B91">
    <cfRule type="duplicateValues" dxfId="281" priority="55"/>
  </conditionalFormatting>
  <conditionalFormatting sqref="B91">
    <cfRule type="duplicateValues" dxfId="280" priority="56"/>
    <cfRule type="duplicateValues" dxfId="279" priority="57"/>
  </conditionalFormatting>
  <conditionalFormatting sqref="B91">
    <cfRule type="duplicateValues" dxfId="278" priority="58"/>
  </conditionalFormatting>
  <conditionalFormatting sqref="B91">
    <cfRule type="duplicateValues" dxfId="277" priority="53"/>
  </conditionalFormatting>
  <conditionalFormatting sqref="D91">
    <cfRule type="duplicateValues" dxfId="276" priority="52"/>
  </conditionalFormatting>
  <conditionalFormatting sqref="D92:D98">
    <cfRule type="duplicateValues" dxfId="275" priority="50"/>
  </conditionalFormatting>
  <conditionalFormatting sqref="D3:D109">
    <cfRule type="duplicateValues" dxfId="274" priority="492"/>
  </conditionalFormatting>
  <conditionalFormatting sqref="B92">
    <cfRule type="duplicateValues" dxfId="273" priority="48"/>
  </conditionalFormatting>
  <conditionalFormatting sqref="B93">
    <cfRule type="duplicateValues" dxfId="272" priority="47"/>
  </conditionalFormatting>
  <conditionalFormatting sqref="B94">
    <cfRule type="duplicateValues" dxfId="271" priority="46"/>
  </conditionalFormatting>
  <conditionalFormatting sqref="B95">
    <cfRule type="duplicateValues" dxfId="270" priority="45"/>
  </conditionalFormatting>
  <conditionalFormatting sqref="B96">
    <cfRule type="duplicateValues" dxfId="269" priority="44"/>
  </conditionalFormatting>
  <conditionalFormatting sqref="B97">
    <cfRule type="duplicateValues" dxfId="268" priority="43"/>
  </conditionalFormatting>
  <conditionalFormatting sqref="B98">
    <cfRule type="duplicateValues" dxfId="267" priority="42"/>
  </conditionalFormatting>
  <conditionalFormatting sqref="B99">
    <cfRule type="duplicateValues" dxfId="266" priority="41"/>
  </conditionalFormatting>
  <conditionalFormatting sqref="B100">
    <cfRule type="duplicateValues" dxfId="265" priority="40"/>
  </conditionalFormatting>
  <conditionalFormatting sqref="B101">
    <cfRule type="duplicateValues" dxfId="264" priority="38"/>
  </conditionalFormatting>
  <conditionalFormatting sqref="B101">
    <cfRule type="duplicateValues" dxfId="263" priority="39"/>
  </conditionalFormatting>
  <conditionalFormatting sqref="B102">
    <cfRule type="duplicateValues" dxfId="262" priority="36"/>
  </conditionalFormatting>
  <conditionalFormatting sqref="B102">
    <cfRule type="duplicateValues" dxfId="261" priority="37"/>
  </conditionalFormatting>
  <conditionalFormatting sqref="B109">
    <cfRule type="duplicateValues" dxfId="260" priority="34"/>
  </conditionalFormatting>
  <conditionalFormatting sqref="C109">
    <cfRule type="duplicateValues" dxfId="259" priority="33"/>
  </conditionalFormatting>
  <conditionalFormatting sqref="B108">
    <cfRule type="duplicateValues" dxfId="258" priority="32"/>
  </conditionalFormatting>
  <conditionalFormatting sqref="B107">
    <cfRule type="duplicateValues" dxfId="257" priority="31"/>
  </conditionalFormatting>
  <conditionalFormatting sqref="B106">
    <cfRule type="duplicateValues" dxfId="256" priority="30"/>
  </conditionalFormatting>
  <conditionalFormatting sqref="B105">
    <cfRule type="duplicateValues" dxfId="255" priority="29"/>
  </conditionalFormatting>
  <conditionalFormatting sqref="B104">
    <cfRule type="duplicateValues" dxfId="254" priority="28"/>
  </conditionalFormatting>
  <conditionalFormatting sqref="B103">
    <cfRule type="duplicateValues" dxfId="253" priority="27"/>
  </conditionalFormatting>
  <conditionalFormatting sqref="C110">
    <cfRule type="duplicateValues" dxfId="252" priority="26"/>
  </conditionalFormatting>
  <conditionalFormatting sqref="B110">
    <cfRule type="duplicateValues" dxfId="251" priority="25"/>
  </conditionalFormatting>
  <conditionalFormatting sqref="B111">
    <cfRule type="duplicateValues" dxfId="250" priority="24"/>
  </conditionalFormatting>
  <conditionalFormatting sqref="D111">
    <cfRule type="duplicateValues" dxfId="249" priority="23"/>
  </conditionalFormatting>
  <conditionalFormatting sqref="B112">
    <cfRule type="duplicateValues" dxfId="248" priority="21"/>
  </conditionalFormatting>
  <conditionalFormatting sqref="B112">
    <cfRule type="duplicateValues" dxfId="247" priority="22"/>
  </conditionalFormatting>
  <conditionalFormatting sqref="B113">
    <cfRule type="duplicateValues" dxfId="246" priority="20"/>
  </conditionalFormatting>
  <conditionalFormatting sqref="B114">
    <cfRule type="duplicateValues" dxfId="245" priority="19"/>
  </conditionalFormatting>
  <conditionalFormatting sqref="D115:D117">
    <cfRule type="duplicateValues" dxfId="244" priority="16"/>
  </conditionalFormatting>
  <conditionalFormatting sqref="D123:D128">
    <cfRule type="duplicateValues" dxfId="243" priority="15"/>
  </conditionalFormatting>
  <conditionalFormatting sqref="B117">
    <cfRule type="duplicateValues" dxfId="242" priority="13"/>
  </conditionalFormatting>
  <conditionalFormatting sqref="B116">
    <cfRule type="duplicateValues" dxfId="241" priority="12"/>
  </conditionalFormatting>
  <conditionalFormatting sqref="B115">
    <cfRule type="duplicateValues" dxfId="240" priority="10"/>
  </conditionalFormatting>
  <conditionalFormatting sqref="B115">
    <cfRule type="duplicateValues" dxfId="239" priority="11"/>
  </conditionalFormatting>
  <conditionalFormatting sqref="D3:D114">
    <cfRule type="duplicateValues" dxfId="238" priority="532"/>
  </conditionalFormatting>
  <conditionalFormatting sqref="D3:D117 D122:D138">
    <cfRule type="duplicateValues" dxfId="237" priority="533"/>
  </conditionalFormatting>
  <conditionalFormatting sqref="C118">
    <cfRule type="duplicateValues" dxfId="236" priority="6"/>
  </conditionalFormatting>
  <conditionalFormatting sqref="B118">
    <cfRule type="duplicateValues" dxfId="235" priority="5"/>
  </conditionalFormatting>
  <conditionalFormatting sqref="D118">
    <cfRule type="duplicateValues" dxfId="234" priority="7"/>
  </conditionalFormatting>
  <conditionalFormatting sqref="D118">
    <cfRule type="duplicateValues" dxfId="233" priority="8"/>
  </conditionalFormatting>
  <conditionalFormatting sqref="B119">
    <cfRule type="duplicateValues" dxfId="232" priority="4"/>
  </conditionalFormatting>
  <conditionalFormatting sqref="B120">
    <cfRule type="duplicateValues" dxfId="231" priority="3"/>
  </conditionalFormatting>
  <conditionalFormatting sqref="B121">
    <cfRule type="duplicateValues" dxfId="230" priority="1"/>
  </conditionalFormatting>
  <dataValidations count="2">
    <dataValidation type="list" allowBlank="1" showInputMessage="1" showErrorMessage="1" sqref="H64 H62 F3:F121" xr:uid="{00000000-0002-0000-0100-000000000000}">
      <formula1>"Delivered,In Transit,Pending"</formula1>
    </dataValidation>
    <dataValidation type="list" allowBlank="1" showInputMessage="1" showErrorMessage="1" sqref="H65:H121 H63 H3:H61" xr:uid="{00000000-0002-0000-0100-000001000000}">
      <formula1>"Replaced,Pending"</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showInputMessage="1" showErrorMessage="1" prompt="Select from DropDown OR fill manually without any space." xr:uid="{00000000-0002-0000-0100-000002000000}">
          <x14:formula1>
            <xm:f>'C:\Users\Rohit Bhardwaj\AppData\Local\Microsoft\Windows\INetCache\Content.Outlook\288S3KPN\[Complaint and AMC Tracker_Tech SIS .xlsx]Branch Details'!#REF!</xm:f>
          </x14:formula1>
          <x14:formula2>
            <xm:f>0</xm:f>
          </x14:formula2>
          <xm:sqref>B19:B23 B40:B43 B52:B63 B83 B111</xm:sqref>
        </x14:dataValidation>
        <x14:dataValidation type="list" showInputMessage="1" showErrorMessage="1" prompt="Select from DropDown." xr:uid="{00000000-0002-0000-0100-000003000000}">
          <x14:formula1>
            <xm:f>'C:\Users\Rohit Bhardwaj\AppData\Local\Microsoft\Windows\INetCache\Content.Outlook\288S3KPN\[Complaint and AMC Tracker_Tech SIS .xlsx]Branch Details'!#REF!</xm:f>
          </x14:formula1>
          <x14:formula2>
            <xm:f>0</xm:f>
          </x14:formula2>
          <xm:sqref>B25 B44 B92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61"/>
  <sheetViews>
    <sheetView zoomScale="85" zoomScaleNormal="85" workbookViewId="0">
      <selection activeCell="C2" sqref="C2"/>
    </sheetView>
  </sheetViews>
  <sheetFormatPr defaultRowHeight="15"/>
  <cols>
    <col min="3" max="3" width="17.7109375" customWidth="1"/>
    <col min="4" max="4" width="16.28515625" bestFit="1" customWidth="1"/>
    <col min="5" max="5" width="13" customWidth="1"/>
    <col min="6" max="6" width="9.7109375" customWidth="1"/>
    <col min="7" max="7" width="23.85546875" bestFit="1" customWidth="1"/>
    <col min="8" max="8" width="13.140625" bestFit="1" customWidth="1"/>
    <col min="9" max="9" width="154.28515625" bestFit="1" customWidth="1"/>
  </cols>
  <sheetData>
    <row r="2" spans="1:9" ht="38.25">
      <c r="A2" s="27" t="s">
        <v>0</v>
      </c>
      <c r="B2" s="33" t="s">
        <v>1</v>
      </c>
      <c r="C2" s="33" t="s">
        <v>2</v>
      </c>
      <c r="D2" s="33" t="s">
        <v>3</v>
      </c>
      <c r="E2" s="33" t="s">
        <v>4</v>
      </c>
      <c r="F2" s="33" t="s">
        <v>5</v>
      </c>
      <c r="G2" s="34" t="s">
        <v>175</v>
      </c>
      <c r="H2" s="34" t="s">
        <v>176</v>
      </c>
      <c r="I2" s="34" t="s">
        <v>177</v>
      </c>
    </row>
    <row r="3" spans="1:9" ht="15" customHeight="1">
      <c r="A3" s="8">
        <v>1</v>
      </c>
      <c r="B3" s="8" t="s">
        <v>19</v>
      </c>
      <c r="C3" s="9" t="s">
        <v>20</v>
      </c>
      <c r="D3" s="9" t="s">
        <v>21</v>
      </c>
      <c r="E3" s="20" t="s">
        <v>22</v>
      </c>
      <c r="F3" s="20" t="s">
        <v>23</v>
      </c>
      <c r="G3" s="21" t="s">
        <v>178</v>
      </c>
      <c r="H3" s="22" t="s">
        <v>179</v>
      </c>
      <c r="I3" s="21" t="s">
        <v>180</v>
      </c>
    </row>
    <row r="4" spans="1:9" ht="15" customHeight="1">
      <c r="A4" s="8">
        <v>2</v>
      </c>
      <c r="B4" s="13" t="s">
        <v>27</v>
      </c>
      <c r="C4" s="9" t="s">
        <v>28</v>
      </c>
      <c r="D4" s="9" t="s">
        <v>29</v>
      </c>
      <c r="E4" s="20" t="s">
        <v>22</v>
      </c>
      <c r="F4" s="20" t="s">
        <v>23</v>
      </c>
      <c r="G4" s="21" t="s">
        <v>181</v>
      </c>
      <c r="H4" s="22" t="s">
        <v>182</v>
      </c>
      <c r="I4" s="21" t="s">
        <v>183</v>
      </c>
    </row>
    <row r="5" spans="1:9" ht="15" customHeight="1">
      <c r="A5" s="8">
        <v>3</v>
      </c>
      <c r="B5" s="13" t="s">
        <v>31</v>
      </c>
      <c r="C5" s="9" t="s">
        <v>32</v>
      </c>
      <c r="D5" s="9" t="s">
        <v>33</v>
      </c>
      <c r="E5" s="20" t="s">
        <v>22</v>
      </c>
      <c r="F5" s="20" t="s">
        <v>23</v>
      </c>
      <c r="G5" s="21" t="s">
        <v>184</v>
      </c>
      <c r="H5" s="22" t="s">
        <v>185</v>
      </c>
      <c r="I5" s="21" t="s">
        <v>186</v>
      </c>
    </row>
    <row r="6" spans="1:9" ht="15" customHeight="1">
      <c r="A6" s="8">
        <v>4</v>
      </c>
      <c r="B6" s="13">
        <v>5043</v>
      </c>
      <c r="C6" s="9" t="s">
        <v>34</v>
      </c>
      <c r="D6" s="9" t="s">
        <v>35</v>
      </c>
      <c r="E6" s="20" t="s">
        <v>36</v>
      </c>
      <c r="F6" s="20" t="s">
        <v>23</v>
      </c>
      <c r="G6" s="21" t="s">
        <v>187</v>
      </c>
      <c r="H6" s="22" t="s">
        <v>188</v>
      </c>
      <c r="I6" s="21" t="s">
        <v>189</v>
      </c>
    </row>
    <row r="7" spans="1:9" ht="15" customHeight="1">
      <c r="A7" s="8">
        <v>5</v>
      </c>
      <c r="B7" s="13" t="s">
        <v>38</v>
      </c>
      <c r="C7" s="9" t="s">
        <v>39</v>
      </c>
      <c r="D7" s="9" t="s">
        <v>40</v>
      </c>
      <c r="E7" s="20" t="s">
        <v>22</v>
      </c>
      <c r="F7" s="20" t="s">
        <v>23</v>
      </c>
      <c r="G7" s="21" t="s">
        <v>190</v>
      </c>
      <c r="H7" s="22" t="s">
        <v>191</v>
      </c>
      <c r="I7" s="21" t="s">
        <v>192</v>
      </c>
    </row>
    <row r="8" spans="1:9" ht="15" customHeight="1">
      <c r="A8" s="8">
        <v>6</v>
      </c>
      <c r="B8" s="13" t="s">
        <v>41</v>
      </c>
      <c r="C8" s="9" t="s">
        <v>42</v>
      </c>
      <c r="D8" s="9" t="s">
        <v>33</v>
      </c>
      <c r="E8" s="20" t="s">
        <v>22</v>
      </c>
      <c r="F8" s="20" t="s">
        <v>23</v>
      </c>
      <c r="G8" s="21" t="s">
        <v>193</v>
      </c>
      <c r="H8" s="22" t="s">
        <v>194</v>
      </c>
      <c r="I8" s="21" t="s">
        <v>195</v>
      </c>
    </row>
    <row r="9" spans="1:9" ht="15" customHeight="1">
      <c r="A9" s="8">
        <v>7</v>
      </c>
      <c r="B9" s="13" t="s">
        <v>44</v>
      </c>
      <c r="C9" s="9" t="s">
        <v>45</v>
      </c>
      <c r="D9" s="9" t="s">
        <v>46</v>
      </c>
      <c r="E9" s="20" t="s">
        <v>22</v>
      </c>
      <c r="F9" s="20" t="s">
        <v>23</v>
      </c>
      <c r="G9" s="21" t="s">
        <v>196</v>
      </c>
      <c r="H9" s="22" t="s">
        <v>197</v>
      </c>
      <c r="I9" s="21" t="s">
        <v>198</v>
      </c>
    </row>
    <row r="10" spans="1:9" ht="15" customHeight="1">
      <c r="A10" s="8">
        <v>8</v>
      </c>
      <c r="B10" s="13">
        <v>5002</v>
      </c>
      <c r="C10" s="9" t="s">
        <v>48</v>
      </c>
      <c r="D10" s="9" t="s">
        <v>29</v>
      </c>
      <c r="E10" s="20" t="s">
        <v>22</v>
      </c>
      <c r="F10" s="20" t="s">
        <v>23</v>
      </c>
      <c r="G10" s="21" t="s">
        <v>199</v>
      </c>
      <c r="H10" s="22" t="s">
        <v>200</v>
      </c>
      <c r="I10" s="21" t="s">
        <v>201</v>
      </c>
    </row>
    <row r="11" spans="1:9" ht="15" customHeight="1">
      <c r="A11" s="8">
        <v>9</v>
      </c>
      <c r="B11" s="13" t="s">
        <v>50</v>
      </c>
      <c r="C11" s="9" t="s">
        <v>51</v>
      </c>
      <c r="D11" s="9" t="s">
        <v>40</v>
      </c>
      <c r="E11" s="20" t="s">
        <v>22</v>
      </c>
      <c r="F11" s="20" t="s">
        <v>23</v>
      </c>
      <c r="G11" s="21" t="s">
        <v>202</v>
      </c>
      <c r="H11" s="22" t="s">
        <v>203</v>
      </c>
      <c r="I11" s="21" t="s">
        <v>204</v>
      </c>
    </row>
    <row r="12" spans="1:9" ht="15" customHeight="1">
      <c r="A12" s="8">
        <v>10</v>
      </c>
      <c r="B12" s="13">
        <v>5033</v>
      </c>
      <c r="C12" s="9" t="s">
        <v>53</v>
      </c>
      <c r="D12" s="9" t="s">
        <v>33</v>
      </c>
      <c r="E12" s="20" t="s">
        <v>22</v>
      </c>
      <c r="F12" s="20" t="s">
        <v>23</v>
      </c>
      <c r="G12" s="21" t="s">
        <v>205</v>
      </c>
      <c r="H12" s="22" t="s">
        <v>206</v>
      </c>
      <c r="I12" s="21" t="s">
        <v>207</v>
      </c>
    </row>
    <row r="13" spans="1:9" ht="15" customHeight="1">
      <c r="A13" s="8">
        <v>11</v>
      </c>
      <c r="B13" s="13" t="s">
        <v>55</v>
      </c>
      <c r="C13" s="9" t="s">
        <v>56</v>
      </c>
      <c r="D13" s="9" t="s">
        <v>57</v>
      </c>
      <c r="E13" s="20" t="s">
        <v>22</v>
      </c>
      <c r="F13" s="20" t="s">
        <v>23</v>
      </c>
      <c r="G13" s="21" t="s">
        <v>208</v>
      </c>
      <c r="H13" s="22" t="s">
        <v>209</v>
      </c>
      <c r="I13" s="21" t="s">
        <v>210</v>
      </c>
    </row>
    <row r="14" spans="1:9" ht="15" customHeight="1">
      <c r="A14" s="8">
        <v>12</v>
      </c>
      <c r="B14" s="13" t="s">
        <v>59</v>
      </c>
      <c r="C14" s="9" t="s">
        <v>60</v>
      </c>
      <c r="D14" s="9" t="s">
        <v>61</v>
      </c>
      <c r="E14" s="20" t="s">
        <v>22</v>
      </c>
      <c r="F14" s="20" t="s">
        <v>23</v>
      </c>
      <c r="G14" s="21" t="s">
        <v>211</v>
      </c>
      <c r="H14" s="22" t="s">
        <v>212</v>
      </c>
      <c r="I14" s="21" t="s">
        <v>213</v>
      </c>
    </row>
    <row r="15" spans="1:9" ht="15" customHeight="1">
      <c r="A15" s="8">
        <v>13</v>
      </c>
      <c r="B15" s="13" t="s">
        <v>63</v>
      </c>
      <c r="C15" s="14" t="s">
        <v>64</v>
      </c>
      <c r="D15" s="14" t="s">
        <v>21</v>
      </c>
      <c r="E15" s="23" t="s">
        <v>22</v>
      </c>
      <c r="F15" s="23" t="s">
        <v>23</v>
      </c>
      <c r="G15" s="21" t="s">
        <v>214</v>
      </c>
      <c r="H15" s="22" t="s">
        <v>215</v>
      </c>
      <c r="I15" s="21" t="s">
        <v>216</v>
      </c>
    </row>
    <row r="16" spans="1:9" ht="15" customHeight="1">
      <c r="A16" s="8">
        <v>14</v>
      </c>
      <c r="B16" s="15" t="s">
        <v>66</v>
      </c>
      <c r="C16" s="14" t="s">
        <v>67</v>
      </c>
      <c r="D16" s="14" t="s">
        <v>68</v>
      </c>
      <c r="E16" s="23" t="s">
        <v>22</v>
      </c>
      <c r="F16" s="23" t="s">
        <v>23</v>
      </c>
      <c r="G16" s="21" t="s">
        <v>217</v>
      </c>
      <c r="H16" s="22" t="s">
        <v>218</v>
      </c>
      <c r="I16" s="21" t="s">
        <v>219</v>
      </c>
    </row>
    <row r="17" spans="1:9" ht="15" customHeight="1">
      <c r="A17" s="8">
        <v>15</v>
      </c>
      <c r="B17" s="13">
        <v>5039</v>
      </c>
      <c r="C17" s="14" t="s">
        <v>69</v>
      </c>
      <c r="D17" s="14" t="s">
        <v>35</v>
      </c>
      <c r="E17" s="23" t="s">
        <v>36</v>
      </c>
      <c r="F17" s="23" t="s">
        <v>23</v>
      </c>
      <c r="G17" s="21" t="s">
        <v>220</v>
      </c>
      <c r="H17" s="22" t="s">
        <v>221</v>
      </c>
      <c r="I17" s="21" t="s">
        <v>222</v>
      </c>
    </row>
    <row r="18" spans="1:9" ht="15" customHeight="1">
      <c r="A18" s="8">
        <v>16</v>
      </c>
      <c r="B18" s="13">
        <v>5017</v>
      </c>
      <c r="C18" s="10" t="s">
        <v>71</v>
      </c>
      <c r="D18" s="10" t="s">
        <v>72</v>
      </c>
      <c r="E18" s="24" t="s">
        <v>22</v>
      </c>
      <c r="F18" s="24" t="s">
        <v>23</v>
      </c>
      <c r="G18" s="21" t="s">
        <v>223</v>
      </c>
      <c r="H18" s="22" t="s">
        <v>224</v>
      </c>
      <c r="I18" s="21" t="s">
        <v>225</v>
      </c>
    </row>
    <row r="19" spans="1:9" ht="15" customHeight="1">
      <c r="A19" s="8">
        <v>17</v>
      </c>
      <c r="B19" s="13" t="s">
        <v>74</v>
      </c>
      <c r="C19" s="8" t="s">
        <v>75</v>
      </c>
      <c r="D19" s="8" t="s">
        <v>76</v>
      </c>
      <c r="E19" s="25" t="s">
        <v>22</v>
      </c>
      <c r="F19" s="25" t="s">
        <v>23</v>
      </c>
      <c r="G19" s="21" t="s">
        <v>226</v>
      </c>
      <c r="H19" s="22" t="s">
        <v>227</v>
      </c>
      <c r="I19" s="21" t="s">
        <v>228</v>
      </c>
    </row>
    <row r="20" spans="1:9" ht="15" customHeight="1">
      <c r="A20" s="8">
        <v>18</v>
      </c>
      <c r="B20" s="13" t="s">
        <v>77</v>
      </c>
      <c r="C20" s="10" t="s">
        <v>78</v>
      </c>
      <c r="D20" s="10" t="s">
        <v>26</v>
      </c>
      <c r="E20" s="24" t="s">
        <v>22</v>
      </c>
      <c r="F20" s="24" t="s">
        <v>23</v>
      </c>
      <c r="G20" s="21" t="s">
        <v>229</v>
      </c>
      <c r="H20" s="22" t="s">
        <v>230</v>
      </c>
      <c r="I20" s="21" t="s">
        <v>231</v>
      </c>
    </row>
    <row r="21" spans="1:9" ht="15" customHeight="1">
      <c r="A21" s="8">
        <v>19</v>
      </c>
      <c r="B21" s="13">
        <v>5104</v>
      </c>
      <c r="C21" s="8" t="s">
        <v>80</v>
      </c>
      <c r="D21" s="8" t="s">
        <v>33</v>
      </c>
      <c r="E21" s="25" t="s">
        <v>22</v>
      </c>
      <c r="F21" s="25" t="s">
        <v>23</v>
      </c>
      <c r="G21" s="21" t="s">
        <v>232</v>
      </c>
      <c r="H21" s="22" t="s">
        <v>233</v>
      </c>
      <c r="I21" s="21" t="s">
        <v>234</v>
      </c>
    </row>
    <row r="22" spans="1:9" ht="15" customHeight="1">
      <c r="A22" s="8">
        <v>20</v>
      </c>
      <c r="B22" s="13">
        <v>5133</v>
      </c>
      <c r="C22" s="8" t="s">
        <v>82</v>
      </c>
      <c r="D22" s="8" t="s">
        <v>21</v>
      </c>
      <c r="E22" s="25" t="s">
        <v>22</v>
      </c>
      <c r="F22" s="25" t="s">
        <v>23</v>
      </c>
      <c r="G22" s="21" t="s">
        <v>235</v>
      </c>
      <c r="H22" s="22" t="s">
        <v>236</v>
      </c>
      <c r="I22" s="21" t="s">
        <v>237</v>
      </c>
    </row>
    <row r="23" spans="1:9" ht="15" customHeight="1">
      <c r="A23" s="8">
        <v>21</v>
      </c>
      <c r="B23" s="13">
        <v>5012</v>
      </c>
      <c r="C23" s="8" t="s">
        <v>83</v>
      </c>
      <c r="D23" s="8" t="s">
        <v>26</v>
      </c>
      <c r="E23" s="25" t="s">
        <v>22</v>
      </c>
      <c r="F23" s="25" t="s">
        <v>23</v>
      </c>
      <c r="G23" s="21" t="s">
        <v>238</v>
      </c>
      <c r="H23" s="22" t="s">
        <v>239</v>
      </c>
      <c r="I23" s="21" t="s">
        <v>240</v>
      </c>
    </row>
    <row r="24" spans="1:9" ht="15" customHeight="1">
      <c r="A24" s="8">
        <v>22</v>
      </c>
      <c r="B24" s="13" t="s">
        <v>84</v>
      </c>
      <c r="C24" s="8" t="s">
        <v>85</v>
      </c>
      <c r="D24" s="8" t="s">
        <v>21</v>
      </c>
      <c r="E24" s="25" t="s">
        <v>22</v>
      </c>
      <c r="F24" s="25" t="s">
        <v>23</v>
      </c>
      <c r="G24" s="21" t="s">
        <v>1001</v>
      </c>
      <c r="H24" s="22" t="s">
        <v>1000</v>
      </c>
      <c r="I24" s="21" t="s">
        <v>241</v>
      </c>
    </row>
    <row r="25" spans="1:9" ht="15" customHeight="1">
      <c r="A25" s="8">
        <v>23</v>
      </c>
      <c r="B25" s="13">
        <v>5004</v>
      </c>
      <c r="C25" s="8" t="s">
        <v>86</v>
      </c>
      <c r="D25" s="8" t="s">
        <v>35</v>
      </c>
      <c r="E25" s="25" t="s">
        <v>22</v>
      </c>
      <c r="F25" s="25" t="s">
        <v>23</v>
      </c>
      <c r="G25" s="21" t="s">
        <v>242</v>
      </c>
      <c r="H25" s="22" t="s">
        <v>243</v>
      </c>
      <c r="I25" s="21" t="s">
        <v>244</v>
      </c>
    </row>
    <row r="26" spans="1:9" ht="15" customHeight="1">
      <c r="A26" s="8">
        <v>24</v>
      </c>
      <c r="B26" s="16">
        <v>5099</v>
      </c>
      <c r="C26" s="8" t="s">
        <v>88</v>
      </c>
      <c r="D26" s="8" t="s">
        <v>33</v>
      </c>
      <c r="E26" s="25" t="s">
        <v>22</v>
      </c>
      <c r="F26" s="25" t="s">
        <v>23</v>
      </c>
      <c r="G26" s="21" t="s">
        <v>245</v>
      </c>
      <c r="H26" s="22" t="s">
        <v>246</v>
      </c>
      <c r="I26" s="21" t="s">
        <v>247</v>
      </c>
    </row>
    <row r="27" spans="1:9" ht="15" customHeight="1">
      <c r="A27" s="8">
        <v>25</v>
      </c>
      <c r="B27" s="16">
        <v>5022</v>
      </c>
      <c r="C27" s="8" t="s">
        <v>90</v>
      </c>
      <c r="D27" s="8" t="s">
        <v>72</v>
      </c>
      <c r="E27" s="25" t="s">
        <v>22</v>
      </c>
      <c r="F27" s="25" t="s">
        <v>23</v>
      </c>
      <c r="G27" s="21" t="s">
        <v>248</v>
      </c>
      <c r="H27" s="22" t="s">
        <v>249</v>
      </c>
      <c r="I27" s="21" t="s">
        <v>250</v>
      </c>
    </row>
    <row r="28" spans="1:9" ht="15" customHeight="1">
      <c r="A28" s="8">
        <v>26</v>
      </c>
      <c r="B28" s="16">
        <v>5060</v>
      </c>
      <c r="C28" s="8" t="s">
        <v>92</v>
      </c>
      <c r="D28" s="8" t="s">
        <v>72</v>
      </c>
      <c r="E28" s="25" t="s">
        <v>22</v>
      </c>
      <c r="F28" s="25" t="s">
        <v>23</v>
      </c>
      <c r="G28" s="21" t="s">
        <v>251</v>
      </c>
      <c r="H28" s="22" t="s">
        <v>252</v>
      </c>
      <c r="I28" s="21" t="s">
        <v>253</v>
      </c>
    </row>
    <row r="29" spans="1:9" ht="15" customHeight="1">
      <c r="A29" s="8">
        <v>27</v>
      </c>
      <c r="B29" s="16" t="s">
        <v>94</v>
      </c>
      <c r="C29" s="8" t="s">
        <v>95</v>
      </c>
      <c r="D29" s="8" t="s">
        <v>21</v>
      </c>
      <c r="E29" s="25" t="s">
        <v>22</v>
      </c>
      <c r="F29" s="25" t="s">
        <v>23</v>
      </c>
      <c r="G29" s="21" t="s">
        <v>254</v>
      </c>
      <c r="H29" s="22" t="s">
        <v>255</v>
      </c>
      <c r="I29" s="21" t="s">
        <v>256</v>
      </c>
    </row>
    <row r="30" spans="1:9" ht="15" customHeight="1">
      <c r="A30" s="8">
        <v>28</v>
      </c>
      <c r="B30" s="16">
        <v>5061</v>
      </c>
      <c r="C30" s="8" t="s">
        <v>97</v>
      </c>
      <c r="D30" s="8" t="s">
        <v>72</v>
      </c>
      <c r="E30" s="25" t="s">
        <v>22</v>
      </c>
      <c r="F30" s="25" t="s">
        <v>23</v>
      </c>
      <c r="G30" s="21" t="s">
        <v>257</v>
      </c>
      <c r="H30" s="22" t="s">
        <v>258</v>
      </c>
      <c r="I30" s="21" t="s">
        <v>259</v>
      </c>
    </row>
    <row r="31" spans="1:9" ht="15" customHeight="1">
      <c r="A31" s="8">
        <v>29</v>
      </c>
      <c r="B31" s="17" t="s">
        <v>99</v>
      </c>
      <c r="C31" s="8" t="s">
        <v>100</v>
      </c>
      <c r="D31" s="8" t="s">
        <v>101</v>
      </c>
      <c r="E31" s="25" t="s">
        <v>22</v>
      </c>
      <c r="F31" s="25" t="s">
        <v>23</v>
      </c>
      <c r="G31" s="21" t="s">
        <v>260</v>
      </c>
      <c r="H31" s="22" t="s">
        <v>261</v>
      </c>
      <c r="I31" s="21" t="s">
        <v>262</v>
      </c>
    </row>
    <row r="32" spans="1:9" ht="15" customHeight="1">
      <c r="A32" s="8">
        <v>30</v>
      </c>
      <c r="B32" s="17" t="s">
        <v>103</v>
      </c>
      <c r="C32" s="8" t="s">
        <v>104</v>
      </c>
      <c r="D32" s="8" t="s">
        <v>68</v>
      </c>
      <c r="E32" s="25" t="s">
        <v>22</v>
      </c>
      <c r="F32" s="25" t="s">
        <v>23</v>
      </c>
      <c r="G32" s="21" t="s">
        <v>933</v>
      </c>
      <c r="H32" s="22" t="s">
        <v>934</v>
      </c>
      <c r="I32" s="21" t="s">
        <v>263</v>
      </c>
    </row>
    <row r="33" spans="1:9" ht="15" customHeight="1">
      <c r="A33" s="8">
        <v>31</v>
      </c>
      <c r="B33" s="17" t="s">
        <v>105</v>
      </c>
      <c r="C33" s="8" t="s">
        <v>106</v>
      </c>
      <c r="D33" s="8" t="s">
        <v>40</v>
      </c>
      <c r="E33" s="25" t="s">
        <v>22</v>
      </c>
      <c r="F33" s="25" t="s">
        <v>23</v>
      </c>
      <c r="G33" s="21" t="s">
        <v>264</v>
      </c>
      <c r="H33" s="22" t="s">
        <v>265</v>
      </c>
      <c r="I33" s="21" t="s">
        <v>266</v>
      </c>
    </row>
    <row r="34" spans="1:9" ht="15" customHeight="1">
      <c r="A34" s="8">
        <v>32</v>
      </c>
      <c r="B34" s="17" t="s">
        <v>107</v>
      </c>
      <c r="C34" s="8" t="s">
        <v>108</v>
      </c>
      <c r="D34" s="8" t="s">
        <v>109</v>
      </c>
      <c r="E34" s="25" t="s">
        <v>22</v>
      </c>
      <c r="F34" s="25" t="s">
        <v>23</v>
      </c>
      <c r="G34" s="21" t="s">
        <v>267</v>
      </c>
      <c r="H34" s="22" t="s">
        <v>268</v>
      </c>
      <c r="I34" s="21" t="s">
        <v>269</v>
      </c>
    </row>
    <row r="35" spans="1:9" ht="15" customHeight="1">
      <c r="A35" s="8">
        <v>33</v>
      </c>
      <c r="B35" s="18" t="s">
        <v>110</v>
      </c>
      <c r="C35" s="8" t="s">
        <v>111</v>
      </c>
      <c r="D35" s="8" t="s">
        <v>68</v>
      </c>
      <c r="E35" s="25" t="s">
        <v>22</v>
      </c>
      <c r="F35" s="25" t="s">
        <v>23</v>
      </c>
      <c r="G35" s="21" t="s">
        <v>270</v>
      </c>
      <c r="H35" s="22" t="s">
        <v>271</v>
      </c>
      <c r="I35" s="21" t="s">
        <v>272</v>
      </c>
    </row>
    <row r="36" spans="1:9" ht="15" customHeight="1">
      <c r="A36" s="8">
        <v>34</v>
      </c>
      <c r="B36" s="18" t="s">
        <v>113</v>
      </c>
      <c r="C36" s="8" t="s">
        <v>114</v>
      </c>
      <c r="D36" s="8" t="s">
        <v>76</v>
      </c>
      <c r="E36" s="25" t="s">
        <v>22</v>
      </c>
      <c r="F36" s="25" t="s">
        <v>23</v>
      </c>
      <c r="G36" s="21" t="s">
        <v>273</v>
      </c>
      <c r="H36" s="22" t="s">
        <v>274</v>
      </c>
      <c r="I36" s="21" t="s">
        <v>275</v>
      </c>
    </row>
    <row r="37" spans="1:9" ht="15" customHeight="1">
      <c r="A37" s="8">
        <v>35</v>
      </c>
      <c r="B37" s="18" t="s">
        <v>116</v>
      </c>
      <c r="C37" s="8" t="s">
        <v>117</v>
      </c>
      <c r="D37" s="8" t="s">
        <v>118</v>
      </c>
      <c r="E37" s="25" t="s">
        <v>22</v>
      </c>
      <c r="F37" s="25" t="s">
        <v>23</v>
      </c>
      <c r="G37" s="21" t="s">
        <v>276</v>
      </c>
      <c r="H37" s="22" t="s">
        <v>277</v>
      </c>
      <c r="I37" s="21" t="s">
        <v>278</v>
      </c>
    </row>
    <row r="38" spans="1:9" ht="15" customHeight="1">
      <c r="A38" s="8">
        <v>36</v>
      </c>
      <c r="B38" s="18" t="s">
        <v>120</v>
      </c>
      <c r="C38" s="8" t="s">
        <v>121</v>
      </c>
      <c r="D38" s="8" t="s">
        <v>21</v>
      </c>
      <c r="E38" s="25" t="s">
        <v>22</v>
      </c>
      <c r="F38" s="25" t="s">
        <v>23</v>
      </c>
      <c r="G38" s="21" t="s">
        <v>279</v>
      </c>
      <c r="H38" s="22" t="s">
        <v>280</v>
      </c>
      <c r="I38" s="21" t="s">
        <v>281</v>
      </c>
    </row>
    <row r="39" spans="1:9" ht="15" customHeight="1">
      <c r="A39" s="8">
        <v>37</v>
      </c>
      <c r="B39" s="18" t="s">
        <v>122</v>
      </c>
      <c r="C39" s="8" t="s">
        <v>123</v>
      </c>
      <c r="D39" s="8" t="s">
        <v>21</v>
      </c>
      <c r="E39" s="25" t="s">
        <v>22</v>
      </c>
      <c r="F39" s="25" t="s">
        <v>23</v>
      </c>
      <c r="G39" s="21" t="s">
        <v>282</v>
      </c>
      <c r="H39" s="22" t="s">
        <v>283</v>
      </c>
      <c r="I39" s="21" t="s">
        <v>284</v>
      </c>
    </row>
    <row r="40" spans="1:9" ht="15" customHeight="1">
      <c r="A40" s="8">
        <v>38</v>
      </c>
      <c r="B40" s="18" t="s">
        <v>124</v>
      </c>
      <c r="C40" s="8" t="s">
        <v>125</v>
      </c>
      <c r="D40" s="8" t="s">
        <v>76</v>
      </c>
      <c r="E40" s="25" t="s">
        <v>22</v>
      </c>
      <c r="F40" s="25" t="s">
        <v>23</v>
      </c>
      <c r="G40" s="21" t="s">
        <v>285</v>
      </c>
      <c r="H40" s="22" t="s">
        <v>286</v>
      </c>
      <c r="I40" s="21" t="s">
        <v>287</v>
      </c>
    </row>
    <row r="41" spans="1:9" ht="15" customHeight="1">
      <c r="A41" s="8">
        <v>39</v>
      </c>
      <c r="B41" s="18" t="s">
        <v>127</v>
      </c>
      <c r="C41" s="8" t="s">
        <v>128</v>
      </c>
      <c r="D41" s="8" t="s">
        <v>26</v>
      </c>
      <c r="E41" s="25" t="s">
        <v>22</v>
      </c>
      <c r="F41" s="25" t="s">
        <v>23</v>
      </c>
      <c r="G41" s="21" t="s">
        <v>288</v>
      </c>
      <c r="H41" s="22" t="s">
        <v>289</v>
      </c>
      <c r="I41" s="21" t="s">
        <v>290</v>
      </c>
    </row>
    <row r="42" spans="1:9" ht="15" customHeight="1">
      <c r="A42" s="8">
        <v>40</v>
      </c>
      <c r="B42" s="18" t="s">
        <v>132</v>
      </c>
      <c r="C42" s="8" t="s">
        <v>131</v>
      </c>
      <c r="D42" s="8" t="s">
        <v>46</v>
      </c>
      <c r="E42" s="25" t="s">
        <v>22</v>
      </c>
      <c r="F42" s="25" t="s">
        <v>23</v>
      </c>
      <c r="G42" s="21" t="s">
        <v>291</v>
      </c>
      <c r="H42" s="22" t="s">
        <v>292</v>
      </c>
      <c r="I42" s="21" t="s">
        <v>293</v>
      </c>
    </row>
    <row r="43" spans="1:9" ht="15" customHeight="1">
      <c r="A43" s="8">
        <v>41</v>
      </c>
      <c r="B43" s="17">
        <v>5121</v>
      </c>
      <c r="C43" s="8" t="s">
        <v>297</v>
      </c>
      <c r="D43" s="8" t="s">
        <v>298</v>
      </c>
      <c r="E43" s="25" t="s">
        <v>22</v>
      </c>
      <c r="F43" s="25" t="s">
        <v>23</v>
      </c>
      <c r="G43" s="21" t="s">
        <v>302</v>
      </c>
      <c r="H43" s="22" t="s">
        <v>360</v>
      </c>
      <c r="I43" s="21" t="s">
        <v>303</v>
      </c>
    </row>
    <row r="44" spans="1:9" ht="15" customHeight="1">
      <c r="A44" s="8">
        <v>42</v>
      </c>
      <c r="B44" s="17">
        <v>5050</v>
      </c>
      <c r="C44" s="8" t="s">
        <v>304</v>
      </c>
      <c r="D44" s="8" t="s">
        <v>72</v>
      </c>
      <c r="E44" s="25" t="s">
        <v>36</v>
      </c>
      <c r="F44" s="25" t="s">
        <v>23</v>
      </c>
      <c r="G44" s="21" t="s">
        <v>359</v>
      </c>
      <c r="H44" s="22" t="s">
        <v>361</v>
      </c>
      <c r="I44" s="21" t="s">
        <v>363</v>
      </c>
    </row>
    <row r="45" spans="1:9" ht="15" customHeight="1">
      <c r="A45" s="8">
        <v>43</v>
      </c>
      <c r="B45" s="17" t="s">
        <v>305</v>
      </c>
      <c r="C45" s="8" t="s">
        <v>306</v>
      </c>
      <c r="D45" s="8" t="s">
        <v>306</v>
      </c>
      <c r="E45" s="25" t="s">
        <v>22</v>
      </c>
      <c r="F45" s="25" t="s">
        <v>23</v>
      </c>
      <c r="G45" s="21" t="s">
        <v>362</v>
      </c>
      <c r="H45" s="22" t="s">
        <v>392</v>
      </c>
      <c r="I45" s="21" t="s">
        <v>364</v>
      </c>
    </row>
    <row r="46" spans="1:9" ht="15" customHeight="1">
      <c r="A46" s="8">
        <v>44</v>
      </c>
      <c r="B46" s="17">
        <v>5077</v>
      </c>
      <c r="C46" s="8" t="s">
        <v>307</v>
      </c>
      <c r="D46" s="8" t="s">
        <v>61</v>
      </c>
      <c r="E46" s="25" t="s">
        <v>22</v>
      </c>
      <c r="F46" s="25" t="s">
        <v>23</v>
      </c>
      <c r="G46" s="21" t="s">
        <v>365</v>
      </c>
      <c r="H46" s="22" t="s">
        <v>391</v>
      </c>
      <c r="I46" s="21" t="s">
        <v>366</v>
      </c>
    </row>
    <row r="47" spans="1:9" ht="15" customHeight="1">
      <c r="A47" s="8">
        <v>45</v>
      </c>
      <c r="B47" s="17" t="s">
        <v>308</v>
      </c>
      <c r="C47" s="8" t="s">
        <v>309</v>
      </c>
      <c r="D47" s="8" t="s">
        <v>310</v>
      </c>
      <c r="E47" s="25" t="s">
        <v>22</v>
      </c>
      <c r="F47" s="25" t="s">
        <v>23</v>
      </c>
      <c r="G47" s="21" t="s">
        <v>367</v>
      </c>
      <c r="H47" s="22" t="s">
        <v>393</v>
      </c>
      <c r="I47" s="21" t="s">
        <v>368</v>
      </c>
    </row>
    <row r="48" spans="1:9" ht="15" customHeight="1">
      <c r="A48" s="8">
        <v>46</v>
      </c>
      <c r="B48" s="17" t="s">
        <v>311</v>
      </c>
      <c r="C48" s="8" t="s">
        <v>312</v>
      </c>
      <c r="D48" s="8" t="s">
        <v>61</v>
      </c>
      <c r="E48" s="25" t="s">
        <v>22</v>
      </c>
      <c r="F48" s="25" t="s">
        <v>23</v>
      </c>
      <c r="G48" s="21" t="s">
        <v>369</v>
      </c>
      <c r="H48" s="22" t="s">
        <v>394</v>
      </c>
      <c r="I48" s="21" t="s">
        <v>370</v>
      </c>
    </row>
    <row r="49" spans="1:9" ht="15" customHeight="1">
      <c r="A49" s="8">
        <v>47</v>
      </c>
      <c r="B49" s="17" t="s">
        <v>313</v>
      </c>
      <c r="C49" s="8" t="s">
        <v>314</v>
      </c>
      <c r="D49" s="8" t="s">
        <v>33</v>
      </c>
      <c r="E49" s="25" t="s">
        <v>22</v>
      </c>
      <c r="F49" s="25" t="s">
        <v>23</v>
      </c>
      <c r="G49" s="21" t="s">
        <v>371</v>
      </c>
      <c r="H49" s="22" t="s">
        <v>395</v>
      </c>
      <c r="I49" s="21" t="s">
        <v>372</v>
      </c>
    </row>
    <row r="50" spans="1:9" ht="15" customHeight="1">
      <c r="A50" s="8">
        <v>48</v>
      </c>
      <c r="B50" s="17">
        <v>5104</v>
      </c>
      <c r="C50" s="8" t="s">
        <v>80</v>
      </c>
      <c r="D50" s="8" t="s">
        <v>33</v>
      </c>
      <c r="E50" s="25" t="s">
        <v>22</v>
      </c>
      <c r="F50" s="25" t="s">
        <v>23</v>
      </c>
      <c r="G50" s="21" t="s">
        <v>232</v>
      </c>
      <c r="H50" s="22" t="s">
        <v>396</v>
      </c>
      <c r="I50" s="21" t="s">
        <v>234</v>
      </c>
    </row>
    <row r="51" spans="1:9" ht="15" customHeight="1">
      <c r="A51" s="8">
        <v>49</v>
      </c>
      <c r="B51" s="17" t="s">
        <v>315</v>
      </c>
      <c r="C51" s="8" t="s">
        <v>316</v>
      </c>
      <c r="D51" s="8" t="s">
        <v>33</v>
      </c>
      <c r="E51" s="25" t="s">
        <v>22</v>
      </c>
      <c r="F51" s="25" t="s">
        <v>23</v>
      </c>
      <c r="G51" s="21" t="s">
        <v>373</v>
      </c>
      <c r="H51" s="22" t="s">
        <v>397</v>
      </c>
      <c r="I51" s="21" t="s">
        <v>374</v>
      </c>
    </row>
    <row r="52" spans="1:9" ht="15" customHeight="1">
      <c r="A52" s="8">
        <v>50</v>
      </c>
      <c r="B52" s="17" t="s">
        <v>317</v>
      </c>
      <c r="C52" s="8" t="s">
        <v>318</v>
      </c>
      <c r="D52" s="8" t="s">
        <v>68</v>
      </c>
      <c r="E52" s="25" t="s">
        <v>22</v>
      </c>
      <c r="F52" s="25" t="s">
        <v>23</v>
      </c>
      <c r="G52" s="21" t="s">
        <v>375</v>
      </c>
      <c r="H52" s="22" t="s">
        <v>398</v>
      </c>
      <c r="I52" s="21" t="s">
        <v>376</v>
      </c>
    </row>
    <row r="53" spans="1:9" ht="15" customHeight="1">
      <c r="A53" s="8">
        <v>51</v>
      </c>
      <c r="B53" s="17" t="s">
        <v>319</v>
      </c>
      <c r="C53" s="8" t="s">
        <v>320</v>
      </c>
      <c r="D53" s="8" t="s">
        <v>68</v>
      </c>
      <c r="E53" s="25" t="s">
        <v>22</v>
      </c>
      <c r="F53" s="25" t="s">
        <v>23</v>
      </c>
      <c r="G53" s="21" t="s">
        <v>377</v>
      </c>
      <c r="H53" s="22" t="s">
        <v>399</v>
      </c>
      <c r="I53" s="21" t="s">
        <v>378</v>
      </c>
    </row>
    <row r="54" spans="1:9" ht="15" customHeight="1">
      <c r="A54" s="8">
        <v>52</v>
      </c>
      <c r="B54" s="17" t="s">
        <v>321</v>
      </c>
      <c r="C54" s="8" t="s">
        <v>322</v>
      </c>
      <c r="D54" s="8" t="s">
        <v>26</v>
      </c>
      <c r="E54" s="25" t="s">
        <v>22</v>
      </c>
      <c r="F54" s="25" t="s">
        <v>23</v>
      </c>
      <c r="G54" s="21" t="s">
        <v>379</v>
      </c>
      <c r="H54" s="22" t="s">
        <v>400</v>
      </c>
      <c r="I54" s="21" t="s">
        <v>380</v>
      </c>
    </row>
    <row r="55" spans="1:9" ht="15" customHeight="1">
      <c r="A55" s="8">
        <v>53</v>
      </c>
      <c r="B55" s="17" t="s">
        <v>323</v>
      </c>
      <c r="C55" s="8" t="s">
        <v>324</v>
      </c>
      <c r="D55" s="8" t="s">
        <v>33</v>
      </c>
      <c r="E55" s="25" t="s">
        <v>22</v>
      </c>
      <c r="F55" s="25" t="s">
        <v>23</v>
      </c>
      <c r="G55" s="21" t="s">
        <v>381</v>
      </c>
      <c r="H55" s="22" t="s">
        <v>401</v>
      </c>
      <c r="I55" s="21" t="s">
        <v>382</v>
      </c>
    </row>
    <row r="56" spans="1:9" ht="15" customHeight="1">
      <c r="A56" s="8">
        <v>54</v>
      </c>
      <c r="B56" s="17" t="s">
        <v>325</v>
      </c>
      <c r="C56" s="8" t="s">
        <v>326</v>
      </c>
      <c r="D56" s="8" t="s">
        <v>21</v>
      </c>
      <c r="E56" s="25" t="s">
        <v>22</v>
      </c>
      <c r="F56" s="25" t="s">
        <v>23</v>
      </c>
      <c r="G56" s="21" t="s">
        <v>383</v>
      </c>
      <c r="H56" s="22" t="s">
        <v>402</v>
      </c>
      <c r="I56" s="21" t="s">
        <v>384</v>
      </c>
    </row>
    <row r="57" spans="1:9" ht="15" customHeight="1">
      <c r="A57" s="8">
        <v>55</v>
      </c>
      <c r="B57" s="17" t="s">
        <v>327</v>
      </c>
      <c r="C57" s="8" t="s">
        <v>328</v>
      </c>
      <c r="D57" s="8" t="s">
        <v>33</v>
      </c>
      <c r="E57" s="25" t="s">
        <v>22</v>
      </c>
      <c r="F57" s="25" t="s">
        <v>23</v>
      </c>
      <c r="G57" s="21" t="s">
        <v>385</v>
      </c>
      <c r="H57" s="22" t="s">
        <v>403</v>
      </c>
      <c r="I57" s="21" t="s">
        <v>386</v>
      </c>
    </row>
    <row r="58" spans="1:9" ht="15" customHeight="1">
      <c r="A58" s="8">
        <v>56</v>
      </c>
      <c r="B58" s="17" t="s">
        <v>329</v>
      </c>
      <c r="C58" s="8" t="s">
        <v>330</v>
      </c>
      <c r="D58" s="8" t="s">
        <v>33</v>
      </c>
      <c r="E58" s="25" t="s">
        <v>22</v>
      </c>
      <c r="F58" s="25" t="s">
        <v>23</v>
      </c>
      <c r="G58" s="21" t="s">
        <v>387</v>
      </c>
      <c r="H58" s="22" t="s">
        <v>404</v>
      </c>
      <c r="I58" s="21" t="s">
        <v>388</v>
      </c>
    </row>
    <row r="59" spans="1:9" ht="15" customHeight="1">
      <c r="A59" s="8">
        <v>57</v>
      </c>
      <c r="B59" s="17">
        <v>5042</v>
      </c>
      <c r="C59" s="8" t="s">
        <v>331</v>
      </c>
      <c r="D59" s="8" t="s">
        <v>35</v>
      </c>
      <c r="E59" s="25" t="s">
        <v>36</v>
      </c>
      <c r="F59" s="25" t="s">
        <v>23</v>
      </c>
      <c r="G59" s="21" t="s">
        <v>390</v>
      </c>
      <c r="H59" s="22" t="s">
        <v>405</v>
      </c>
      <c r="I59" s="21" t="s">
        <v>389</v>
      </c>
    </row>
    <row r="60" spans="1:9" ht="15" customHeight="1">
      <c r="A60" s="8">
        <v>58</v>
      </c>
      <c r="B60" s="17"/>
      <c r="C60" s="8" t="s">
        <v>414</v>
      </c>
      <c r="D60" s="8" t="s">
        <v>72</v>
      </c>
      <c r="E60" s="25" t="s">
        <v>22</v>
      </c>
      <c r="F60" s="25" t="s">
        <v>23</v>
      </c>
      <c r="G60" s="21" t="s">
        <v>416</v>
      </c>
      <c r="H60" s="22" t="s">
        <v>417</v>
      </c>
      <c r="I60" s="21" t="s">
        <v>419</v>
      </c>
    </row>
    <row r="61" spans="1:9" ht="15" customHeight="1">
      <c r="A61" s="8">
        <v>59</v>
      </c>
      <c r="B61" s="17" t="s">
        <v>427</v>
      </c>
      <c r="C61" s="8" t="s">
        <v>426</v>
      </c>
      <c r="D61" s="8" t="s">
        <v>21</v>
      </c>
      <c r="E61" s="25" t="s">
        <v>22</v>
      </c>
      <c r="F61" s="25" t="s">
        <v>23</v>
      </c>
      <c r="G61" s="21" t="s">
        <v>431</v>
      </c>
      <c r="H61" s="22" t="s">
        <v>444</v>
      </c>
      <c r="I61" s="21" t="s">
        <v>430</v>
      </c>
    </row>
    <row r="62" spans="1:9" ht="15" customHeight="1">
      <c r="A62" s="8">
        <v>60</v>
      </c>
      <c r="B62" s="17" t="s">
        <v>432</v>
      </c>
      <c r="C62" s="8" t="s">
        <v>433</v>
      </c>
      <c r="D62" s="8" t="s">
        <v>109</v>
      </c>
      <c r="E62" s="25" t="s">
        <v>22</v>
      </c>
      <c r="F62" s="25" t="s">
        <v>23</v>
      </c>
      <c r="G62" s="21" t="s">
        <v>437</v>
      </c>
      <c r="H62" s="22" t="s">
        <v>445</v>
      </c>
      <c r="I62" s="21" t="s">
        <v>436</v>
      </c>
    </row>
    <row r="63" spans="1:9" ht="15" customHeight="1">
      <c r="A63" s="14">
        <v>61</v>
      </c>
      <c r="B63" s="16">
        <v>5003</v>
      </c>
      <c r="C63" s="10" t="s">
        <v>424</v>
      </c>
      <c r="D63" s="8" t="s">
        <v>35</v>
      </c>
      <c r="E63" s="25" t="s">
        <v>22</v>
      </c>
      <c r="F63" s="25" t="s">
        <v>23</v>
      </c>
      <c r="G63" s="16" t="s">
        <v>441</v>
      </c>
      <c r="H63" s="22" t="s">
        <v>442</v>
      </c>
      <c r="I63" s="16" t="s">
        <v>443</v>
      </c>
    </row>
    <row r="64" spans="1:9" ht="15" customHeight="1">
      <c r="A64" s="14">
        <v>62</v>
      </c>
      <c r="B64" s="16" t="s">
        <v>446</v>
      </c>
      <c r="C64" s="10" t="s">
        <v>447</v>
      </c>
      <c r="D64" s="8" t="s">
        <v>448</v>
      </c>
      <c r="E64" s="25" t="s">
        <v>22</v>
      </c>
      <c r="F64" s="25" t="s">
        <v>23</v>
      </c>
      <c r="G64" s="16" t="s">
        <v>450</v>
      </c>
      <c r="H64" s="22" t="s">
        <v>451</v>
      </c>
      <c r="I64" s="16" t="s">
        <v>452</v>
      </c>
    </row>
    <row r="65" spans="1:9" ht="15" customHeight="1">
      <c r="A65" s="14">
        <v>63</v>
      </c>
      <c r="B65" s="16" t="s">
        <v>460</v>
      </c>
      <c r="C65" s="10" t="s">
        <v>461</v>
      </c>
      <c r="D65" s="8" t="s">
        <v>26</v>
      </c>
      <c r="E65" s="25" t="s">
        <v>22</v>
      </c>
      <c r="F65" s="25" t="s">
        <v>23</v>
      </c>
      <c r="G65" s="16" t="s">
        <v>462</v>
      </c>
      <c r="H65" s="22" t="s">
        <v>463</v>
      </c>
      <c r="I65" s="16" t="s">
        <v>459</v>
      </c>
    </row>
    <row r="66" spans="1:9" ht="15" customHeight="1">
      <c r="A66" s="14">
        <v>64</v>
      </c>
      <c r="B66" s="16" t="s">
        <v>469</v>
      </c>
      <c r="C66" s="10" t="s">
        <v>470</v>
      </c>
      <c r="D66" s="8" t="s">
        <v>33</v>
      </c>
      <c r="E66" s="25" t="s">
        <v>22</v>
      </c>
      <c r="F66" s="25" t="s">
        <v>23</v>
      </c>
      <c r="G66" s="16" t="s">
        <v>468</v>
      </c>
      <c r="H66" s="22" t="s">
        <v>467</v>
      </c>
      <c r="I66" s="16" t="s">
        <v>466</v>
      </c>
    </row>
    <row r="67" spans="1:9" ht="15" customHeight="1">
      <c r="A67" s="14">
        <v>65</v>
      </c>
      <c r="B67" s="16">
        <v>402</v>
      </c>
      <c r="C67" s="10" t="s">
        <v>475</v>
      </c>
      <c r="D67" s="8" t="s">
        <v>72</v>
      </c>
      <c r="E67" s="25" t="s">
        <v>22</v>
      </c>
      <c r="F67" s="25" t="s">
        <v>23</v>
      </c>
      <c r="G67" s="16" t="s">
        <v>474</v>
      </c>
      <c r="H67" s="22" t="s">
        <v>473</v>
      </c>
      <c r="I67" s="16" t="s">
        <v>476</v>
      </c>
    </row>
    <row r="68" spans="1:9" ht="15" customHeight="1">
      <c r="A68" s="14">
        <v>66</v>
      </c>
      <c r="B68" s="16" t="s">
        <v>478</v>
      </c>
      <c r="C68" s="10" t="s">
        <v>479</v>
      </c>
      <c r="D68" s="8" t="s">
        <v>310</v>
      </c>
      <c r="E68" s="25" t="s">
        <v>22</v>
      </c>
      <c r="F68" s="25" t="s">
        <v>23</v>
      </c>
      <c r="G68" s="16" t="s">
        <v>483</v>
      </c>
      <c r="H68" s="22" t="s">
        <v>484</v>
      </c>
      <c r="I68" s="16" t="s">
        <v>482</v>
      </c>
    </row>
    <row r="69" spans="1:9" ht="15" customHeight="1">
      <c r="A69" s="14">
        <v>67</v>
      </c>
      <c r="B69" s="13" t="s">
        <v>485</v>
      </c>
      <c r="C69" s="10" t="s">
        <v>486</v>
      </c>
      <c r="D69" s="8" t="s">
        <v>109</v>
      </c>
      <c r="E69" s="25" t="s">
        <v>22</v>
      </c>
      <c r="F69" s="25" t="s">
        <v>23</v>
      </c>
      <c r="G69" s="16" t="s">
        <v>495</v>
      </c>
      <c r="H69" s="22" t="s">
        <v>496</v>
      </c>
      <c r="I69" s="16" t="s">
        <v>493</v>
      </c>
    </row>
    <row r="70" spans="1:9">
      <c r="A70" s="14">
        <v>68</v>
      </c>
      <c r="B70" s="13" t="s">
        <v>487</v>
      </c>
      <c r="C70" s="10" t="s">
        <v>488</v>
      </c>
      <c r="D70" s="8" t="s">
        <v>109</v>
      </c>
      <c r="E70" s="25" t="s">
        <v>22</v>
      </c>
      <c r="F70" s="25" t="s">
        <v>23</v>
      </c>
      <c r="G70" s="16" t="s">
        <v>495</v>
      </c>
      <c r="H70" s="22" t="s">
        <v>496</v>
      </c>
      <c r="I70" s="16" t="s">
        <v>494</v>
      </c>
    </row>
    <row r="71" spans="1:9">
      <c r="A71" s="14">
        <v>69</v>
      </c>
      <c r="B71" s="13">
        <v>574</v>
      </c>
      <c r="C71" s="10" t="s">
        <v>503</v>
      </c>
      <c r="D71" s="8" t="s">
        <v>497</v>
      </c>
      <c r="E71" s="25" t="s">
        <v>22</v>
      </c>
      <c r="F71" s="25" t="s">
        <v>23</v>
      </c>
      <c r="G71" s="16" t="s">
        <v>499</v>
      </c>
      <c r="H71" s="22" t="s">
        <v>500</v>
      </c>
      <c r="I71" s="16" t="s">
        <v>498</v>
      </c>
    </row>
    <row r="72" spans="1:9">
      <c r="A72" s="14">
        <v>70</v>
      </c>
      <c r="B72" s="13" t="s">
        <v>506</v>
      </c>
      <c r="C72" s="10" t="s">
        <v>505</v>
      </c>
      <c r="D72" s="8" t="s">
        <v>298</v>
      </c>
      <c r="E72" s="25" t="s">
        <v>22</v>
      </c>
      <c r="F72" s="25" t="s">
        <v>23</v>
      </c>
      <c r="G72" s="16" t="s">
        <v>508</v>
      </c>
      <c r="H72" s="22" t="s">
        <v>507</v>
      </c>
      <c r="I72" s="16" t="s">
        <v>504</v>
      </c>
    </row>
    <row r="73" spans="1:9">
      <c r="A73" s="14">
        <v>71</v>
      </c>
      <c r="B73" s="13">
        <v>5114</v>
      </c>
      <c r="C73" s="10" t="s">
        <v>514</v>
      </c>
      <c r="D73" s="8" t="s">
        <v>68</v>
      </c>
      <c r="E73" s="25" t="s">
        <v>22</v>
      </c>
      <c r="F73" s="25" t="s">
        <v>23</v>
      </c>
      <c r="G73" s="16" t="s">
        <v>518</v>
      </c>
      <c r="H73" s="22" t="s">
        <v>516</v>
      </c>
      <c r="I73" s="16" t="s">
        <v>517</v>
      </c>
    </row>
    <row r="74" spans="1:9">
      <c r="A74" s="14">
        <v>72</v>
      </c>
      <c r="B74" s="13">
        <v>5077</v>
      </c>
      <c r="C74" s="8" t="s">
        <v>307</v>
      </c>
      <c r="D74" s="8" t="s">
        <v>61</v>
      </c>
      <c r="E74" s="25" t="s">
        <v>22</v>
      </c>
      <c r="F74" s="25" t="s">
        <v>23</v>
      </c>
      <c r="G74" s="16" t="s">
        <v>543</v>
      </c>
      <c r="H74" s="22" t="s">
        <v>544</v>
      </c>
      <c r="I74" s="16" t="s">
        <v>366</v>
      </c>
    </row>
    <row r="75" spans="1:9">
      <c r="A75" s="14">
        <v>73</v>
      </c>
      <c r="B75" s="13">
        <v>5120</v>
      </c>
      <c r="C75" s="8" t="s">
        <v>545</v>
      </c>
      <c r="D75" s="8" t="s">
        <v>21</v>
      </c>
      <c r="E75" s="25" t="s">
        <v>22</v>
      </c>
      <c r="F75" s="25" t="s">
        <v>23</v>
      </c>
      <c r="G75" s="16" t="s">
        <v>547</v>
      </c>
      <c r="H75" s="22" t="s">
        <v>548</v>
      </c>
      <c r="I75" s="16" t="s">
        <v>549</v>
      </c>
    </row>
    <row r="76" spans="1:9">
      <c r="A76" s="14">
        <v>74</v>
      </c>
      <c r="B76" s="13" t="s">
        <v>552</v>
      </c>
      <c r="C76" s="8" t="s">
        <v>551</v>
      </c>
      <c r="D76" s="8" t="s">
        <v>72</v>
      </c>
      <c r="E76" s="25" t="s">
        <v>22</v>
      </c>
      <c r="F76" s="25" t="s">
        <v>23</v>
      </c>
      <c r="G76" s="16" t="s">
        <v>556</v>
      </c>
      <c r="H76" s="22" t="s">
        <v>555</v>
      </c>
      <c r="I76" s="16" t="s">
        <v>554</v>
      </c>
    </row>
    <row r="77" spans="1:9">
      <c r="A77" s="14">
        <v>75</v>
      </c>
      <c r="B77" s="13" t="s">
        <v>560</v>
      </c>
      <c r="C77" s="8" t="s">
        <v>559</v>
      </c>
      <c r="D77" s="8" t="s">
        <v>109</v>
      </c>
      <c r="E77" s="25" t="s">
        <v>22</v>
      </c>
      <c r="F77" s="25" t="s">
        <v>23</v>
      </c>
      <c r="G77" s="16" t="s">
        <v>561</v>
      </c>
      <c r="H77" s="22" t="s">
        <v>562</v>
      </c>
      <c r="I77" s="35" t="s">
        <v>563</v>
      </c>
    </row>
    <row r="78" spans="1:9">
      <c r="A78" s="14">
        <v>76</v>
      </c>
      <c r="B78" s="13">
        <v>5141</v>
      </c>
      <c r="C78" s="8" t="s">
        <v>565</v>
      </c>
      <c r="D78" s="8" t="s">
        <v>33</v>
      </c>
      <c r="E78" s="25" t="s">
        <v>22</v>
      </c>
      <c r="F78" s="25" t="s">
        <v>23</v>
      </c>
      <c r="G78" s="16" t="s">
        <v>567</v>
      </c>
      <c r="H78" s="22" t="s">
        <v>569</v>
      </c>
      <c r="I78" s="21" t="s">
        <v>568</v>
      </c>
    </row>
    <row r="79" spans="1:9">
      <c r="A79" s="14">
        <v>77</v>
      </c>
      <c r="B79" s="13" t="s">
        <v>570</v>
      </c>
      <c r="C79" s="8" t="s">
        <v>571</v>
      </c>
      <c r="D79" s="8" t="s">
        <v>21</v>
      </c>
      <c r="E79" s="25" t="s">
        <v>22</v>
      </c>
      <c r="F79" s="25" t="s">
        <v>23</v>
      </c>
      <c r="G79" s="16" t="s">
        <v>574</v>
      </c>
      <c r="H79" s="22" t="s">
        <v>575</v>
      </c>
      <c r="I79" s="21" t="s">
        <v>576</v>
      </c>
    </row>
    <row r="80" spans="1:9">
      <c r="A80" s="14">
        <v>78</v>
      </c>
      <c r="B80" s="13"/>
      <c r="C80" s="8" t="s">
        <v>577</v>
      </c>
      <c r="D80" s="8" t="s">
        <v>72</v>
      </c>
      <c r="E80" s="25" t="s">
        <v>22</v>
      </c>
      <c r="F80" s="25" t="s">
        <v>23</v>
      </c>
      <c r="G80" s="16" t="s">
        <v>580</v>
      </c>
      <c r="H80" s="22" t="s">
        <v>582</v>
      </c>
      <c r="I80" s="21" t="s">
        <v>581</v>
      </c>
    </row>
    <row r="81" spans="1:9">
      <c r="A81" s="14">
        <v>79</v>
      </c>
      <c r="B81" s="13">
        <v>5011</v>
      </c>
      <c r="C81" s="8" t="s">
        <v>585</v>
      </c>
      <c r="D81" s="8" t="s">
        <v>35</v>
      </c>
      <c r="E81" s="25" t="s">
        <v>22</v>
      </c>
      <c r="F81" s="25" t="s">
        <v>23</v>
      </c>
      <c r="G81" s="16" t="s">
        <v>588</v>
      </c>
      <c r="H81" s="22" t="s">
        <v>589</v>
      </c>
      <c r="I81" s="21" t="s">
        <v>590</v>
      </c>
    </row>
    <row r="82" spans="1:9">
      <c r="A82" s="14">
        <v>80</v>
      </c>
      <c r="B82" s="13" t="s">
        <v>599</v>
      </c>
      <c r="C82" s="8" t="s">
        <v>600</v>
      </c>
      <c r="D82" s="8" t="s">
        <v>68</v>
      </c>
      <c r="E82" s="25" t="s">
        <v>22</v>
      </c>
      <c r="F82" s="25" t="s">
        <v>23</v>
      </c>
      <c r="G82" s="16" t="s">
        <v>602</v>
      </c>
      <c r="H82" s="22" t="s">
        <v>603</v>
      </c>
      <c r="I82" s="21" t="s">
        <v>604</v>
      </c>
    </row>
    <row r="83" spans="1:9">
      <c r="A83" s="14">
        <v>81</v>
      </c>
      <c r="B83" s="13">
        <v>5064</v>
      </c>
      <c r="C83" s="8" t="s">
        <v>605</v>
      </c>
      <c r="D83" s="8" t="s">
        <v>606</v>
      </c>
      <c r="E83" s="25" t="s">
        <v>22</v>
      </c>
      <c r="F83" s="25" t="s">
        <v>23</v>
      </c>
      <c r="G83" s="36" t="s">
        <v>608</v>
      </c>
      <c r="H83" s="22" t="s">
        <v>609</v>
      </c>
      <c r="I83" s="21" t="s">
        <v>607</v>
      </c>
    </row>
    <row r="84" spans="1:9">
      <c r="A84" s="14">
        <v>82</v>
      </c>
      <c r="B84" s="13" t="s">
        <v>611</v>
      </c>
      <c r="C84" s="8" t="s">
        <v>612</v>
      </c>
      <c r="D84" s="8" t="s">
        <v>298</v>
      </c>
      <c r="E84" s="25" t="s">
        <v>22</v>
      </c>
      <c r="F84" s="25" t="s">
        <v>23</v>
      </c>
      <c r="G84" s="16" t="s">
        <v>614</v>
      </c>
      <c r="H84" s="22" t="s">
        <v>615</v>
      </c>
      <c r="I84" s="21" t="s">
        <v>613</v>
      </c>
    </row>
    <row r="85" spans="1:9">
      <c r="A85" s="14">
        <v>83</v>
      </c>
      <c r="B85" s="13" t="s">
        <v>623</v>
      </c>
      <c r="C85" s="8" t="s">
        <v>624</v>
      </c>
      <c r="D85" s="8" t="s">
        <v>68</v>
      </c>
      <c r="E85" s="25" t="s">
        <v>22</v>
      </c>
      <c r="F85" s="25" t="s">
        <v>23</v>
      </c>
      <c r="G85" s="16" t="s">
        <v>622</v>
      </c>
      <c r="H85" s="22" t="s">
        <v>629</v>
      </c>
      <c r="I85" s="37" t="s">
        <v>621</v>
      </c>
    </row>
    <row r="86" spans="1:9">
      <c r="A86" s="14">
        <v>84</v>
      </c>
      <c r="B86" s="13">
        <v>5079</v>
      </c>
      <c r="C86" s="8" t="s">
        <v>626</v>
      </c>
      <c r="D86" s="8" t="s">
        <v>448</v>
      </c>
      <c r="E86" s="25" t="s">
        <v>22</v>
      </c>
      <c r="F86" s="25" t="s">
        <v>23</v>
      </c>
      <c r="G86" s="16" t="s">
        <v>630</v>
      </c>
      <c r="H86" s="22" t="s">
        <v>631</v>
      </c>
      <c r="I86" s="21" t="s">
        <v>628</v>
      </c>
    </row>
    <row r="87" spans="1:9">
      <c r="A87" s="14">
        <v>85</v>
      </c>
      <c r="B87" s="13">
        <v>5146</v>
      </c>
      <c r="C87" s="8" t="s">
        <v>596</v>
      </c>
      <c r="D87" s="8" t="s">
        <v>35</v>
      </c>
      <c r="E87" s="25" t="s">
        <v>22</v>
      </c>
      <c r="F87" s="25" t="s">
        <v>23</v>
      </c>
      <c r="G87" s="16" t="s">
        <v>632</v>
      </c>
      <c r="H87" s="22" t="s">
        <v>633</v>
      </c>
      <c r="I87" s="21" t="s">
        <v>634</v>
      </c>
    </row>
    <row r="88" spans="1:9">
      <c r="A88" s="14">
        <v>86</v>
      </c>
      <c r="B88" s="13">
        <v>5086</v>
      </c>
      <c r="C88" s="8" t="s">
        <v>636</v>
      </c>
      <c r="D88" s="8" t="s">
        <v>448</v>
      </c>
      <c r="E88" s="25" t="s">
        <v>22</v>
      </c>
      <c r="F88" s="25" t="s">
        <v>23</v>
      </c>
      <c r="G88" s="16" t="s">
        <v>639</v>
      </c>
      <c r="H88" s="22" t="s">
        <v>640</v>
      </c>
      <c r="I88" s="21" t="s">
        <v>641</v>
      </c>
    </row>
    <row r="89" spans="1:9">
      <c r="A89" s="14">
        <v>87</v>
      </c>
      <c r="B89" s="13">
        <v>511</v>
      </c>
      <c r="C89" s="8" t="s">
        <v>695</v>
      </c>
      <c r="D89" s="8" t="s">
        <v>26</v>
      </c>
      <c r="E89" s="25" t="s">
        <v>22</v>
      </c>
      <c r="F89" s="25" t="s">
        <v>23</v>
      </c>
      <c r="G89" s="16" t="s">
        <v>699</v>
      </c>
      <c r="H89" s="22" t="s">
        <v>700</v>
      </c>
      <c r="I89" s="38" t="s">
        <v>701</v>
      </c>
    </row>
    <row r="90" spans="1:9">
      <c r="A90" s="14">
        <v>88</v>
      </c>
      <c r="B90" s="13" t="s">
        <v>685</v>
      </c>
      <c r="C90" s="10" t="s">
        <v>686</v>
      </c>
      <c r="D90" s="10" t="s">
        <v>26</v>
      </c>
      <c r="E90" s="25" t="s">
        <v>22</v>
      </c>
      <c r="F90" s="25" t="s">
        <v>23</v>
      </c>
      <c r="G90" s="16" t="s">
        <v>702</v>
      </c>
      <c r="H90" s="22" t="s">
        <v>703</v>
      </c>
      <c r="I90" s="38" t="s">
        <v>707</v>
      </c>
    </row>
    <row r="91" spans="1:9">
      <c r="A91" s="14">
        <v>89</v>
      </c>
      <c r="B91" s="13" t="s">
        <v>689</v>
      </c>
      <c r="C91" s="10" t="s">
        <v>690</v>
      </c>
      <c r="D91" s="10" t="s">
        <v>21</v>
      </c>
      <c r="E91" s="25" t="s">
        <v>22</v>
      </c>
      <c r="F91" s="25" t="s">
        <v>23</v>
      </c>
      <c r="G91" s="16" t="s">
        <v>705</v>
      </c>
      <c r="H91" s="22" t="s">
        <v>704</v>
      </c>
      <c r="I91" s="38" t="s">
        <v>706</v>
      </c>
    </row>
    <row r="92" spans="1:9">
      <c r="A92" s="14">
        <v>90</v>
      </c>
      <c r="B92" s="13" t="s">
        <v>132</v>
      </c>
      <c r="C92" s="10" t="s">
        <v>131</v>
      </c>
      <c r="D92" s="10" t="s">
        <v>46</v>
      </c>
      <c r="E92" s="25" t="s">
        <v>22</v>
      </c>
      <c r="F92" s="25" t="s">
        <v>23</v>
      </c>
      <c r="G92" s="16" t="s">
        <v>291</v>
      </c>
      <c r="H92" s="22" t="s">
        <v>717</v>
      </c>
      <c r="I92" s="21" t="s">
        <v>718</v>
      </c>
    </row>
    <row r="93" spans="1:9">
      <c r="A93" s="14">
        <v>91</v>
      </c>
      <c r="B93" s="13">
        <v>5111</v>
      </c>
      <c r="C93" s="10" t="s">
        <v>719</v>
      </c>
      <c r="D93" s="10" t="s">
        <v>68</v>
      </c>
      <c r="E93" s="25" t="s">
        <v>22</v>
      </c>
      <c r="F93" s="25" t="s">
        <v>23</v>
      </c>
      <c r="G93" s="16" t="s">
        <v>722</v>
      </c>
      <c r="H93" s="22" t="s">
        <v>724</v>
      </c>
      <c r="I93" s="21" t="s">
        <v>723</v>
      </c>
    </row>
    <row r="94" spans="1:9">
      <c r="A94" s="14">
        <v>92</v>
      </c>
      <c r="B94" s="13" t="s">
        <v>726</v>
      </c>
      <c r="C94" s="10" t="s">
        <v>727</v>
      </c>
      <c r="D94" s="10" t="s">
        <v>497</v>
      </c>
      <c r="E94" s="25" t="s">
        <v>22</v>
      </c>
      <c r="F94" s="25" t="s">
        <v>23</v>
      </c>
      <c r="G94" s="16" t="s">
        <v>729</v>
      </c>
      <c r="H94" s="22" t="s">
        <v>730</v>
      </c>
      <c r="I94" s="21" t="s">
        <v>731</v>
      </c>
    </row>
    <row r="95" spans="1:9">
      <c r="A95" s="14">
        <v>93</v>
      </c>
      <c r="B95" s="13" t="s">
        <v>736</v>
      </c>
      <c r="C95" s="10" t="s">
        <v>737</v>
      </c>
      <c r="D95" s="10" t="s">
        <v>35</v>
      </c>
      <c r="E95" s="25" t="s">
        <v>22</v>
      </c>
      <c r="F95" s="25" t="s">
        <v>23</v>
      </c>
      <c r="G95" s="16" t="s">
        <v>738</v>
      </c>
      <c r="H95" s="22" t="s">
        <v>739</v>
      </c>
      <c r="I95" s="21" t="s">
        <v>740</v>
      </c>
    </row>
    <row r="96" spans="1:9">
      <c r="A96" s="14">
        <v>94</v>
      </c>
      <c r="B96" s="13" t="s">
        <v>742</v>
      </c>
      <c r="C96" s="10" t="s">
        <v>741</v>
      </c>
      <c r="D96" s="10" t="s">
        <v>118</v>
      </c>
      <c r="E96" s="25" t="s">
        <v>22</v>
      </c>
      <c r="F96" s="25" t="s">
        <v>23</v>
      </c>
      <c r="G96" s="16" t="s">
        <v>765</v>
      </c>
      <c r="H96" s="22" t="s">
        <v>766</v>
      </c>
      <c r="I96" s="21" t="s">
        <v>743</v>
      </c>
    </row>
    <row r="97" spans="1:9">
      <c r="A97" s="14">
        <v>95</v>
      </c>
      <c r="B97" s="10" t="s">
        <v>759</v>
      </c>
      <c r="C97" s="10" t="s">
        <v>760</v>
      </c>
      <c r="D97" s="10" t="s">
        <v>33</v>
      </c>
      <c r="E97" s="24" t="s">
        <v>22</v>
      </c>
      <c r="F97" s="24" t="s">
        <v>23</v>
      </c>
      <c r="G97" s="21" t="s">
        <v>761</v>
      </c>
      <c r="H97" s="21" t="s">
        <v>762</v>
      </c>
      <c r="I97" s="21" t="s">
        <v>763</v>
      </c>
    </row>
    <row r="98" spans="1:9">
      <c r="A98" s="14">
        <v>96</v>
      </c>
      <c r="B98" s="10" t="s">
        <v>772</v>
      </c>
      <c r="C98" s="10" t="s">
        <v>771</v>
      </c>
      <c r="D98" s="10" t="s">
        <v>26</v>
      </c>
      <c r="E98" s="24" t="s">
        <v>22</v>
      </c>
      <c r="F98" s="24" t="s">
        <v>23</v>
      </c>
      <c r="G98" s="21" t="s">
        <v>775</v>
      </c>
      <c r="H98" s="21" t="s">
        <v>776</v>
      </c>
      <c r="I98" s="21" t="s">
        <v>774</v>
      </c>
    </row>
    <row r="99" spans="1:9">
      <c r="A99" s="14">
        <v>97</v>
      </c>
      <c r="B99" s="16" t="s">
        <v>642</v>
      </c>
      <c r="C99" s="21" t="s">
        <v>643</v>
      </c>
      <c r="D99" s="21" t="s">
        <v>33</v>
      </c>
      <c r="E99" s="21" t="s">
        <v>22</v>
      </c>
      <c r="F99" s="21" t="s">
        <v>23</v>
      </c>
      <c r="G99" s="21" t="s">
        <v>779</v>
      </c>
      <c r="H99" s="21" t="s">
        <v>780</v>
      </c>
      <c r="I99" s="21" t="s">
        <v>781</v>
      </c>
    </row>
    <row r="100" spans="1:9">
      <c r="A100" s="14">
        <v>98</v>
      </c>
      <c r="B100" s="16" t="s">
        <v>644</v>
      </c>
      <c r="C100" s="21" t="s">
        <v>645</v>
      </c>
      <c r="D100" s="21" t="s">
        <v>26</v>
      </c>
      <c r="E100" s="21" t="s">
        <v>22</v>
      </c>
      <c r="F100" s="21" t="s">
        <v>23</v>
      </c>
      <c r="G100" s="21" t="s">
        <v>782</v>
      </c>
      <c r="H100" s="21" t="s">
        <v>783</v>
      </c>
      <c r="I100" s="21" t="s">
        <v>784</v>
      </c>
    </row>
    <row r="101" spans="1:9">
      <c r="A101" s="14">
        <v>99</v>
      </c>
      <c r="B101" s="16" t="s">
        <v>646</v>
      </c>
      <c r="C101" s="21" t="s">
        <v>647</v>
      </c>
      <c r="D101" s="21" t="s">
        <v>21</v>
      </c>
      <c r="E101" s="21" t="s">
        <v>22</v>
      </c>
      <c r="F101" s="21" t="s">
        <v>23</v>
      </c>
      <c r="G101" s="21" t="s">
        <v>785</v>
      </c>
      <c r="H101" s="21" t="s">
        <v>786</v>
      </c>
      <c r="I101" s="21" t="s">
        <v>787</v>
      </c>
    </row>
    <row r="102" spans="1:9">
      <c r="A102" s="14">
        <v>100</v>
      </c>
      <c r="B102" s="16" t="s">
        <v>648</v>
      </c>
      <c r="C102" s="21" t="s">
        <v>649</v>
      </c>
      <c r="D102" s="21" t="s">
        <v>448</v>
      </c>
      <c r="E102" s="21" t="s">
        <v>22</v>
      </c>
      <c r="F102" s="21" t="s">
        <v>23</v>
      </c>
      <c r="G102" s="21" t="s">
        <v>788</v>
      </c>
      <c r="H102" s="21" t="s">
        <v>789</v>
      </c>
      <c r="I102" s="21" t="s">
        <v>790</v>
      </c>
    </row>
    <row r="103" spans="1:9">
      <c r="A103" s="14">
        <v>101</v>
      </c>
      <c r="B103" s="16" t="s">
        <v>650</v>
      </c>
      <c r="C103" s="21" t="s">
        <v>651</v>
      </c>
      <c r="D103" s="21" t="s">
        <v>68</v>
      </c>
      <c r="E103" s="21" t="s">
        <v>22</v>
      </c>
      <c r="F103" s="21" t="s">
        <v>23</v>
      </c>
      <c r="G103" s="21" t="s">
        <v>791</v>
      </c>
      <c r="H103" s="21" t="s">
        <v>792</v>
      </c>
      <c r="I103" s="21" t="s">
        <v>793</v>
      </c>
    </row>
    <row r="104" spans="1:9">
      <c r="A104" s="14">
        <v>102</v>
      </c>
      <c r="B104" s="16" t="s">
        <v>652</v>
      </c>
      <c r="C104" s="21" t="s">
        <v>653</v>
      </c>
      <c r="D104" s="21" t="s">
        <v>448</v>
      </c>
      <c r="E104" s="21" t="s">
        <v>22</v>
      </c>
      <c r="F104" s="21" t="s">
        <v>23</v>
      </c>
      <c r="G104" s="21" t="s">
        <v>794</v>
      </c>
      <c r="H104" s="21" t="s">
        <v>795</v>
      </c>
      <c r="I104" s="21" t="s">
        <v>796</v>
      </c>
    </row>
    <row r="105" spans="1:9">
      <c r="A105" s="14">
        <v>103</v>
      </c>
      <c r="B105" s="16" t="s">
        <v>654</v>
      </c>
      <c r="C105" s="21" t="s">
        <v>655</v>
      </c>
      <c r="D105" s="21" t="s">
        <v>68</v>
      </c>
      <c r="E105" s="21" t="s">
        <v>22</v>
      </c>
      <c r="F105" s="21" t="s">
        <v>23</v>
      </c>
      <c r="G105" s="21" t="s">
        <v>797</v>
      </c>
      <c r="H105" s="21" t="s">
        <v>798</v>
      </c>
      <c r="I105" s="21" t="s">
        <v>799</v>
      </c>
    </row>
    <row r="106" spans="1:9">
      <c r="A106" s="14">
        <v>104</v>
      </c>
      <c r="B106" s="16">
        <v>5137</v>
      </c>
      <c r="C106" s="21" t="s">
        <v>656</v>
      </c>
      <c r="D106" s="21" t="s">
        <v>68</v>
      </c>
      <c r="E106" s="21" t="s">
        <v>22</v>
      </c>
      <c r="F106" s="21" t="s">
        <v>23</v>
      </c>
      <c r="G106" s="21" t="s">
        <v>800</v>
      </c>
      <c r="H106" s="21" t="s">
        <v>801</v>
      </c>
      <c r="I106" s="21" t="s">
        <v>802</v>
      </c>
    </row>
    <row r="107" spans="1:9">
      <c r="A107" s="14">
        <v>105</v>
      </c>
      <c r="B107" s="16" t="s">
        <v>657</v>
      </c>
      <c r="C107" s="21" t="s">
        <v>658</v>
      </c>
      <c r="D107" s="21" t="s">
        <v>21</v>
      </c>
      <c r="E107" s="21" t="s">
        <v>22</v>
      </c>
      <c r="F107" s="21" t="s">
        <v>23</v>
      </c>
      <c r="G107" s="21" t="s">
        <v>803</v>
      </c>
      <c r="H107" s="21" t="s">
        <v>804</v>
      </c>
      <c r="I107" s="21" t="s">
        <v>805</v>
      </c>
    </row>
    <row r="108" spans="1:9">
      <c r="A108" s="14">
        <v>106</v>
      </c>
      <c r="B108" s="16" t="s">
        <v>659</v>
      </c>
      <c r="C108" s="21" t="s">
        <v>660</v>
      </c>
      <c r="D108" s="21" t="s">
        <v>448</v>
      </c>
      <c r="E108" s="21" t="s">
        <v>22</v>
      </c>
      <c r="F108" s="21" t="s">
        <v>23</v>
      </c>
      <c r="G108" s="21" t="s">
        <v>806</v>
      </c>
      <c r="H108" s="21" t="s">
        <v>807</v>
      </c>
      <c r="I108" s="21" t="s">
        <v>808</v>
      </c>
    </row>
    <row r="109" spans="1:9">
      <c r="A109" s="14">
        <v>107</v>
      </c>
      <c r="B109" s="16">
        <v>557</v>
      </c>
      <c r="C109" s="21" t="s">
        <v>661</v>
      </c>
      <c r="D109" s="21" t="s">
        <v>61</v>
      </c>
      <c r="E109" s="21" t="s">
        <v>22</v>
      </c>
      <c r="F109" s="21" t="s">
        <v>23</v>
      </c>
      <c r="G109" s="21" t="s">
        <v>809</v>
      </c>
      <c r="H109" s="21" t="s">
        <v>810</v>
      </c>
      <c r="I109" s="21" t="s">
        <v>811</v>
      </c>
    </row>
    <row r="110" spans="1:9">
      <c r="A110" s="14">
        <v>108</v>
      </c>
      <c r="B110" s="16">
        <v>5145</v>
      </c>
      <c r="C110" s="21" t="s">
        <v>662</v>
      </c>
      <c r="D110" s="21" t="s">
        <v>606</v>
      </c>
      <c r="E110" s="21" t="s">
        <v>22</v>
      </c>
      <c r="F110" s="21" t="s">
        <v>23</v>
      </c>
      <c r="G110" s="21" t="s">
        <v>812</v>
      </c>
      <c r="H110" s="21" t="s">
        <v>813</v>
      </c>
      <c r="I110" s="21" t="s">
        <v>814</v>
      </c>
    </row>
    <row r="111" spans="1:9">
      <c r="A111" s="14">
        <v>109</v>
      </c>
      <c r="B111" s="16" t="s">
        <v>767</v>
      </c>
      <c r="C111" s="21" t="s">
        <v>768</v>
      </c>
      <c r="D111" s="21" t="s">
        <v>118</v>
      </c>
      <c r="E111" s="21" t="s">
        <v>22</v>
      </c>
      <c r="F111" s="21" t="s">
        <v>23</v>
      </c>
      <c r="G111" s="21" t="s">
        <v>815</v>
      </c>
      <c r="H111" s="21" t="s">
        <v>816</v>
      </c>
      <c r="I111" s="21" t="s">
        <v>817</v>
      </c>
    </row>
    <row r="112" spans="1:9">
      <c r="A112" s="14">
        <v>110</v>
      </c>
      <c r="B112" s="16" t="s">
        <v>826</v>
      </c>
      <c r="C112" s="21" t="s">
        <v>825</v>
      </c>
      <c r="D112" s="21" t="s">
        <v>33</v>
      </c>
      <c r="E112" s="21" t="s">
        <v>22</v>
      </c>
      <c r="F112" s="21" t="s">
        <v>23</v>
      </c>
      <c r="G112" s="21" t="s">
        <v>830</v>
      </c>
      <c r="H112" s="21" t="s">
        <v>831</v>
      </c>
      <c r="I112" s="21" t="s">
        <v>832</v>
      </c>
    </row>
    <row r="113" spans="1:9">
      <c r="A113" s="14">
        <v>111</v>
      </c>
      <c r="B113" s="16" t="s">
        <v>833</v>
      </c>
      <c r="C113" s="21" t="s">
        <v>834</v>
      </c>
      <c r="D113" s="21" t="s">
        <v>606</v>
      </c>
      <c r="E113" s="21" t="s">
        <v>22</v>
      </c>
      <c r="F113" s="21" t="s">
        <v>23</v>
      </c>
      <c r="G113" s="21" t="s">
        <v>836</v>
      </c>
      <c r="H113" s="21" t="s">
        <v>837</v>
      </c>
      <c r="I113" s="21" t="s">
        <v>838</v>
      </c>
    </row>
    <row r="114" spans="1:9">
      <c r="A114" s="14">
        <v>112</v>
      </c>
      <c r="B114" s="16" t="s">
        <v>846</v>
      </c>
      <c r="C114" s="21" t="s">
        <v>847</v>
      </c>
      <c r="D114" s="21" t="s">
        <v>68</v>
      </c>
      <c r="E114" s="21" t="s">
        <v>22</v>
      </c>
      <c r="F114" s="21" t="s">
        <v>23</v>
      </c>
      <c r="G114" s="21" t="s">
        <v>850</v>
      </c>
      <c r="H114" s="21" t="s">
        <v>851</v>
      </c>
      <c r="I114" s="21" t="s">
        <v>852</v>
      </c>
    </row>
    <row r="115" spans="1:9">
      <c r="A115" s="14">
        <v>113</v>
      </c>
      <c r="B115" s="16" t="s">
        <v>871</v>
      </c>
      <c r="C115" s="21" t="s">
        <v>872</v>
      </c>
      <c r="D115" s="21" t="s">
        <v>61</v>
      </c>
      <c r="E115" s="21" t="s">
        <v>22</v>
      </c>
      <c r="F115" s="21" t="s">
        <v>23</v>
      </c>
      <c r="G115" s="21" t="s">
        <v>875</v>
      </c>
      <c r="H115" s="21" t="s">
        <v>876</v>
      </c>
      <c r="I115" s="21" t="s">
        <v>877</v>
      </c>
    </row>
    <row r="116" spans="1:9">
      <c r="A116" s="14">
        <v>114</v>
      </c>
      <c r="B116" s="16" t="s">
        <v>879</v>
      </c>
      <c r="C116" s="21" t="s">
        <v>880</v>
      </c>
      <c r="D116" s="21" t="s">
        <v>448</v>
      </c>
      <c r="E116" s="21" t="s">
        <v>22</v>
      </c>
      <c r="F116" s="21" t="s">
        <v>23</v>
      </c>
      <c r="G116" s="21" t="s">
        <v>881</v>
      </c>
      <c r="H116" s="21" t="s">
        <v>882</v>
      </c>
      <c r="I116" s="21" t="s">
        <v>883</v>
      </c>
    </row>
    <row r="117" spans="1:9">
      <c r="A117" s="14">
        <v>115</v>
      </c>
      <c r="B117" s="16" t="s">
        <v>897</v>
      </c>
      <c r="C117" s="21" t="s">
        <v>898</v>
      </c>
      <c r="D117" s="21" t="s">
        <v>68</v>
      </c>
      <c r="E117" s="21" t="s">
        <v>22</v>
      </c>
      <c r="F117" s="21" t="s">
        <v>23</v>
      </c>
      <c r="G117" s="21" t="s">
        <v>901</v>
      </c>
      <c r="H117" s="21" t="s">
        <v>902</v>
      </c>
      <c r="I117" s="21" t="s">
        <v>903</v>
      </c>
    </row>
    <row r="118" spans="1:9">
      <c r="A118" s="14">
        <v>116</v>
      </c>
      <c r="B118" s="16">
        <v>1324</v>
      </c>
      <c r="C118" s="21" t="s">
        <v>937</v>
      </c>
      <c r="D118" s="21" t="s">
        <v>68</v>
      </c>
      <c r="E118" s="21" t="s">
        <v>36</v>
      </c>
      <c r="F118" s="21" t="s">
        <v>938</v>
      </c>
      <c r="G118" s="21" t="s">
        <v>941</v>
      </c>
      <c r="H118" s="21" t="s">
        <v>942</v>
      </c>
      <c r="I118" s="21" t="s">
        <v>943</v>
      </c>
    </row>
    <row r="119" spans="1:9">
      <c r="A119" s="14">
        <v>117</v>
      </c>
      <c r="B119" s="16" t="s">
        <v>945</v>
      </c>
      <c r="C119" s="21" t="s">
        <v>946</v>
      </c>
      <c r="D119" s="21" t="s">
        <v>448</v>
      </c>
      <c r="E119" s="21" t="s">
        <v>22</v>
      </c>
      <c r="F119" s="21" t="s">
        <v>23</v>
      </c>
      <c r="G119" s="21" t="s">
        <v>948</v>
      </c>
      <c r="H119" s="21" t="s">
        <v>949</v>
      </c>
      <c r="I119" s="21" t="s">
        <v>950</v>
      </c>
    </row>
    <row r="120" spans="1:9">
      <c r="A120" s="14">
        <v>118</v>
      </c>
      <c r="B120" s="8" t="s">
        <v>972</v>
      </c>
      <c r="C120" s="10" t="s">
        <v>973</v>
      </c>
      <c r="D120" s="10" t="s">
        <v>26</v>
      </c>
      <c r="E120" s="10" t="s">
        <v>22</v>
      </c>
      <c r="F120" s="10" t="s">
        <v>23</v>
      </c>
      <c r="G120" s="21" t="s">
        <v>991</v>
      </c>
      <c r="H120" s="21" t="s">
        <v>992</v>
      </c>
      <c r="I120" s="37" t="s">
        <v>993</v>
      </c>
    </row>
    <row r="121" spans="1:9">
      <c r="A121" s="14">
        <v>119</v>
      </c>
      <c r="B121" s="43">
        <v>5001</v>
      </c>
      <c r="C121" s="47" t="s">
        <v>1010</v>
      </c>
      <c r="D121" s="47" t="s">
        <v>29</v>
      </c>
      <c r="E121" s="47" t="s">
        <v>22</v>
      </c>
      <c r="F121" s="47" t="s">
        <v>23</v>
      </c>
      <c r="G121" s="21" t="s">
        <v>1012</v>
      </c>
      <c r="H121" s="21" t="s">
        <v>1013</v>
      </c>
      <c r="I121" s="37" t="s">
        <v>1014</v>
      </c>
    </row>
    <row r="122" spans="1:9">
      <c r="A122" s="14">
        <v>120</v>
      </c>
      <c r="B122" s="43" t="s">
        <v>1015</v>
      </c>
      <c r="C122" s="47" t="s">
        <v>1016</v>
      </c>
      <c r="D122" s="47" t="s">
        <v>29</v>
      </c>
      <c r="E122" s="47" t="s">
        <v>22</v>
      </c>
      <c r="F122" s="47" t="s">
        <v>23</v>
      </c>
      <c r="G122" s="21" t="s">
        <v>1018</v>
      </c>
      <c r="H122" s="37" t="s">
        <v>1019</v>
      </c>
      <c r="I122" s="37" t="s">
        <v>1017</v>
      </c>
    </row>
    <row r="123" spans="1:9">
      <c r="A123" s="14">
        <v>121</v>
      </c>
      <c r="B123" s="8" t="s">
        <v>1032</v>
      </c>
      <c r="C123" s="9" t="s">
        <v>1033</v>
      </c>
      <c r="D123" s="9" t="s">
        <v>1034</v>
      </c>
      <c r="E123" s="9" t="s">
        <v>22</v>
      </c>
      <c r="F123" s="9" t="s">
        <v>23</v>
      </c>
      <c r="G123" s="21" t="s">
        <v>1037</v>
      </c>
      <c r="H123" s="37" t="s">
        <v>1038</v>
      </c>
      <c r="I123" s="37" t="s">
        <v>1039</v>
      </c>
    </row>
    <row r="124" spans="1:9">
      <c r="A124" s="14">
        <v>122</v>
      </c>
      <c r="B124" s="10">
        <v>5064</v>
      </c>
      <c r="C124" s="14" t="s">
        <v>605</v>
      </c>
      <c r="D124" s="14" t="s">
        <v>606</v>
      </c>
      <c r="E124" s="14" t="s">
        <v>22</v>
      </c>
      <c r="F124" s="14" t="s">
        <v>23</v>
      </c>
      <c r="G124" s="36" t="s">
        <v>608</v>
      </c>
      <c r="H124" s="16" t="s">
        <v>609</v>
      </c>
      <c r="I124" s="21" t="s">
        <v>607</v>
      </c>
    </row>
    <row r="125" spans="1:9">
      <c r="A125" s="14">
        <v>123</v>
      </c>
      <c r="B125" s="10" t="s">
        <v>1057</v>
      </c>
      <c r="C125" s="14" t="s">
        <v>1058</v>
      </c>
      <c r="D125" s="14" t="s">
        <v>68</v>
      </c>
      <c r="E125" s="14" t="s">
        <v>22</v>
      </c>
      <c r="F125" s="14" t="s">
        <v>23</v>
      </c>
      <c r="G125" s="36" t="s">
        <v>1071</v>
      </c>
      <c r="H125" s="16" t="s">
        <v>1070</v>
      </c>
      <c r="I125" s="21" t="s">
        <v>1077</v>
      </c>
    </row>
    <row r="126" spans="1:9">
      <c r="A126" s="14">
        <v>124</v>
      </c>
      <c r="B126" s="10" t="s">
        <v>1060</v>
      </c>
      <c r="C126" s="14" t="s">
        <v>1061</v>
      </c>
      <c r="D126" s="14" t="s">
        <v>21</v>
      </c>
      <c r="E126" s="14" t="s">
        <v>22</v>
      </c>
      <c r="F126" s="14" t="s">
        <v>23</v>
      </c>
      <c r="G126" s="36" t="s">
        <v>1072</v>
      </c>
      <c r="H126" s="16" t="s">
        <v>1074</v>
      </c>
      <c r="I126" s="21" t="s">
        <v>1078</v>
      </c>
    </row>
    <row r="127" spans="1:9">
      <c r="A127" s="14">
        <v>125</v>
      </c>
      <c r="B127" s="10" t="s">
        <v>1063</v>
      </c>
      <c r="C127" s="14" t="s">
        <v>1064</v>
      </c>
      <c r="D127" s="14" t="s">
        <v>33</v>
      </c>
      <c r="E127" s="14" t="s">
        <v>22</v>
      </c>
      <c r="F127" s="14" t="s">
        <v>23</v>
      </c>
      <c r="G127" s="36" t="s">
        <v>1073</v>
      </c>
      <c r="H127" s="16" t="s">
        <v>1075</v>
      </c>
      <c r="I127" s="21" t="s">
        <v>1076</v>
      </c>
    </row>
    <row r="128" spans="1:9">
      <c r="A128" s="14">
        <v>126</v>
      </c>
      <c r="B128" s="10">
        <v>1039</v>
      </c>
      <c r="C128" s="14" t="s">
        <v>1079</v>
      </c>
      <c r="D128" s="14" t="s">
        <v>61</v>
      </c>
      <c r="E128" s="14" t="s">
        <v>36</v>
      </c>
      <c r="F128" s="14" t="s">
        <v>938</v>
      </c>
      <c r="G128" s="36" t="s">
        <v>1087</v>
      </c>
      <c r="H128" s="16" t="s">
        <v>1088</v>
      </c>
      <c r="I128" s="21" t="s">
        <v>1085</v>
      </c>
    </row>
    <row r="129" spans="1:9">
      <c r="A129" s="14">
        <v>127</v>
      </c>
      <c r="B129" s="10">
        <v>1321</v>
      </c>
      <c r="C129" s="14" t="s">
        <v>1082</v>
      </c>
      <c r="D129" s="14" t="s">
        <v>68</v>
      </c>
      <c r="E129" s="14" t="s">
        <v>36</v>
      </c>
      <c r="F129" s="14" t="s">
        <v>938</v>
      </c>
      <c r="G129" s="36" t="s">
        <v>1089</v>
      </c>
      <c r="H129" s="16" t="s">
        <v>1090</v>
      </c>
      <c r="I129" s="21" t="s">
        <v>1086</v>
      </c>
    </row>
    <row r="130" spans="1:9">
      <c r="A130" s="14">
        <v>128</v>
      </c>
      <c r="B130" s="10" t="s">
        <v>1097</v>
      </c>
      <c r="C130" s="14" t="s">
        <v>1098</v>
      </c>
      <c r="D130" s="14" t="s">
        <v>68</v>
      </c>
      <c r="E130" s="14" t="s">
        <v>22</v>
      </c>
      <c r="F130" s="14" t="s">
        <v>23</v>
      </c>
      <c r="G130" s="36" t="s">
        <v>1102</v>
      </c>
      <c r="H130" s="16" t="s">
        <v>1101</v>
      </c>
      <c r="I130" s="21" t="s">
        <v>1103</v>
      </c>
    </row>
    <row r="131" spans="1:9">
      <c r="A131" s="14">
        <v>129</v>
      </c>
      <c r="B131" s="10" t="s">
        <v>1121</v>
      </c>
      <c r="C131" s="14" t="s">
        <v>1120</v>
      </c>
      <c r="D131" s="14" t="s">
        <v>118</v>
      </c>
      <c r="E131" s="14" t="s">
        <v>22</v>
      </c>
      <c r="F131" s="14" t="s">
        <v>23</v>
      </c>
      <c r="G131" s="36" t="s">
        <v>1124</v>
      </c>
      <c r="H131" s="16" t="s">
        <v>1125</v>
      </c>
      <c r="I131" s="21" t="s">
        <v>1126</v>
      </c>
    </row>
    <row r="132" spans="1:9">
      <c r="A132" s="14">
        <v>130</v>
      </c>
      <c r="B132" s="13" t="s">
        <v>1131</v>
      </c>
      <c r="C132" s="10" t="s">
        <v>1132</v>
      </c>
      <c r="D132" s="10" t="s">
        <v>109</v>
      </c>
      <c r="E132" s="14" t="s">
        <v>22</v>
      </c>
      <c r="F132" s="14" t="s">
        <v>23</v>
      </c>
      <c r="G132" s="36" t="s">
        <v>1134</v>
      </c>
      <c r="H132" s="16" t="s">
        <v>1135</v>
      </c>
      <c r="I132" s="21" t="s">
        <v>1133</v>
      </c>
    </row>
    <row r="133" spans="1:9" s="80" customFormat="1">
      <c r="A133" s="14">
        <v>131</v>
      </c>
      <c r="B133" s="9"/>
      <c r="C133" s="9" t="s">
        <v>1143</v>
      </c>
      <c r="D133" s="9" t="s">
        <v>109</v>
      </c>
      <c r="E133" s="9" t="s">
        <v>22</v>
      </c>
      <c r="F133" s="9" t="s">
        <v>23</v>
      </c>
      <c r="G133" s="36" t="s">
        <v>1147</v>
      </c>
      <c r="H133" s="14" t="s">
        <v>1148</v>
      </c>
      <c r="I133" s="9" t="s">
        <v>1146</v>
      </c>
    </row>
    <row r="134" spans="1:9" s="80" customFormat="1">
      <c r="A134" s="14">
        <v>132</v>
      </c>
      <c r="B134" s="8" t="s">
        <v>1158</v>
      </c>
      <c r="C134" s="9" t="s">
        <v>1159</v>
      </c>
      <c r="D134" s="9" t="s">
        <v>109</v>
      </c>
      <c r="E134" s="9" t="s">
        <v>22</v>
      </c>
      <c r="F134" s="9" t="s">
        <v>23</v>
      </c>
      <c r="G134" s="36" t="s">
        <v>1161</v>
      </c>
      <c r="H134" s="14" t="s">
        <v>1162</v>
      </c>
      <c r="I134" s="9" t="s">
        <v>1163</v>
      </c>
    </row>
    <row r="135" spans="1:9" s="80" customFormat="1">
      <c r="A135" s="14">
        <v>133</v>
      </c>
      <c r="B135" s="8">
        <v>510</v>
      </c>
      <c r="C135" s="9" t="s">
        <v>1164</v>
      </c>
      <c r="D135" s="9" t="s">
        <v>26</v>
      </c>
      <c r="E135" s="9" t="s">
        <v>22</v>
      </c>
      <c r="F135" s="9" t="s">
        <v>23</v>
      </c>
      <c r="G135" s="36" t="s">
        <v>1166</v>
      </c>
      <c r="H135" s="14" t="s">
        <v>1167</v>
      </c>
      <c r="I135" s="9" t="s">
        <v>1168</v>
      </c>
    </row>
    <row r="136" spans="1:9" s="80" customFormat="1">
      <c r="A136" s="14">
        <v>134</v>
      </c>
      <c r="B136" s="9" t="s">
        <v>1196</v>
      </c>
      <c r="C136" s="9" t="s">
        <v>1197</v>
      </c>
      <c r="D136" s="9" t="s">
        <v>953</v>
      </c>
      <c r="E136" s="9" t="s">
        <v>22</v>
      </c>
      <c r="F136" s="9" t="s">
        <v>23</v>
      </c>
      <c r="G136" s="36" t="s">
        <v>1199</v>
      </c>
      <c r="H136" s="14" t="s">
        <v>1200</v>
      </c>
      <c r="I136" s="9" t="s">
        <v>1201</v>
      </c>
    </row>
    <row r="137" spans="1:9" s="80" customFormat="1">
      <c r="A137" s="14">
        <v>135</v>
      </c>
      <c r="B137" s="8">
        <v>540</v>
      </c>
      <c r="C137" s="9" t="s">
        <v>1247</v>
      </c>
      <c r="D137" s="9" t="s">
        <v>61</v>
      </c>
      <c r="E137" s="9" t="s">
        <v>22</v>
      </c>
      <c r="F137" s="9" t="s">
        <v>1069</v>
      </c>
      <c r="G137" s="36" t="s">
        <v>1249</v>
      </c>
      <c r="H137" s="14" t="s">
        <v>1250</v>
      </c>
      <c r="I137" s="9" t="s">
        <v>1251</v>
      </c>
    </row>
    <row r="138" spans="1:9" s="80" customFormat="1">
      <c r="A138" s="14">
        <v>136</v>
      </c>
      <c r="B138" s="8"/>
      <c r="C138" s="9" t="s">
        <v>1281</v>
      </c>
      <c r="D138" s="9" t="s">
        <v>61</v>
      </c>
      <c r="E138" s="9" t="s">
        <v>22</v>
      </c>
      <c r="F138" s="9" t="s">
        <v>23</v>
      </c>
      <c r="G138" s="36" t="s">
        <v>1286</v>
      </c>
      <c r="H138" s="14" t="s">
        <v>1285</v>
      </c>
      <c r="I138" s="9" t="s">
        <v>1284</v>
      </c>
    </row>
    <row r="139" spans="1:9" s="80" customFormat="1">
      <c r="A139" s="14">
        <v>137</v>
      </c>
      <c r="B139" s="9" t="s">
        <v>59</v>
      </c>
      <c r="C139" s="9" t="s">
        <v>60</v>
      </c>
      <c r="D139" s="9" t="s">
        <v>61</v>
      </c>
      <c r="E139" s="9" t="s">
        <v>22</v>
      </c>
      <c r="F139" s="9" t="s">
        <v>23</v>
      </c>
      <c r="G139" s="36" t="s">
        <v>1299</v>
      </c>
      <c r="H139" s="14" t="s">
        <v>1300</v>
      </c>
      <c r="I139" s="9" t="s">
        <v>213</v>
      </c>
    </row>
    <row r="140" spans="1:9" s="80" customFormat="1">
      <c r="A140" s="14">
        <v>138</v>
      </c>
      <c r="B140" s="9"/>
      <c r="C140" s="9" t="s">
        <v>1301</v>
      </c>
      <c r="D140" s="9" t="s">
        <v>109</v>
      </c>
      <c r="E140" s="9" t="s">
        <v>22</v>
      </c>
      <c r="F140" s="9" t="s">
        <v>23</v>
      </c>
      <c r="G140" s="36" t="s">
        <v>1304</v>
      </c>
      <c r="H140" s="14" t="s">
        <v>1305</v>
      </c>
      <c r="I140" s="9" t="s">
        <v>1306</v>
      </c>
    </row>
    <row r="141" spans="1:9" s="80" customFormat="1">
      <c r="A141" s="8">
        <v>139</v>
      </c>
      <c r="B141" s="8" t="s">
        <v>1347</v>
      </c>
      <c r="C141" s="9" t="s">
        <v>1348</v>
      </c>
      <c r="D141" s="9" t="s">
        <v>72</v>
      </c>
      <c r="E141" s="9" t="s">
        <v>22</v>
      </c>
      <c r="F141" s="9" t="s">
        <v>23</v>
      </c>
      <c r="G141" s="79" t="s">
        <v>1350</v>
      </c>
      <c r="H141" s="38" t="s">
        <v>1351</v>
      </c>
      <c r="I141" s="38" t="s">
        <v>1352</v>
      </c>
    </row>
    <row r="142" spans="1:9" s="80" customFormat="1">
      <c r="A142" s="8">
        <v>140</v>
      </c>
      <c r="B142" s="8">
        <v>5149</v>
      </c>
      <c r="C142" s="9" t="s">
        <v>1357</v>
      </c>
      <c r="D142" s="9" t="s">
        <v>35</v>
      </c>
      <c r="E142" s="9" t="s">
        <v>22</v>
      </c>
      <c r="F142" s="9" t="s">
        <v>23</v>
      </c>
      <c r="G142" s="79" t="s">
        <v>1359</v>
      </c>
      <c r="H142" s="81" t="s">
        <v>1360</v>
      </c>
      <c r="I142" s="38" t="s">
        <v>1361</v>
      </c>
    </row>
    <row r="143" spans="1:9" s="80" customFormat="1">
      <c r="A143" s="8">
        <v>141</v>
      </c>
      <c r="B143" s="8" t="s">
        <v>1363</v>
      </c>
      <c r="C143" s="8" t="s">
        <v>1364</v>
      </c>
      <c r="D143" s="9" t="s">
        <v>33</v>
      </c>
      <c r="E143" s="9" t="s">
        <v>22</v>
      </c>
      <c r="F143" s="9" t="s">
        <v>23</v>
      </c>
      <c r="G143" s="79" t="s">
        <v>1366</v>
      </c>
      <c r="H143" s="81" t="s">
        <v>1367</v>
      </c>
      <c r="I143" s="38" t="s">
        <v>1368</v>
      </c>
    </row>
    <row r="144" spans="1:9" s="80" customFormat="1">
      <c r="A144" s="8">
        <v>142</v>
      </c>
      <c r="B144" s="8" t="s">
        <v>1373</v>
      </c>
      <c r="C144" s="9" t="s">
        <v>1374</v>
      </c>
      <c r="D144" s="9" t="s">
        <v>72</v>
      </c>
      <c r="E144" s="9" t="s">
        <v>22</v>
      </c>
      <c r="F144" s="9" t="s">
        <v>23</v>
      </c>
      <c r="G144" s="79" t="s">
        <v>1376</v>
      </c>
      <c r="H144" s="81" t="s">
        <v>1377</v>
      </c>
      <c r="I144" s="38" t="s">
        <v>1378</v>
      </c>
    </row>
    <row r="145" spans="1:9" s="80" customFormat="1">
      <c r="A145" s="8">
        <v>143</v>
      </c>
      <c r="B145" s="8">
        <v>5261</v>
      </c>
      <c r="C145" s="9" t="s">
        <v>1404</v>
      </c>
      <c r="D145" s="9" t="s">
        <v>21</v>
      </c>
      <c r="E145" s="9" t="s">
        <v>22</v>
      </c>
      <c r="F145" s="9" t="s">
        <v>23</v>
      </c>
      <c r="G145" s="79" t="s">
        <v>1408</v>
      </c>
      <c r="H145" s="81" t="s">
        <v>1409</v>
      </c>
      <c r="I145" s="38" t="s">
        <v>1407</v>
      </c>
    </row>
    <row r="146" spans="1:9" s="80" customFormat="1">
      <c r="A146" s="8">
        <v>144</v>
      </c>
      <c r="B146" s="8"/>
      <c r="C146" s="9" t="s">
        <v>1412</v>
      </c>
      <c r="D146" s="9" t="s">
        <v>109</v>
      </c>
      <c r="E146" s="9" t="s">
        <v>22</v>
      </c>
      <c r="F146" s="9" t="s">
        <v>23</v>
      </c>
      <c r="G146" s="79" t="s">
        <v>1414</v>
      </c>
      <c r="H146" s="81" t="s">
        <v>1415</v>
      </c>
      <c r="I146" s="38" t="s">
        <v>1416</v>
      </c>
    </row>
    <row r="147" spans="1:9">
      <c r="A147" s="8">
        <v>145</v>
      </c>
      <c r="B147" s="8" t="s">
        <v>1424</v>
      </c>
      <c r="C147" s="9" t="s">
        <v>1425</v>
      </c>
      <c r="D147" s="9" t="s">
        <v>109</v>
      </c>
      <c r="E147" s="9" t="s">
        <v>22</v>
      </c>
      <c r="F147" s="9" t="s">
        <v>23</v>
      </c>
      <c r="G147" s="79" t="s">
        <v>1427</v>
      </c>
      <c r="H147" s="81" t="s">
        <v>1428</v>
      </c>
      <c r="I147" s="38" t="s">
        <v>1429</v>
      </c>
    </row>
    <row r="148" spans="1:9">
      <c r="A148" s="8">
        <v>146</v>
      </c>
      <c r="B148" s="8">
        <v>5200</v>
      </c>
      <c r="C148" s="9" t="s">
        <v>1464</v>
      </c>
      <c r="D148" s="9" t="s">
        <v>33</v>
      </c>
      <c r="E148" s="9" t="s">
        <v>22</v>
      </c>
      <c r="F148" s="9" t="s">
        <v>1229</v>
      </c>
      <c r="G148" s="79" t="s">
        <v>1468</v>
      </c>
      <c r="H148" s="81" t="s">
        <v>1469</v>
      </c>
      <c r="I148" s="38" t="s">
        <v>1470</v>
      </c>
    </row>
    <row r="149" spans="1:9">
      <c r="A149" s="8">
        <v>147</v>
      </c>
      <c r="B149" s="8">
        <v>5201</v>
      </c>
      <c r="C149" s="9" t="s">
        <v>1471</v>
      </c>
      <c r="D149" s="9" t="s">
        <v>33</v>
      </c>
      <c r="E149" s="9" t="s">
        <v>22</v>
      </c>
      <c r="F149" s="9" t="s">
        <v>1229</v>
      </c>
      <c r="G149" s="79" t="s">
        <v>1473</v>
      </c>
      <c r="H149" s="81" t="s">
        <v>1474</v>
      </c>
      <c r="I149" s="38" t="s">
        <v>1475</v>
      </c>
    </row>
    <row r="150" spans="1:9">
      <c r="A150" s="8">
        <v>148</v>
      </c>
      <c r="B150" s="8" t="s">
        <v>1476</v>
      </c>
      <c r="C150" s="9" t="s">
        <v>1477</v>
      </c>
      <c r="D150" s="9" t="s">
        <v>76</v>
      </c>
      <c r="E150" s="9" t="s">
        <v>22</v>
      </c>
      <c r="F150" s="9" t="s">
        <v>23</v>
      </c>
      <c r="G150" s="79" t="s">
        <v>1479</v>
      </c>
      <c r="H150" s="81" t="s">
        <v>1480</v>
      </c>
      <c r="I150" s="38" t="s">
        <v>1481</v>
      </c>
    </row>
    <row r="151" spans="1:9">
      <c r="A151" s="10">
        <v>149</v>
      </c>
      <c r="B151" s="82" t="s">
        <v>1482</v>
      </c>
      <c r="C151" s="82" t="s">
        <v>1483</v>
      </c>
      <c r="D151" s="82" t="s">
        <v>72</v>
      </c>
      <c r="E151" s="82" t="s">
        <v>22</v>
      </c>
      <c r="F151" s="82" t="s">
        <v>23</v>
      </c>
      <c r="G151" s="86" t="s">
        <v>1486</v>
      </c>
      <c r="H151" s="81" t="s">
        <v>1487</v>
      </c>
      <c r="I151" s="38" t="s">
        <v>1488</v>
      </c>
    </row>
    <row r="152" spans="1:9">
      <c r="A152" s="10">
        <v>150</v>
      </c>
      <c r="B152" s="82">
        <v>5078</v>
      </c>
      <c r="C152" s="82" t="s">
        <v>1489</v>
      </c>
      <c r="D152" s="82" t="s">
        <v>72</v>
      </c>
      <c r="E152" s="82" t="s">
        <v>22</v>
      </c>
      <c r="F152" s="82" t="s">
        <v>23</v>
      </c>
      <c r="G152" s="86" t="s">
        <v>1491</v>
      </c>
      <c r="H152" s="81" t="s">
        <v>1492</v>
      </c>
      <c r="I152" s="38" t="s">
        <v>1493</v>
      </c>
    </row>
    <row r="153" spans="1:9">
      <c r="A153" s="10">
        <v>151</v>
      </c>
      <c r="B153" s="82"/>
      <c r="C153" s="82" t="s">
        <v>1495</v>
      </c>
      <c r="D153" s="82" t="s">
        <v>109</v>
      </c>
      <c r="E153" s="82" t="s">
        <v>22</v>
      </c>
      <c r="F153" s="82" t="s">
        <v>23</v>
      </c>
      <c r="G153" s="86" t="s">
        <v>1497</v>
      </c>
      <c r="H153" s="81" t="s">
        <v>1498</v>
      </c>
      <c r="I153" s="38" t="s">
        <v>1499</v>
      </c>
    </row>
    <row r="154" spans="1:9">
      <c r="A154" s="10">
        <v>152</v>
      </c>
      <c r="B154" s="82" t="s">
        <v>839</v>
      </c>
      <c r="C154" s="82" t="s">
        <v>840</v>
      </c>
      <c r="D154" s="82" t="s">
        <v>72</v>
      </c>
      <c r="E154" s="82" t="s">
        <v>22</v>
      </c>
      <c r="F154" s="82" t="s">
        <v>23</v>
      </c>
      <c r="G154" s="86" t="s">
        <v>1517</v>
      </c>
      <c r="H154" s="81" t="s">
        <v>1516</v>
      </c>
      <c r="I154" s="38" t="s">
        <v>1515</v>
      </c>
    </row>
    <row r="155" spans="1:9">
      <c r="A155" s="10">
        <v>153</v>
      </c>
      <c r="B155" s="8"/>
      <c r="C155" s="9" t="s">
        <v>1535</v>
      </c>
      <c r="D155" s="9" t="s">
        <v>33</v>
      </c>
      <c r="E155" s="9" t="s">
        <v>22</v>
      </c>
      <c r="F155" s="9" t="s">
        <v>23</v>
      </c>
      <c r="G155" s="79" t="s">
        <v>1538</v>
      </c>
      <c r="H155" s="87" t="s">
        <v>1539</v>
      </c>
      <c r="I155" s="88" t="s">
        <v>1540</v>
      </c>
    </row>
    <row r="156" spans="1:9">
      <c r="A156" s="10">
        <v>154</v>
      </c>
      <c r="B156" s="8">
        <v>5069</v>
      </c>
      <c r="C156" s="9" t="s">
        <v>1543</v>
      </c>
      <c r="D156" s="9" t="s">
        <v>26</v>
      </c>
      <c r="E156" s="9" t="s">
        <v>22</v>
      </c>
      <c r="F156" s="9" t="s">
        <v>23</v>
      </c>
      <c r="G156" s="79" t="s">
        <v>1546</v>
      </c>
      <c r="H156" s="87" t="s">
        <v>1547</v>
      </c>
      <c r="I156" s="88" t="s">
        <v>1548</v>
      </c>
    </row>
    <row r="157" spans="1:9">
      <c r="A157" s="10">
        <v>155</v>
      </c>
      <c r="B157" s="8"/>
      <c r="C157" s="9" t="s">
        <v>1549</v>
      </c>
      <c r="D157" s="9" t="s">
        <v>72</v>
      </c>
      <c r="E157" s="9" t="s">
        <v>22</v>
      </c>
      <c r="F157" s="9" t="s">
        <v>23</v>
      </c>
      <c r="G157" s="79" t="s">
        <v>1551</v>
      </c>
      <c r="H157" s="87" t="s">
        <v>1550</v>
      </c>
      <c r="I157" s="88" t="s">
        <v>1552</v>
      </c>
    </row>
    <row r="158" spans="1:9">
      <c r="A158" s="10">
        <v>156</v>
      </c>
      <c r="B158" s="8">
        <v>5112</v>
      </c>
      <c r="C158" s="9" t="s">
        <v>1580</v>
      </c>
      <c r="D158" s="9" t="s">
        <v>68</v>
      </c>
      <c r="E158" s="9" t="s">
        <v>22</v>
      </c>
      <c r="F158" s="9" t="s">
        <v>23</v>
      </c>
      <c r="G158" s="79" t="s">
        <v>1582</v>
      </c>
      <c r="H158" s="87" t="s">
        <v>1583</v>
      </c>
      <c r="I158" s="88" t="s">
        <v>1584</v>
      </c>
    </row>
    <row r="159" spans="1:9">
      <c r="A159" s="10">
        <v>157</v>
      </c>
      <c r="B159" s="8">
        <v>5094</v>
      </c>
      <c r="C159" s="9" t="s">
        <v>1274</v>
      </c>
      <c r="D159" s="9" t="s">
        <v>33</v>
      </c>
      <c r="E159" s="9" t="s">
        <v>22</v>
      </c>
      <c r="F159" s="9" t="s">
        <v>23</v>
      </c>
      <c r="G159" s="79" t="s">
        <v>508</v>
      </c>
      <c r="H159" s="21" t="s">
        <v>1587</v>
      </c>
      <c r="I159" s="90" t="s">
        <v>1586</v>
      </c>
    </row>
    <row r="160" spans="1:9">
      <c r="A160" s="10">
        <v>158</v>
      </c>
      <c r="B160" s="8">
        <v>5088</v>
      </c>
      <c r="C160" s="9" t="s">
        <v>1589</v>
      </c>
      <c r="D160" s="9" t="s">
        <v>68</v>
      </c>
      <c r="E160" s="9" t="s">
        <v>22</v>
      </c>
      <c r="F160" s="9" t="s">
        <v>23</v>
      </c>
      <c r="G160" s="79" t="s">
        <v>1591</v>
      </c>
      <c r="H160" s="21" t="s">
        <v>1592</v>
      </c>
      <c r="I160" s="90" t="s">
        <v>1593</v>
      </c>
    </row>
    <row r="161" spans="1:9">
      <c r="A161" s="10">
        <v>159</v>
      </c>
      <c r="B161" s="8">
        <v>5014</v>
      </c>
      <c r="C161" s="9" t="s">
        <v>1635</v>
      </c>
      <c r="D161" s="9" t="s">
        <v>61</v>
      </c>
      <c r="E161" s="9" t="s">
        <v>22</v>
      </c>
      <c r="F161" s="9" t="s">
        <v>23</v>
      </c>
      <c r="G161" s="79" t="s">
        <v>1637</v>
      </c>
      <c r="H161" s="21" t="s">
        <v>1638</v>
      </c>
      <c r="I161" s="21" t="s">
        <v>1639</v>
      </c>
    </row>
  </sheetData>
  <autoFilter ref="A2:I161" xr:uid="{00000000-0009-0000-0000-000002000000}"/>
  <conditionalFormatting sqref="B17 B10:B15 B4:B8">
    <cfRule type="duplicateValues" dxfId="229" priority="436"/>
  </conditionalFormatting>
  <conditionalFormatting sqref="B17">
    <cfRule type="duplicateValues" dxfId="228" priority="437"/>
  </conditionalFormatting>
  <conditionalFormatting sqref="B17 B10:B15 B4:B8">
    <cfRule type="duplicateValues" dxfId="227" priority="438"/>
    <cfRule type="duplicateValues" dxfId="226" priority="439"/>
  </conditionalFormatting>
  <conditionalFormatting sqref="B17">
    <cfRule type="duplicateValues" dxfId="225" priority="440"/>
  </conditionalFormatting>
  <conditionalFormatting sqref="B9">
    <cfRule type="duplicateValues" dxfId="224" priority="434"/>
  </conditionalFormatting>
  <conditionalFormatting sqref="B9">
    <cfRule type="duplicateValues" dxfId="223" priority="435"/>
  </conditionalFormatting>
  <conditionalFormatting sqref="B24:B25 B22 B18:B19">
    <cfRule type="duplicateValues" dxfId="222" priority="429"/>
  </conditionalFormatting>
  <conditionalFormatting sqref="B24:B25">
    <cfRule type="duplicateValues" dxfId="221" priority="430"/>
  </conditionalFormatting>
  <conditionalFormatting sqref="B24:B25 B22 B18:B19">
    <cfRule type="duplicateValues" dxfId="220" priority="431"/>
    <cfRule type="duplicateValues" dxfId="219" priority="432"/>
  </conditionalFormatting>
  <conditionalFormatting sqref="B24:B25">
    <cfRule type="duplicateValues" dxfId="218" priority="433"/>
  </conditionalFormatting>
  <conditionalFormatting sqref="B21">
    <cfRule type="duplicateValues" dxfId="217" priority="424"/>
  </conditionalFormatting>
  <conditionalFormatting sqref="B21">
    <cfRule type="duplicateValues" dxfId="216" priority="425"/>
  </conditionalFormatting>
  <conditionalFormatting sqref="B21">
    <cfRule type="duplicateValues" dxfId="215" priority="426"/>
    <cfRule type="duplicateValues" dxfId="214" priority="427"/>
  </conditionalFormatting>
  <conditionalFormatting sqref="B21">
    <cfRule type="duplicateValues" dxfId="213" priority="428"/>
  </conditionalFormatting>
  <conditionalFormatting sqref="B20">
    <cfRule type="duplicateValues" dxfId="212" priority="419"/>
  </conditionalFormatting>
  <conditionalFormatting sqref="B20">
    <cfRule type="duplicateValues" dxfId="211" priority="420"/>
  </conditionalFormatting>
  <conditionalFormatting sqref="B20">
    <cfRule type="duplicateValues" dxfId="210" priority="421"/>
    <cfRule type="duplicateValues" dxfId="209" priority="422"/>
  </conditionalFormatting>
  <conditionalFormatting sqref="B20">
    <cfRule type="duplicateValues" dxfId="208" priority="423"/>
  </conditionalFormatting>
  <conditionalFormatting sqref="B23">
    <cfRule type="duplicateValues" dxfId="207" priority="417"/>
  </conditionalFormatting>
  <conditionalFormatting sqref="B23">
    <cfRule type="duplicateValues" dxfId="206" priority="418"/>
  </conditionalFormatting>
  <conditionalFormatting sqref="B2">
    <cfRule type="duplicateValues" dxfId="205" priority="415"/>
    <cfRule type="duplicateValues" dxfId="204" priority="416"/>
  </conditionalFormatting>
  <conditionalFormatting sqref="B69">
    <cfRule type="duplicateValues" dxfId="203" priority="341"/>
  </conditionalFormatting>
  <conditionalFormatting sqref="B69">
    <cfRule type="duplicateValues" dxfId="202" priority="342"/>
  </conditionalFormatting>
  <conditionalFormatting sqref="B70">
    <cfRule type="duplicateValues" dxfId="201" priority="343"/>
  </conditionalFormatting>
  <conditionalFormatting sqref="B70">
    <cfRule type="duplicateValues" dxfId="200" priority="344"/>
  </conditionalFormatting>
  <conditionalFormatting sqref="B71">
    <cfRule type="duplicateValues" dxfId="199" priority="339"/>
  </conditionalFormatting>
  <conditionalFormatting sqref="B71">
    <cfRule type="duplicateValues" dxfId="198" priority="340"/>
  </conditionalFormatting>
  <conditionalFormatting sqref="B72">
    <cfRule type="duplicateValues" dxfId="197" priority="337"/>
  </conditionalFormatting>
  <conditionalFormatting sqref="B72">
    <cfRule type="duplicateValues" dxfId="196" priority="338"/>
  </conditionalFormatting>
  <conditionalFormatting sqref="B73">
    <cfRule type="duplicateValues" dxfId="195" priority="328"/>
  </conditionalFormatting>
  <conditionalFormatting sqref="B73">
    <cfRule type="duplicateValues" dxfId="194" priority="329"/>
  </conditionalFormatting>
  <conditionalFormatting sqref="B74">
    <cfRule type="duplicateValues" dxfId="193" priority="322"/>
  </conditionalFormatting>
  <conditionalFormatting sqref="B74">
    <cfRule type="duplicateValues" dxfId="192" priority="323"/>
  </conditionalFormatting>
  <conditionalFormatting sqref="B74">
    <cfRule type="duplicateValues" dxfId="191" priority="324"/>
    <cfRule type="duplicateValues" dxfId="190" priority="325"/>
  </conditionalFormatting>
  <conditionalFormatting sqref="B74">
    <cfRule type="duplicateValues" dxfId="189" priority="326"/>
  </conditionalFormatting>
  <conditionalFormatting sqref="B74">
    <cfRule type="duplicateValues" dxfId="188" priority="327"/>
  </conditionalFormatting>
  <conditionalFormatting sqref="B75">
    <cfRule type="duplicateValues" dxfId="187" priority="315"/>
  </conditionalFormatting>
  <conditionalFormatting sqref="B75">
    <cfRule type="duplicateValues" dxfId="186" priority="316"/>
  </conditionalFormatting>
  <conditionalFormatting sqref="B75">
    <cfRule type="duplicateValues" dxfId="185" priority="317"/>
    <cfRule type="duplicateValues" dxfId="184" priority="318"/>
  </conditionalFormatting>
  <conditionalFormatting sqref="B75">
    <cfRule type="duplicateValues" dxfId="183" priority="319"/>
  </conditionalFormatting>
  <conditionalFormatting sqref="B75">
    <cfRule type="duplicateValues" dxfId="182" priority="320"/>
  </conditionalFormatting>
  <conditionalFormatting sqref="B76">
    <cfRule type="duplicateValues" dxfId="181" priority="308"/>
  </conditionalFormatting>
  <conditionalFormatting sqref="B76">
    <cfRule type="duplicateValues" dxfId="180" priority="309"/>
  </conditionalFormatting>
  <conditionalFormatting sqref="B76">
    <cfRule type="duplicateValues" dxfId="179" priority="310"/>
    <cfRule type="duplicateValues" dxfId="178" priority="311"/>
  </conditionalFormatting>
  <conditionalFormatting sqref="B76">
    <cfRule type="duplicateValues" dxfId="177" priority="312"/>
  </conditionalFormatting>
  <conditionalFormatting sqref="B76">
    <cfRule type="duplicateValues" dxfId="176" priority="313"/>
  </conditionalFormatting>
  <conditionalFormatting sqref="B77:B78">
    <cfRule type="duplicateValues" dxfId="175" priority="296"/>
  </conditionalFormatting>
  <conditionalFormatting sqref="B77:B78">
    <cfRule type="duplicateValues" dxfId="174" priority="297"/>
  </conditionalFormatting>
  <conditionalFormatting sqref="B77:B78">
    <cfRule type="duplicateValues" dxfId="173" priority="298"/>
    <cfRule type="duplicateValues" dxfId="172" priority="299"/>
  </conditionalFormatting>
  <conditionalFormatting sqref="B77:B78">
    <cfRule type="duplicateValues" dxfId="171" priority="300"/>
  </conditionalFormatting>
  <conditionalFormatting sqref="B77:B78">
    <cfRule type="duplicateValues" dxfId="170" priority="301"/>
  </conditionalFormatting>
  <conditionalFormatting sqref="B79">
    <cfRule type="duplicateValues" dxfId="169" priority="290"/>
  </conditionalFormatting>
  <conditionalFormatting sqref="B79">
    <cfRule type="duplicateValues" dxfId="168" priority="291"/>
  </conditionalFormatting>
  <conditionalFormatting sqref="B79">
    <cfRule type="duplicateValues" dxfId="167" priority="292"/>
    <cfRule type="duplicateValues" dxfId="166" priority="293"/>
  </conditionalFormatting>
  <conditionalFormatting sqref="B79">
    <cfRule type="duplicateValues" dxfId="165" priority="294"/>
  </conditionalFormatting>
  <conditionalFormatting sqref="B79">
    <cfRule type="duplicateValues" dxfId="164" priority="295"/>
  </conditionalFormatting>
  <conditionalFormatting sqref="B80">
    <cfRule type="duplicateValues" dxfId="163" priority="278"/>
  </conditionalFormatting>
  <conditionalFormatting sqref="B80">
    <cfRule type="duplicateValues" dxfId="162" priority="279"/>
  </conditionalFormatting>
  <conditionalFormatting sqref="B80">
    <cfRule type="duplicateValues" dxfId="161" priority="280"/>
    <cfRule type="duplicateValues" dxfId="160" priority="281"/>
  </conditionalFormatting>
  <conditionalFormatting sqref="B80">
    <cfRule type="duplicateValues" dxfId="159" priority="282"/>
  </conditionalFormatting>
  <conditionalFormatting sqref="B80">
    <cfRule type="duplicateValues" dxfId="158" priority="283"/>
  </conditionalFormatting>
  <conditionalFormatting sqref="B81">
    <cfRule type="duplicateValues" dxfId="157" priority="271"/>
  </conditionalFormatting>
  <conditionalFormatting sqref="B81">
    <cfRule type="duplicateValues" dxfId="156" priority="272"/>
  </conditionalFormatting>
  <conditionalFormatting sqref="B81">
    <cfRule type="duplicateValues" dxfId="155" priority="273"/>
    <cfRule type="duplicateValues" dxfId="154" priority="274"/>
  </conditionalFormatting>
  <conditionalFormatting sqref="B81">
    <cfRule type="duplicateValues" dxfId="153" priority="275"/>
  </conditionalFormatting>
  <conditionalFormatting sqref="B81">
    <cfRule type="duplicateValues" dxfId="152" priority="276"/>
  </conditionalFormatting>
  <conditionalFormatting sqref="B82">
    <cfRule type="duplicateValues" dxfId="151" priority="265"/>
  </conditionalFormatting>
  <conditionalFormatting sqref="B82">
    <cfRule type="duplicateValues" dxfId="150" priority="266"/>
  </conditionalFormatting>
  <conditionalFormatting sqref="B82">
    <cfRule type="duplicateValues" dxfId="149" priority="267"/>
    <cfRule type="duplicateValues" dxfId="148" priority="268"/>
  </conditionalFormatting>
  <conditionalFormatting sqref="B82">
    <cfRule type="duplicateValues" dxfId="147" priority="269"/>
  </conditionalFormatting>
  <conditionalFormatting sqref="B82">
    <cfRule type="duplicateValues" dxfId="146" priority="270"/>
  </conditionalFormatting>
  <conditionalFormatting sqref="B83">
    <cfRule type="duplicateValues" dxfId="145" priority="259"/>
  </conditionalFormatting>
  <conditionalFormatting sqref="B83">
    <cfRule type="duplicateValues" dxfId="144" priority="260"/>
  </conditionalFormatting>
  <conditionalFormatting sqref="B83">
    <cfRule type="duplicateValues" dxfId="143" priority="261"/>
    <cfRule type="duplicateValues" dxfId="142" priority="262"/>
  </conditionalFormatting>
  <conditionalFormatting sqref="B83">
    <cfRule type="duplicateValues" dxfId="141" priority="263"/>
  </conditionalFormatting>
  <conditionalFormatting sqref="B83">
    <cfRule type="duplicateValues" dxfId="140" priority="264"/>
  </conditionalFormatting>
  <conditionalFormatting sqref="B84">
    <cfRule type="duplicateValues" dxfId="139" priority="253"/>
  </conditionalFormatting>
  <conditionalFormatting sqref="B84">
    <cfRule type="duplicateValues" dxfId="138" priority="254"/>
  </conditionalFormatting>
  <conditionalFormatting sqref="B84">
    <cfRule type="duplicateValues" dxfId="137" priority="255"/>
    <cfRule type="duplicateValues" dxfId="136" priority="256"/>
  </conditionalFormatting>
  <conditionalFormatting sqref="B84">
    <cfRule type="duplicateValues" dxfId="135" priority="257"/>
  </conditionalFormatting>
  <conditionalFormatting sqref="B84">
    <cfRule type="duplicateValues" dxfId="134" priority="258"/>
  </conditionalFormatting>
  <conditionalFormatting sqref="B85">
    <cfRule type="duplicateValues" dxfId="133" priority="247"/>
  </conditionalFormatting>
  <conditionalFormatting sqref="B85">
    <cfRule type="duplicateValues" dxfId="132" priority="248"/>
  </conditionalFormatting>
  <conditionalFormatting sqref="B85">
    <cfRule type="duplicateValues" dxfId="131" priority="249"/>
    <cfRule type="duplicateValues" dxfId="130" priority="250"/>
  </conditionalFormatting>
  <conditionalFormatting sqref="B85">
    <cfRule type="duplicateValues" dxfId="129" priority="251"/>
  </conditionalFormatting>
  <conditionalFormatting sqref="B85">
    <cfRule type="duplicateValues" dxfId="128" priority="252"/>
  </conditionalFormatting>
  <conditionalFormatting sqref="B86">
    <cfRule type="duplicateValues" dxfId="127" priority="241"/>
  </conditionalFormatting>
  <conditionalFormatting sqref="B86">
    <cfRule type="duplicateValues" dxfId="126" priority="242"/>
  </conditionalFormatting>
  <conditionalFormatting sqref="B86">
    <cfRule type="duplicateValues" dxfId="125" priority="243"/>
    <cfRule type="duplicateValues" dxfId="124" priority="244"/>
  </conditionalFormatting>
  <conditionalFormatting sqref="B86">
    <cfRule type="duplicateValues" dxfId="123" priority="245"/>
  </conditionalFormatting>
  <conditionalFormatting sqref="B86">
    <cfRule type="duplicateValues" dxfId="122" priority="246"/>
  </conditionalFormatting>
  <conditionalFormatting sqref="B87">
    <cfRule type="duplicateValues" dxfId="121" priority="235"/>
  </conditionalFormatting>
  <conditionalFormatting sqref="B87">
    <cfRule type="duplicateValues" dxfId="120" priority="236"/>
  </conditionalFormatting>
  <conditionalFormatting sqref="B87">
    <cfRule type="duplicateValues" dxfId="119" priority="237"/>
    <cfRule type="duplicateValues" dxfId="118" priority="238"/>
  </conditionalFormatting>
  <conditionalFormatting sqref="B87">
    <cfRule type="duplicateValues" dxfId="117" priority="239"/>
  </conditionalFormatting>
  <conditionalFormatting sqref="B87">
    <cfRule type="duplicateValues" dxfId="116" priority="240"/>
  </conditionalFormatting>
  <conditionalFormatting sqref="B89">
    <cfRule type="duplicateValues" dxfId="115" priority="223"/>
  </conditionalFormatting>
  <conditionalFormatting sqref="B89">
    <cfRule type="duplicateValues" dxfId="114" priority="224"/>
  </conditionalFormatting>
  <conditionalFormatting sqref="B89">
    <cfRule type="duplicateValues" dxfId="113" priority="225"/>
    <cfRule type="duplicateValues" dxfId="112" priority="226"/>
  </conditionalFormatting>
  <conditionalFormatting sqref="B89">
    <cfRule type="duplicateValues" dxfId="111" priority="227"/>
  </conditionalFormatting>
  <conditionalFormatting sqref="B89">
    <cfRule type="duplicateValues" dxfId="110" priority="228"/>
  </conditionalFormatting>
  <conditionalFormatting sqref="C3:C87">
    <cfRule type="duplicateValues" dxfId="109" priority="203"/>
  </conditionalFormatting>
  <conditionalFormatting sqref="C89">
    <cfRule type="duplicateValues" dxfId="108" priority="202"/>
  </conditionalFormatting>
  <conditionalFormatting sqref="B88">
    <cfRule type="duplicateValues" dxfId="107" priority="187"/>
  </conditionalFormatting>
  <conditionalFormatting sqref="B88">
    <cfRule type="duplicateValues" dxfId="106" priority="188"/>
  </conditionalFormatting>
  <conditionalFormatting sqref="B88">
    <cfRule type="duplicateValues" dxfId="105" priority="189"/>
    <cfRule type="duplicateValues" dxfId="104" priority="190"/>
  </conditionalFormatting>
  <conditionalFormatting sqref="B88">
    <cfRule type="duplicateValues" dxfId="103" priority="191"/>
  </conditionalFormatting>
  <conditionalFormatting sqref="B88">
    <cfRule type="duplicateValues" dxfId="102" priority="192"/>
  </conditionalFormatting>
  <conditionalFormatting sqref="C88">
    <cfRule type="duplicateValues" dxfId="101" priority="186"/>
  </conditionalFormatting>
  <conditionalFormatting sqref="C3:C91">
    <cfRule type="duplicateValues" dxfId="100" priority="185"/>
  </conditionalFormatting>
  <conditionalFormatting sqref="B90">
    <cfRule type="duplicateValues" dxfId="99" priority="180"/>
  </conditionalFormatting>
  <conditionalFormatting sqref="B90">
    <cfRule type="duplicateValues" dxfId="98" priority="181"/>
  </conditionalFormatting>
  <conditionalFormatting sqref="B90">
    <cfRule type="duplicateValues" dxfId="97" priority="182"/>
    <cfRule type="duplicateValues" dxfId="96" priority="183"/>
  </conditionalFormatting>
  <conditionalFormatting sqref="B90">
    <cfRule type="duplicateValues" dxfId="95" priority="184"/>
  </conditionalFormatting>
  <conditionalFormatting sqref="B91">
    <cfRule type="duplicateValues" dxfId="94" priority="175"/>
  </conditionalFormatting>
  <conditionalFormatting sqref="B91">
    <cfRule type="duplicateValues" dxfId="93" priority="176"/>
  </conditionalFormatting>
  <conditionalFormatting sqref="B91">
    <cfRule type="duplicateValues" dxfId="92" priority="177"/>
    <cfRule type="duplicateValues" dxfId="91" priority="178"/>
  </conditionalFormatting>
  <conditionalFormatting sqref="B91">
    <cfRule type="duplicateValues" dxfId="90" priority="179"/>
  </conditionalFormatting>
  <conditionalFormatting sqref="B92">
    <cfRule type="duplicateValues" dxfId="89" priority="168"/>
  </conditionalFormatting>
  <conditionalFormatting sqref="B92">
    <cfRule type="duplicateValues" dxfId="88" priority="169"/>
  </conditionalFormatting>
  <conditionalFormatting sqref="B92">
    <cfRule type="duplicateValues" dxfId="87" priority="170"/>
    <cfRule type="duplicateValues" dxfId="86" priority="171"/>
  </conditionalFormatting>
  <conditionalFormatting sqref="B92">
    <cfRule type="duplicateValues" dxfId="85" priority="172"/>
  </conditionalFormatting>
  <conditionalFormatting sqref="B93">
    <cfRule type="duplicateValues" dxfId="84" priority="157"/>
  </conditionalFormatting>
  <conditionalFormatting sqref="B93">
    <cfRule type="duplicateValues" dxfId="83" priority="158"/>
  </conditionalFormatting>
  <conditionalFormatting sqref="B93">
    <cfRule type="duplicateValues" dxfId="82" priority="159"/>
    <cfRule type="duplicateValues" dxfId="81" priority="160"/>
  </conditionalFormatting>
  <conditionalFormatting sqref="B93">
    <cfRule type="duplicateValues" dxfId="80" priority="161"/>
  </conditionalFormatting>
  <conditionalFormatting sqref="B94">
    <cfRule type="duplicateValues" dxfId="79" priority="152"/>
  </conditionalFormatting>
  <conditionalFormatting sqref="B94">
    <cfRule type="duplicateValues" dxfId="78" priority="153"/>
  </conditionalFormatting>
  <conditionalFormatting sqref="B94">
    <cfRule type="duplicateValues" dxfId="77" priority="154"/>
    <cfRule type="duplicateValues" dxfId="76" priority="155"/>
  </conditionalFormatting>
  <conditionalFormatting sqref="B94">
    <cfRule type="duplicateValues" dxfId="75" priority="156"/>
  </conditionalFormatting>
  <conditionalFormatting sqref="B95">
    <cfRule type="duplicateValues" dxfId="74" priority="147"/>
  </conditionalFormatting>
  <conditionalFormatting sqref="B95">
    <cfRule type="duplicateValues" dxfId="73" priority="148"/>
  </conditionalFormatting>
  <conditionalFormatting sqref="B95">
    <cfRule type="duplicateValues" dxfId="72" priority="149"/>
    <cfRule type="duplicateValues" dxfId="71" priority="150"/>
  </conditionalFormatting>
  <conditionalFormatting sqref="B95">
    <cfRule type="duplicateValues" dxfId="70" priority="151"/>
  </conditionalFormatting>
  <conditionalFormatting sqref="B95">
    <cfRule type="duplicateValues" dxfId="69" priority="146"/>
  </conditionalFormatting>
  <conditionalFormatting sqref="B96">
    <cfRule type="duplicateValues" dxfId="68" priority="129"/>
  </conditionalFormatting>
  <conditionalFormatting sqref="B96">
    <cfRule type="duplicateValues" dxfId="67" priority="130"/>
  </conditionalFormatting>
  <conditionalFormatting sqref="B96">
    <cfRule type="duplicateValues" dxfId="66" priority="131"/>
    <cfRule type="duplicateValues" dxfId="65" priority="132"/>
  </conditionalFormatting>
  <conditionalFormatting sqref="B96">
    <cfRule type="duplicateValues" dxfId="64" priority="133"/>
  </conditionalFormatting>
  <conditionalFormatting sqref="B96">
    <cfRule type="duplicateValues" dxfId="63" priority="128"/>
  </conditionalFormatting>
  <conditionalFormatting sqref="B120">
    <cfRule type="duplicateValues" dxfId="62" priority="87"/>
  </conditionalFormatting>
  <conditionalFormatting sqref="B121">
    <cfRule type="duplicateValues" dxfId="61" priority="86"/>
  </conditionalFormatting>
  <conditionalFormatting sqref="B122">
    <cfRule type="duplicateValues" dxfId="60" priority="85"/>
  </conditionalFormatting>
  <conditionalFormatting sqref="B123">
    <cfRule type="duplicateValues" dxfId="59" priority="84"/>
  </conditionalFormatting>
  <conditionalFormatting sqref="C123">
    <cfRule type="duplicateValues" dxfId="58" priority="83"/>
  </conditionalFormatting>
  <conditionalFormatting sqref="B124">
    <cfRule type="duplicateValues" dxfId="57" priority="79"/>
  </conditionalFormatting>
  <conditionalFormatting sqref="B125">
    <cfRule type="duplicateValues" dxfId="56" priority="77"/>
  </conditionalFormatting>
  <conditionalFormatting sqref="B126">
    <cfRule type="duplicateValues" dxfId="55" priority="76"/>
  </conditionalFormatting>
  <conditionalFormatting sqref="B127">
    <cfRule type="duplicateValues" dxfId="54" priority="75"/>
  </conditionalFormatting>
  <conditionalFormatting sqref="B128">
    <cfRule type="duplicateValues" dxfId="53" priority="66"/>
  </conditionalFormatting>
  <conditionalFormatting sqref="B129">
    <cfRule type="duplicateValues" dxfId="52" priority="65"/>
  </conditionalFormatting>
  <conditionalFormatting sqref="B130">
    <cfRule type="duplicateValues" dxfId="51" priority="61"/>
  </conditionalFormatting>
  <conditionalFormatting sqref="B131">
    <cfRule type="duplicateValues" dxfId="50" priority="57"/>
  </conditionalFormatting>
  <conditionalFormatting sqref="B132">
    <cfRule type="duplicateValues" dxfId="49" priority="55"/>
  </conditionalFormatting>
  <conditionalFormatting sqref="B132">
    <cfRule type="duplicateValues" dxfId="48" priority="56"/>
  </conditionalFormatting>
  <conditionalFormatting sqref="B134">
    <cfRule type="duplicateValues" dxfId="47" priority="53"/>
  </conditionalFormatting>
  <conditionalFormatting sqref="B135">
    <cfRule type="duplicateValues" dxfId="46" priority="52"/>
  </conditionalFormatting>
  <conditionalFormatting sqref="B136">
    <cfRule type="duplicateValues" dxfId="45" priority="51"/>
  </conditionalFormatting>
  <conditionalFormatting sqref="B137:B138">
    <cfRule type="duplicateValues" dxfId="44" priority="50"/>
  </conditionalFormatting>
  <conditionalFormatting sqref="B139">
    <cfRule type="duplicateValues" dxfId="43" priority="49"/>
  </conditionalFormatting>
  <conditionalFormatting sqref="B140">
    <cfRule type="duplicateValues" dxfId="42" priority="48"/>
  </conditionalFormatting>
  <conditionalFormatting sqref="C140">
    <cfRule type="duplicateValues" dxfId="41" priority="47"/>
  </conditionalFormatting>
  <conditionalFormatting sqref="A141">
    <cfRule type="duplicateValues" dxfId="40" priority="44"/>
  </conditionalFormatting>
  <conditionalFormatting sqref="B141">
    <cfRule type="duplicateValues" dxfId="39" priority="43"/>
  </conditionalFormatting>
  <conditionalFormatting sqref="A142">
    <cfRule type="duplicateValues" dxfId="38" priority="42"/>
  </conditionalFormatting>
  <conditionalFormatting sqref="B142">
    <cfRule type="duplicateValues" dxfId="37" priority="41"/>
  </conditionalFormatting>
  <conditionalFormatting sqref="A143">
    <cfRule type="duplicateValues" dxfId="36" priority="40"/>
  </conditionalFormatting>
  <conditionalFormatting sqref="B143">
    <cfRule type="duplicateValues" dxfId="35" priority="39"/>
  </conditionalFormatting>
  <conditionalFormatting sqref="B143">
    <cfRule type="duplicateValues" dxfId="34" priority="38"/>
  </conditionalFormatting>
  <conditionalFormatting sqref="C143">
    <cfRule type="duplicateValues" dxfId="33" priority="37"/>
  </conditionalFormatting>
  <conditionalFormatting sqref="A144">
    <cfRule type="duplicateValues" dxfId="32" priority="36"/>
  </conditionalFormatting>
  <conditionalFormatting sqref="B144">
    <cfRule type="duplicateValues" dxfId="31" priority="32"/>
  </conditionalFormatting>
  <conditionalFormatting sqref="A145">
    <cfRule type="duplicateValues" dxfId="30" priority="31"/>
  </conditionalFormatting>
  <conditionalFormatting sqref="B145">
    <cfRule type="duplicateValues" dxfId="29" priority="30"/>
  </conditionalFormatting>
  <conditionalFormatting sqref="A146:A148">
    <cfRule type="duplicateValues" dxfId="28" priority="29"/>
  </conditionalFormatting>
  <conditionalFormatting sqref="B146">
    <cfRule type="duplicateValues" dxfId="27" priority="28"/>
  </conditionalFormatting>
  <conditionalFormatting sqref="B147">
    <cfRule type="duplicateValues" dxfId="26" priority="27"/>
  </conditionalFormatting>
  <conditionalFormatting sqref="B148">
    <cfRule type="duplicateValues" dxfId="25" priority="26"/>
  </conditionalFormatting>
  <conditionalFormatting sqref="A149">
    <cfRule type="duplicateValues" dxfId="24" priority="25"/>
  </conditionalFormatting>
  <conditionalFormatting sqref="B149">
    <cfRule type="duplicateValues" dxfId="23" priority="24"/>
  </conditionalFormatting>
  <conditionalFormatting sqref="A150:A151">
    <cfRule type="duplicateValues" dxfId="22" priority="22"/>
  </conditionalFormatting>
  <conditionalFormatting sqref="B150">
    <cfRule type="duplicateValues" dxfId="21" priority="21"/>
  </conditionalFormatting>
  <conditionalFormatting sqref="A152">
    <cfRule type="duplicateValues" dxfId="20" priority="16"/>
  </conditionalFormatting>
  <conditionalFormatting sqref="A153">
    <cfRule type="duplicateValues" dxfId="19" priority="15"/>
  </conditionalFormatting>
  <conditionalFormatting sqref="A154:A155">
    <cfRule type="duplicateValues" dxfId="18" priority="14"/>
  </conditionalFormatting>
  <conditionalFormatting sqref="B155">
    <cfRule type="duplicateValues" dxfId="17" priority="13"/>
  </conditionalFormatting>
  <conditionalFormatting sqref="A156">
    <cfRule type="duplicateValues" dxfId="16" priority="12"/>
  </conditionalFormatting>
  <conditionalFormatting sqref="B156">
    <cfRule type="duplicateValues" dxfId="15" priority="11"/>
  </conditionalFormatting>
  <conditionalFormatting sqref="A157">
    <cfRule type="duplicateValues" dxfId="14" priority="10"/>
  </conditionalFormatting>
  <conditionalFormatting sqref="B157">
    <cfRule type="duplicateValues" dxfId="13" priority="9"/>
  </conditionalFormatting>
  <conditionalFormatting sqref="A158:A159">
    <cfRule type="duplicateValues" dxfId="12" priority="7"/>
  </conditionalFormatting>
  <conditionalFormatting sqref="B158">
    <cfRule type="duplicateValues" dxfId="11" priority="6"/>
  </conditionalFormatting>
  <conditionalFormatting sqref="B159">
    <cfRule type="duplicateValues" dxfId="10" priority="4"/>
  </conditionalFormatting>
  <conditionalFormatting sqref="A160:A161">
    <cfRule type="duplicateValues" dxfId="9" priority="3"/>
  </conditionalFormatting>
  <conditionalFormatting sqref="B160">
    <cfRule type="duplicateValues" dxfId="8" priority="2"/>
  </conditionalFormatting>
  <conditionalFormatting sqref="B161">
    <cfRule type="duplicateValues" dxfId="7" priority="1"/>
  </conditionalFormatting>
  <dataValidations disablePrompts="1" count="1">
    <dataValidation type="list" allowBlank="1" showInputMessage="1" showErrorMessage="1" sqref="E155" xr:uid="{00000000-0002-0000-0200-000000000000}">
      <formula1>"Urban,Rural,FD,NX1,NX2,NX3,SGL"</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disablePrompts="1" count="2">
        <x14:dataValidation type="list" showInputMessage="1" showErrorMessage="1" prompt="Select from DropDown." xr:uid="{00000000-0002-0000-0200-000001000000}">
          <x14:formula1>
            <xm:f>'C:\Users\Rohit Bhardwaj\AppData\Local\Microsoft\Windows\INetCache\Content.Outlook\288S3KPN\[Complaint and AMC Tracker_Tech SIS .xlsx]Branch Details'!#REF!</xm:f>
          </x14:formula1>
          <x14:formula2>
            <xm:f>0</xm:f>
          </x14:formula2>
          <xm:sqref>B54 B64 B62 B90:B91 B120 B127 B130 B113</xm:sqref>
        </x14:dataValidation>
        <x14:dataValidation type="list" showInputMessage="1" showErrorMessage="1" prompt="Select from DropDown OR fill manually without any space." xr:uid="{00000000-0002-0000-0200-000002000000}">
          <x14:formula1>
            <xm:f>'C:\Users\Rohit Bhardwaj\AppData\Local\Microsoft\Windows\INetCache\Content.Outlook\288S3KPN\[Complaint and AMC Tracker_Tech SIS .xlsx]Branch Details'!#REF!</xm:f>
          </x14:formula1>
          <x14:formula2>
            <xm:f>0</xm:f>
          </x14:formula2>
          <xm:sqref>B44:B53 B55:B59 B69:B70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
  <sheetViews>
    <sheetView zoomScale="85" zoomScaleNormal="85" workbookViewId="0">
      <selection activeCell="F20" sqref="F20"/>
    </sheetView>
  </sheetViews>
  <sheetFormatPr defaultRowHeight="15"/>
  <cols>
    <col min="1" max="1" width="5.85546875" bestFit="1" customWidth="1"/>
    <col min="2" max="2" width="11" bestFit="1" customWidth="1"/>
    <col min="3" max="3" width="11.7109375" bestFit="1" customWidth="1"/>
    <col min="4" max="4" width="10" bestFit="1" customWidth="1"/>
    <col min="5" max="5" width="15.140625" bestFit="1" customWidth="1"/>
    <col min="6" max="6" width="7" bestFit="1" customWidth="1"/>
    <col min="7" max="7" width="9.28515625" bestFit="1" customWidth="1"/>
    <col min="8" max="8" width="12.5703125" customWidth="1"/>
    <col min="9" max="9" width="33.85546875" customWidth="1"/>
    <col min="10" max="10" width="13.5703125" bestFit="1" customWidth="1"/>
    <col min="11" max="11" width="20.7109375" bestFit="1" customWidth="1"/>
    <col min="12" max="15" width="10.42578125" bestFit="1" customWidth="1"/>
    <col min="16" max="16" width="9.42578125" bestFit="1" customWidth="1"/>
    <col min="17" max="17" width="8" bestFit="1" customWidth="1"/>
  </cols>
  <sheetData>
    <row r="1" spans="1:17" ht="86.25">
      <c r="A1" s="65" t="s">
        <v>1231</v>
      </c>
      <c r="B1" s="65" t="s">
        <v>1</v>
      </c>
      <c r="C1" s="65" t="s">
        <v>2</v>
      </c>
      <c r="D1" s="65" t="s">
        <v>3</v>
      </c>
      <c r="E1" s="66" t="s">
        <v>1232</v>
      </c>
      <c r="F1" s="66" t="s">
        <v>1233</v>
      </c>
      <c r="G1" s="66" t="s">
        <v>1234</v>
      </c>
      <c r="H1" s="66" t="s">
        <v>1235</v>
      </c>
      <c r="I1" s="66" t="s">
        <v>1236</v>
      </c>
      <c r="J1" s="66" t="s">
        <v>1237</v>
      </c>
      <c r="K1" s="67" t="s">
        <v>1238</v>
      </c>
      <c r="L1" s="68" t="s">
        <v>9</v>
      </c>
      <c r="M1" s="69" t="s">
        <v>10</v>
      </c>
      <c r="N1" s="70" t="s">
        <v>11</v>
      </c>
      <c r="O1" s="71" t="s">
        <v>12</v>
      </c>
      <c r="P1" s="72" t="s">
        <v>13</v>
      </c>
      <c r="Q1" s="73" t="s">
        <v>14</v>
      </c>
    </row>
    <row r="2" spans="1:17">
      <c r="A2" s="74">
        <v>1</v>
      </c>
      <c r="B2" s="75">
        <v>549</v>
      </c>
      <c r="C2" s="74" t="s">
        <v>1228</v>
      </c>
      <c r="D2" s="74" t="s">
        <v>46</v>
      </c>
      <c r="E2" s="74" t="s">
        <v>22</v>
      </c>
      <c r="F2" s="74" t="s">
        <v>1229</v>
      </c>
      <c r="G2" s="74" t="s">
        <v>130</v>
      </c>
      <c r="H2" s="74" t="s">
        <v>24</v>
      </c>
      <c r="I2" s="74" t="s">
        <v>1230</v>
      </c>
      <c r="J2" s="76">
        <v>44127</v>
      </c>
      <c r="K2" s="77" t="s">
        <v>301</v>
      </c>
      <c r="L2" s="52">
        <v>44134</v>
      </c>
      <c r="M2" s="21"/>
      <c r="N2" s="21"/>
      <c r="O2" s="21"/>
      <c r="P2" s="21"/>
      <c r="Q2" s="21"/>
    </row>
    <row r="3" spans="1:17">
      <c r="A3" s="74">
        <v>2</v>
      </c>
      <c r="B3" s="75" t="s">
        <v>1239</v>
      </c>
      <c r="C3" s="74" t="s">
        <v>1240</v>
      </c>
      <c r="D3" s="74" t="s">
        <v>57</v>
      </c>
      <c r="E3" s="74" t="s">
        <v>22</v>
      </c>
      <c r="F3" s="74" t="s">
        <v>1229</v>
      </c>
      <c r="G3" s="74" t="s">
        <v>130</v>
      </c>
      <c r="H3" s="74" t="s">
        <v>24</v>
      </c>
      <c r="I3" s="74" t="s">
        <v>1241</v>
      </c>
      <c r="J3" s="76">
        <v>44219</v>
      </c>
      <c r="K3" s="77" t="s">
        <v>1186</v>
      </c>
      <c r="L3" s="21"/>
      <c r="M3" s="21"/>
      <c r="N3" s="21"/>
      <c r="O3" s="21"/>
      <c r="P3" s="21"/>
      <c r="Q3" s="21"/>
    </row>
    <row r="4" spans="1:17">
      <c r="A4" s="74">
        <v>3</v>
      </c>
      <c r="B4" s="75" t="s">
        <v>1243</v>
      </c>
      <c r="C4" s="74" t="s">
        <v>1244</v>
      </c>
      <c r="D4" s="74" t="s">
        <v>46</v>
      </c>
      <c r="E4" s="74" t="s">
        <v>22</v>
      </c>
      <c r="F4" s="74" t="s">
        <v>23</v>
      </c>
      <c r="G4" s="74" t="s">
        <v>130</v>
      </c>
      <c r="H4" s="74" t="s">
        <v>24</v>
      </c>
      <c r="I4" s="74" t="s">
        <v>1242</v>
      </c>
      <c r="J4" s="76">
        <v>44219</v>
      </c>
      <c r="K4" s="77" t="s">
        <v>1186</v>
      </c>
      <c r="L4" s="21"/>
      <c r="M4" s="21"/>
      <c r="N4" s="21"/>
      <c r="O4" s="21"/>
      <c r="P4" s="21"/>
      <c r="Q4" s="21"/>
    </row>
    <row r="5" spans="1:17">
      <c r="A5" s="74">
        <v>4</v>
      </c>
      <c r="B5" s="75"/>
      <c r="C5" s="74"/>
      <c r="D5" s="74"/>
      <c r="E5" s="74"/>
      <c r="F5" s="74"/>
      <c r="G5" s="74"/>
      <c r="H5" s="74"/>
      <c r="I5" s="74"/>
      <c r="J5" s="76"/>
      <c r="K5" s="77"/>
      <c r="L5" s="21"/>
      <c r="M5" s="21"/>
      <c r="N5" s="21"/>
      <c r="O5" s="21"/>
      <c r="P5" s="21"/>
      <c r="Q5" s="21"/>
    </row>
    <row r="6" spans="1:17">
      <c r="A6" s="74">
        <v>5</v>
      </c>
      <c r="B6" s="75"/>
      <c r="C6" s="74"/>
      <c r="D6" s="74"/>
      <c r="E6" s="74"/>
      <c r="F6" s="74"/>
      <c r="G6" s="74"/>
      <c r="H6" s="74"/>
      <c r="I6" s="74"/>
      <c r="J6" s="76"/>
      <c r="K6" s="77"/>
      <c r="L6" s="21"/>
      <c r="M6" s="21"/>
      <c r="N6" s="21"/>
      <c r="O6" s="21"/>
      <c r="P6" s="21"/>
      <c r="Q6" s="21"/>
    </row>
    <row r="7" spans="1:17">
      <c r="A7" s="74">
        <v>6</v>
      </c>
      <c r="B7" s="75"/>
      <c r="C7" s="74"/>
      <c r="D7" s="74"/>
      <c r="E7" s="74"/>
      <c r="F7" s="74"/>
      <c r="G7" s="74"/>
      <c r="H7" s="74"/>
      <c r="I7" s="74"/>
      <c r="J7" s="76"/>
      <c r="K7" s="77"/>
      <c r="L7" s="21"/>
      <c r="M7" s="21"/>
      <c r="N7" s="21"/>
      <c r="O7" s="21"/>
      <c r="P7" s="21"/>
      <c r="Q7" s="21"/>
    </row>
    <row r="8" spans="1:17">
      <c r="A8" s="74">
        <v>7</v>
      </c>
      <c r="B8" s="75"/>
      <c r="C8" s="74"/>
      <c r="D8" s="74"/>
      <c r="E8" s="74"/>
      <c r="F8" s="74"/>
      <c r="G8" s="74"/>
      <c r="H8" s="74"/>
      <c r="I8" s="74"/>
      <c r="J8" s="76"/>
      <c r="K8" s="77"/>
      <c r="L8" s="21"/>
      <c r="M8" s="21"/>
      <c r="N8" s="21"/>
      <c r="O8" s="21"/>
      <c r="P8" s="21"/>
      <c r="Q8" s="21"/>
    </row>
    <row r="9" spans="1:17">
      <c r="A9" s="74">
        <v>8</v>
      </c>
      <c r="B9" s="75"/>
      <c r="C9" s="74"/>
      <c r="D9" s="74"/>
      <c r="E9" s="74"/>
      <c r="F9" s="74"/>
      <c r="G9" s="74"/>
      <c r="H9" s="74"/>
      <c r="I9" s="74"/>
      <c r="J9" s="76"/>
      <c r="K9" s="77"/>
      <c r="L9" s="21"/>
      <c r="M9" s="21"/>
      <c r="N9" s="21"/>
      <c r="O9" s="21"/>
      <c r="P9" s="21"/>
      <c r="Q9" s="21"/>
    </row>
  </sheetData>
  <autoFilter ref="A1:Q9" xr:uid="{00000000-0009-0000-0000-000003000000}"/>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Complaint Tracker</vt:lpstr>
      <vt:lpstr>HW Replacement Tracker</vt:lpstr>
      <vt:lpstr>Branch Details</vt:lpstr>
      <vt:lpstr>CDM Complaint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2021-06-29T12:24:15Z</dcterms:modified>
</cp:coreProperties>
</file>