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40" windowHeight="11760" activeTab="4"/>
  </bookViews>
  <sheets>
    <sheet name="UBI MASTER LIST" sheetId="9" r:id="rId1"/>
    <sheet name="AVO AMC" sheetId="6" r:id="rId2"/>
    <sheet name="UBI AMC" sheetId="7" r:id="rId3"/>
    <sheet name="ESCALATION MATRIX" sheetId="8" r:id="rId4"/>
    <sheet name="PORTAL FORMAT" sheetId="10" r:id="rId5"/>
  </sheets>
  <definedNames>
    <definedName name="_xlnm._FilterDatabase" localSheetId="1" hidden="1">'AVO AMC'!$A$1:$A$55</definedName>
    <definedName name="_xlnm.Print_Titles" localSheetId="1">'AVO AMC'!$1:$1</definedName>
  </definedNames>
  <calcPr calcId="144525" fullCalcOnLoad="1"/>
</workbook>
</file>

<file path=xl/calcChain.xml><?xml version="1.0" encoding="utf-8"?>
<calcChain xmlns="http://schemas.openxmlformats.org/spreadsheetml/2006/main">
  <c r="H583" i="9" l="1"/>
</calcChain>
</file>

<file path=xl/sharedStrings.xml><?xml version="1.0" encoding="utf-8"?>
<sst xmlns="http://schemas.openxmlformats.org/spreadsheetml/2006/main" count="4329" uniqueCount="1936">
  <si>
    <t>CHENNAI SOUTH</t>
  </si>
  <si>
    <t>CHENNAI WEST</t>
  </si>
  <si>
    <t>COIMBATORE</t>
  </si>
  <si>
    <t>MADURAI</t>
  </si>
  <si>
    <t>SALEM</t>
  </si>
  <si>
    <t>TIRUCHIRAPALLI</t>
  </si>
  <si>
    <t>TIRUPPUR</t>
  </si>
  <si>
    <t>UPS Make</t>
  </si>
  <si>
    <t>CHENNAI NORTH</t>
  </si>
  <si>
    <t>Branch Name</t>
  </si>
  <si>
    <t>Bk</t>
  </si>
  <si>
    <t>SOL</t>
  </si>
  <si>
    <t>Region</t>
  </si>
  <si>
    <t>Branch/ATM</t>
  </si>
  <si>
    <t>KVA</t>
  </si>
  <si>
    <t>UPS Serial Number</t>
  </si>
  <si>
    <t>Year</t>
  </si>
  <si>
    <t>eCB</t>
  </si>
  <si>
    <t xml:space="preserve">Branch  </t>
  </si>
  <si>
    <t>3 KVA</t>
  </si>
  <si>
    <t>Onsite ATM</t>
  </si>
  <si>
    <t>eAB</t>
  </si>
  <si>
    <t>Offsite ATM</t>
  </si>
  <si>
    <t>UBI</t>
  </si>
  <si>
    <t>TSK NAGAR CHENNAI</t>
  </si>
  <si>
    <t>1 KVA</t>
  </si>
  <si>
    <t xml:space="preserve"> </t>
  </si>
  <si>
    <t>Branch</t>
  </si>
  <si>
    <t xml:space="preserve">eCB </t>
  </si>
  <si>
    <t>SARAVANAMPATTI</t>
  </si>
  <si>
    <t>POLLACHI</t>
  </si>
  <si>
    <t>COIMBATORE-R S PURAM</t>
  </si>
  <si>
    <t>ANGALAKURICHI</t>
  </si>
  <si>
    <t>SULUR</t>
  </si>
  <si>
    <t>COIMBATORE - CHINNIAMPALAYAM</t>
  </si>
  <si>
    <t>A310027400913266100172</t>
  </si>
  <si>
    <t>AVO</t>
  </si>
  <si>
    <t>A310027419913266200368</t>
  </si>
  <si>
    <t>A310027419913266200362</t>
  </si>
  <si>
    <t>A310022011897626000032</t>
  </si>
  <si>
    <t>MADURAI - SME</t>
  </si>
  <si>
    <t>CHENNAI-C.B.B</t>
  </si>
  <si>
    <t>83321809500065</t>
  </si>
  <si>
    <t>CHENNAI - NUNGAMBAKKAM</t>
  </si>
  <si>
    <t>8332169500728</t>
  </si>
  <si>
    <t>CHENNAI - EGMORE</t>
  </si>
  <si>
    <t>310022014971109000000</t>
  </si>
  <si>
    <t>CHENNAI - TEYNAMPET</t>
  </si>
  <si>
    <t>83321809102697</t>
  </si>
  <si>
    <t>CHENNAI - KODAMBAKKAM</t>
  </si>
  <si>
    <t>83321809102971</t>
  </si>
  <si>
    <t>CURRENCY CHEST-CHENNAI</t>
  </si>
  <si>
    <t>3100274198B0322100465</t>
  </si>
  <si>
    <t>CHENNAI - SHASTRI NAGAR</t>
  </si>
  <si>
    <t>83321808501951</t>
  </si>
  <si>
    <t>LALAPET</t>
  </si>
  <si>
    <t>3100220149B8640600220</t>
  </si>
  <si>
    <t>ARANI KALAMBUR</t>
  </si>
  <si>
    <t>PUDUCHERRY-ARUMPARTHAPURAM</t>
  </si>
  <si>
    <t>ANANDALAI</t>
  </si>
  <si>
    <t>TIRUPPATHUR</t>
  </si>
  <si>
    <t>ANNIYUR</t>
  </si>
  <si>
    <t>MADUR VEERACHOLAPURAM)</t>
  </si>
  <si>
    <t>KEERAMBUR</t>
  </si>
  <si>
    <t xml:space="preserve">TIRUPPUR </t>
  </si>
  <si>
    <t>31002740091 3266100112</t>
  </si>
  <si>
    <t>31002741991 3266200360</t>
  </si>
  <si>
    <t>DINDIGUL</t>
  </si>
  <si>
    <t>BODIPATTY</t>
  </si>
  <si>
    <t>310022014984 244500083</t>
  </si>
  <si>
    <t>V.METTUPATTI</t>
  </si>
  <si>
    <t>Branch+ATM</t>
  </si>
  <si>
    <t>KARUR</t>
  </si>
  <si>
    <t>31002741991 3266200356</t>
  </si>
  <si>
    <t>TIRUPUR SME</t>
  </si>
  <si>
    <t>31002741661 3266200245</t>
  </si>
  <si>
    <t>KARATHOLUVU</t>
  </si>
  <si>
    <t>31002741991 3266200257</t>
  </si>
  <si>
    <t>A.VELANGUDI</t>
  </si>
  <si>
    <t>KULITHALAI</t>
  </si>
  <si>
    <t>31002740091 3266100171</t>
  </si>
  <si>
    <t>S R PATTANAM</t>
  </si>
  <si>
    <t>VEERAPANDI</t>
  </si>
  <si>
    <t>31002740091 3266100305</t>
  </si>
  <si>
    <t>GOPALPATTI</t>
  </si>
  <si>
    <t>310027400913266100204</t>
  </si>
  <si>
    <t>A.THEKKUR</t>
  </si>
  <si>
    <t>PALLIPALAYAM</t>
  </si>
  <si>
    <t>31002741991 3266200098</t>
  </si>
  <si>
    <t>ERODE</t>
  </si>
  <si>
    <t>31002740091 3266100031</t>
  </si>
  <si>
    <t>VEMBADITHALAM</t>
  </si>
  <si>
    <t>31002740091 3266100322</t>
  </si>
  <si>
    <t>MULLUKURICHI</t>
  </si>
  <si>
    <t>31002741991 3266200238</t>
  </si>
  <si>
    <t>SOOSAIPURAM (MALLANGULLI)</t>
  </si>
  <si>
    <t>31002741991 3266200001</t>
  </si>
  <si>
    <t>3100274199 13266200234</t>
  </si>
  <si>
    <t>KUDAMALAI</t>
  </si>
  <si>
    <t>31002741991 3266200175</t>
  </si>
  <si>
    <t>KUMARAPALAYAM</t>
  </si>
  <si>
    <t>31002741991 3266200082</t>
  </si>
  <si>
    <t>RASIPURAM</t>
  </si>
  <si>
    <t>31002741991 3266200254</t>
  </si>
  <si>
    <t>PACHAL</t>
  </si>
  <si>
    <t>31002740091 3266100187</t>
  </si>
  <si>
    <t>BODIMUTHULU</t>
  </si>
  <si>
    <t>3100274199 13266200256</t>
  </si>
  <si>
    <t>TIRUCHENGODU</t>
  </si>
  <si>
    <t>31002740091 3266100046</t>
  </si>
  <si>
    <t>GANAPATIPALAYAM</t>
  </si>
  <si>
    <t>31002740091 3266100310</t>
  </si>
  <si>
    <t>KONAMOOLAI</t>
  </si>
  <si>
    <t>31002740091 3266100137</t>
  </si>
  <si>
    <t>NAMAGIRIPETTAI</t>
  </si>
  <si>
    <t>31002740091 3266100033</t>
  </si>
  <si>
    <t>310022014971109000000 (OTHA5972)</t>
  </si>
  <si>
    <t>UPS reported not working</t>
  </si>
  <si>
    <t>310020149B8640600111</t>
  </si>
  <si>
    <t>310027400913266100093-M *</t>
  </si>
  <si>
    <t>83321901803035 (OTHA6675)</t>
  </si>
  <si>
    <t>310027419913266200232-S (OTHA6681)</t>
  </si>
  <si>
    <t>83321804102933 (OTHA6686)</t>
  </si>
  <si>
    <t>83321804102684 (OTHA6687)</t>
  </si>
  <si>
    <t>310022014 88762560064</t>
  </si>
  <si>
    <t xml:space="preserve">AVO </t>
  </si>
  <si>
    <t>A310027400913266100136</t>
  </si>
  <si>
    <t>OEM AMC with AVO</t>
  </si>
  <si>
    <t>Plan for AMC for FY 2023-24</t>
  </si>
  <si>
    <t>sl no</t>
  </si>
  <si>
    <t>REGION</t>
  </si>
  <si>
    <t>BRANCH</t>
  </si>
  <si>
    <t>ONSITE /OFSITE</t>
  </si>
  <si>
    <t>SL NO</t>
  </si>
  <si>
    <t>CHENNAI</t>
  </si>
  <si>
    <t>SOL ID</t>
  </si>
  <si>
    <t>MADUARI</t>
  </si>
  <si>
    <t>TRICHY</t>
  </si>
  <si>
    <t>TIRRUPUR</t>
  </si>
  <si>
    <t>KARUNA</t>
  </si>
  <si>
    <t>ARUN</t>
  </si>
  <si>
    <t>MANI BHARATHI</t>
  </si>
  <si>
    <t>SRIRAM</t>
  </si>
  <si>
    <t>MOHAN</t>
  </si>
  <si>
    <t>KESAVEN</t>
  </si>
  <si>
    <t>VIGNESH</t>
  </si>
  <si>
    <t>SAKTHIVEL</t>
  </si>
  <si>
    <t>KIRBHA</t>
  </si>
  <si>
    <t>REX</t>
  </si>
  <si>
    <t>VISHNU</t>
  </si>
  <si>
    <t>KALITHOS</t>
  </si>
  <si>
    <t>ENGINNER NAME</t>
  </si>
  <si>
    <t>PHONE NO</t>
  </si>
  <si>
    <t>ESCALATION MATRIX</t>
  </si>
  <si>
    <t>M.MOHANRAJ</t>
  </si>
  <si>
    <t>N,JAISHANKAR</t>
  </si>
  <si>
    <t>9751274373/9363260936</t>
  </si>
  <si>
    <t>service3@avoups.com</t>
  </si>
  <si>
    <t>mohancbe@avoups.com</t>
  </si>
  <si>
    <t>jaisankar.v@avoups.com</t>
  </si>
  <si>
    <t>EMAIL for call logging</t>
  </si>
  <si>
    <t>1st level</t>
  </si>
  <si>
    <t>2nd level</t>
  </si>
  <si>
    <t>3rd level</t>
  </si>
  <si>
    <t>SALIL MUKHERJEE</t>
  </si>
  <si>
    <t>salil.mukherjee@avoups,com</t>
  </si>
  <si>
    <t>9883406257/07003628201</t>
  </si>
  <si>
    <t>ENGINNER LIST</t>
  </si>
  <si>
    <t>NAME</t>
  </si>
  <si>
    <t>AREA</t>
  </si>
  <si>
    <t>Aashik Irffan</t>
  </si>
  <si>
    <t>Arun Kumar S</t>
  </si>
  <si>
    <t>D Mari</t>
  </si>
  <si>
    <t>Kalithas R</t>
  </si>
  <si>
    <t>Karunakaran M</t>
  </si>
  <si>
    <t>Kathiravan D</t>
  </si>
  <si>
    <t>Kesavan K</t>
  </si>
  <si>
    <t>Kirubalani K</t>
  </si>
  <si>
    <t>Manibarathi</t>
  </si>
  <si>
    <t>Mariselvam R</t>
  </si>
  <si>
    <t>R. Elavarasan</t>
  </si>
  <si>
    <t>Saktivel M</t>
  </si>
  <si>
    <t>Samuel. J</t>
  </si>
  <si>
    <t>Sathish Manikkam</t>
  </si>
  <si>
    <t>Sivaraman A</t>
  </si>
  <si>
    <t>Sivaraman S</t>
  </si>
  <si>
    <t>Sriram R</t>
  </si>
  <si>
    <t>V. Saranraj</t>
  </si>
  <si>
    <t>Vignesh E</t>
  </si>
  <si>
    <t>Vishnu B</t>
  </si>
  <si>
    <t>REX Rengan</t>
  </si>
  <si>
    <t xml:space="preserve"> JEBASTINE M</t>
  </si>
  <si>
    <t>TIRUNEVELI</t>
  </si>
  <si>
    <t>PONDY</t>
  </si>
  <si>
    <t>SIVAGANGAI</t>
  </si>
  <si>
    <t>TRIPPUR</t>
  </si>
  <si>
    <t xml:space="preserve">Purushottaman </t>
  </si>
  <si>
    <t>Br Code</t>
  </si>
  <si>
    <t>Branch Head</t>
  </si>
  <si>
    <t>Contact Number</t>
  </si>
  <si>
    <t>Address</t>
  </si>
  <si>
    <t>CHENNAI-GEORGE TOWN</t>
  </si>
  <si>
    <t>Ula Elanahan</t>
  </si>
  <si>
    <t>101.ARMENIAN STREET, GEORGE TOWN, CHENNAI. Pin-600001</t>
  </si>
  <si>
    <t>VELLORE</t>
  </si>
  <si>
    <t>M,PRABHU SHARMAA</t>
  </si>
  <si>
    <t>405.LONG BAZAAR, 44/47.1ST FLOOR, VELLORE. Pin-632004</t>
  </si>
  <si>
    <t>SALEM-SHEVAPET</t>
  </si>
  <si>
    <t>Ms. Shyamala Devi J</t>
  </si>
  <si>
    <t>49-57.DIVYA TOWERS, FIRST FLOOR, FORT MAIN ROAD, SHEVAPET, SALEM. Pin-636001</t>
  </si>
  <si>
    <t>METTUPALAYAM</t>
  </si>
  <si>
    <t>Mr. K SEENIVASAN</t>
  </si>
  <si>
    <t>279-280, OOTY MAIN ROAD, METTUPALAYAM. Pin-641301</t>
  </si>
  <si>
    <t>ASHOKNAGAR</t>
  </si>
  <si>
    <t>PRASANTH,NERIANURI</t>
  </si>
  <si>
    <t>No.47. 100 FEET ROAD, Opp.KUMARAN SPECIALITIES HOSPITAL, ASHOK NAGAR, CHENNAI, Pin-600083</t>
  </si>
  <si>
    <t>SALEM TOWN</t>
  </si>
  <si>
    <t>Mr. Manikandan K</t>
  </si>
  <si>
    <t>D.No.30, CAR STREET, UNION BANK OF INDIA BUILDING, SALEM TOWN, SALEM. Pin-636001</t>
  </si>
  <si>
    <t>MADURAI - VENGALAKADAI ST</t>
  </si>
  <si>
    <t>MAHESH C,.</t>
  </si>
  <si>
    <t>10-10/A. FIRST FLOOR, VENGALAKADAI STREET, PB No.286, MADURAI, Pin-625001</t>
  </si>
  <si>
    <t>CHENNAI-MYLAPORE</t>
  </si>
  <si>
    <t xml:space="preserve">KUNSOTH BHASKAR       </t>
  </si>
  <si>
    <t>13 (OLD NO 5), KAPALEESWARAR SOUTH MADA STREET,  MYLAPORE,  CHENNAI. Pin-600004</t>
  </si>
  <si>
    <t>COIMBATORE MAIN</t>
  </si>
  <si>
    <t>Mr. GOPAL RAO K</t>
  </si>
  <si>
    <t>17, MILL ROAD, COIMBATORE. Pin-641001</t>
  </si>
  <si>
    <t xml:space="preserve">PALAYAMKOTTAI </t>
  </si>
  <si>
    <t>SUBBIAH,P.</t>
  </si>
  <si>
    <t>D.No.5&amp;6, BALAN COMPLEX, MANAKAVALAN PILLAI HOSPITAL ROAD, PALAYAMKOTTAI. Pin-627002</t>
  </si>
  <si>
    <t>TIRUPUR</t>
  </si>
  <si>
    <t xml:space="preserve">Mr. Kumar Abhishek               </t>
  </si>
  <si>
    <t>GROUND FLOOR, 300/1.MANGALAM ROAD, TIRUPPUR. Pin-641604</t>
  </si>
  <si>
    <t>Mr. R Rajavel</t>
  </si>
  <si>
    <t>28.SANKARI MAIN ROAD, PALLIPALAYAM. NAMAKKAL Dist. Pin-638006.</t>
  </si>
  <si>
    <t>COIMBATORE - VELANDIPALAYAM</t>
  </si>
  <si>
    <t>Ms. SELVARANI P</t>
  </si>
  <si>
    <t>197. N.S.R.ROAD, SAIBABA COLONY, COIMBATORE. Pin-641011</t>
  </si>
  <si>
    <t>SUNDARARASU</t>
  </si>
  <si>
    <t>No.38&amp;39. WHITES ROAD, CHENNAI. Pin-600014</t>
  </si>
  <si>
    <t>CHENNAI-KELLYS CORNER</t>
  </si>
  <si>
    <t>Mr.Amanullah</t>
  </si>
  <si>
    <t>12.OREMES ROAD, KELLY'S CORNER, KILPAUK, CHENNAI. Pin-600010</t>
  </si>
  <si>
    <t>CHENNAI - INDIRA NAGAR</t>
  </si>
  <si>
    <t>SRIDEVI</t>
  </si>
  <si>
    <t xml:space="preserve">New 77, FIRST AVENUE, INDIRANAGAR, ADYAR, CHENNAI. Pin-600020 </t>
  </si>
  <si>
    <t>Mr. D Boopathy Raja</t>
  </si>
  <si>
    <t>No.23,SENGOTTAIYA COMPLEX, CHIDAMBARAM COLONY, PERIYAR NAGAR, ERODE. Pin-638001</t>
  </si>
  <si>
    <t>CHENNAI   - MINT STREET</t>
  </si>
  <si>
    <t>Mr.BIRANCHI NARAYAN NAYAK</t>
  </si>
  <si>
    <t>No.21/86,NYANAPPANAICKEN STREET, PARKTOWN, CHENNAI. Pin-600003</t>
  </si>
  <si>
    <t>COONOOR</t>
  </si>
  <si>
    <t xml:space="preserve">Mr. MAHESHPRASAD S B </t>
  </si>
  <si>
    <t>88-89, SIM'S PARK RAOD, GRAY'S HILL. COONOOR. Pin-643101</t>
  </si>
  <si>
    <t>MADURAI-WESTMASI STREET</t>
  </si>
  <si>
    <t>MADHAN G,.</t>
  </si>
  <si>
    <t>1st Floor-49,West Masi Street, PB No.236, Madurai. Pin-625001</t>
  </si>
  <si>
    <t xml:space="preserve">Mr. SENTHIL KUMAR D </t>
  </si>
  <si>
    <t>146-A, New Scheme Road, Pollachi. Pin-642002</t>
  </si>
  <si>
    <t>Mr. VETRI SELVAN J</t>
  </si>
  <si>
    <t>1st Floor, Jeeva Jothi Building, Salai Road, Dindigul. Pin-624001</t>
  </si>
  <si>
    <t>Mr. KOLANDHAIVELSAMI P</t>
  </si>
  <si>
    <t>2/95-A, Dhali Road, Bodipatty, Udamalpet. Pin-642126</t>
  </si>
  <si>
    <t xml:space="preserve">TRICHY  </t>
  </si>
  <si>
    <t>TIRUCHIRAPALLY</t>
  </si>
  <si>
    <t>CHOUDHARY,PANKAJ KUMAR</t>
  </si>
  <si>
    <t>SALAI ROAD, LAKSHMI COMPLEX, 73/B,SALAI ROAD, TILAKNAGAR, TIRUCHIRAPALLI. Pin-620018</t>
  </si>
  <si>
    <t>PONDICHERRY</t>
  </si>
  <si>
    <t>SATYAJIT MONDAL</t>
  </si>
  <si>
    <t>103 &amp; 105 Eshwaram Koil Street, off.M.G.Road, Puducherry. Pin-605001</t>
  </si>
  <si>
    <t>NAMAKKAL</t>
  </si>
  <si>
    <t>Mr. Sasikumar  S</t>
  </si>
  <si>
    <t>NO:14 PARAMATHI ROAD, THILLAIPURAM, S P PUDUR, NAMAKKAL. Pin-637001</t>
  </si>
  <si>
    <t>ANNA NAGAR</t>
  </si>
  <si>
    <t>Mr. Sathish Kumar S</t>
  </si>
  <si>
    <t>No.231 Y Block, 6th Main road, Near Iyyappan Temple, Anna Nagar,  Chennai.  Pin-600040</t>
  </si>
  <si>
    <t>Mr. Hasanapuram Venkata Ramana</t>
  </si>
  <si>
    <t>4/108 ELAMPILLAI MAIN ROAD, Vembadithalam, Salem District.  Pin-637504</t>
  </si>
  <si>
    <t>SINGALANDAPURAM</t>
  </si>
  <si>
    <t>Mr. Selvakumar M</t>
  </si>
  <si>
    <t>5/88 Main Road, Singalandapuram,  Rasipuram Taluk, Namakkal Dist. Pin-637412</t>
  </si>
  <si>
    <t>MUGASIANUMANPALLI</t>
  </si>
  <si>
    <t>Mr. Siva Kumar R</t>
  </si>
  <si>
    <t>No.132, Main Road, Pavadi Street, Mugasianumanpalli, Arachalur Via, Erode Dist. Pin-638101</t>
  </si>
  <si>
    <t>MOUBRAYS ROAD</t>
  </si>
  <si>
    <t>Muruganantham</t>
  </si>
  <si>
    <t>265 T T K Salai, Mowbrayas Road, Chennai. Pin-600018</t>
  </si>
  <si>
    <t>N SURESH</t>
  </si>
  <si>
    <t>MADURAI ROAD, P.B.494, SHREECOMPLEX,18, TIRUCHIRAPALLI, Pin-620008</t>
  </si>
  <si>
    <t>ADUKKAMPARAI (MUNJURPET)</t>
  </si>
  <si>
    <t>SANTHAKUMAR C,.</t>
  </si>
  <si>
    <t>ARANI MAIN ROAD, VENKATESWARA POLYTECHNIC CAMPUS, ADUKKAMBARAI, VELLORE Dist. Pin-632011</t>
  </si>
  <si>
    <t>USSOOR</t>
  </si>
  <si>
    <t>ANIMALA SUDHARSHAN,.</t>
  </si>
  <si>
    <t>VELLORE-ODUGATHUR RD, 2/232, I FLOOR, A V D Complex, Ussoor, VELLORE Dist. Pin-632105</t>
  </si>
  <si>
    <t>KARUPATTI</t>
  </si>
  <si>
    <t>REDDY,KONGALAVEETI VENKATESWARA</t>
  </si>
  <si>
    <t>R.S.No.329, Main Road, Irumbadi Panchayat, Karupatti. Pin-24205</t>
  </si>
  <si>
    <t>VASANTHAN D,.</t>
  </si>
  <si>
    <t>PERUMAL KOVIL STREET, ANNIYUR NO.1/82B, Pin-605202</t>
  </si>
  <si>
    <t>SILUVATTUR</t>
  </si>
  <si>
    <t>Mr. VINOTH VENKATESH,K.</t>
  </si>
  <si>
    <t>No,91, Main Rd, Siluvathur. Pin-624306</t>
  </si>
  <si>
    <t>MAMBALAPATTU</t>
  </si>
  <si>
    <t>RAVI POLICHARALA,.</t>
  </si>
  <si>
    <t>,WARDII,MAMBALAPATTUS.O.,VILLUPURANTALUK 59 Pincode - 605302</t>
  </si>
  <si>
    <t>KUMBAKONAM</t>
  </si>
  <si>
    <t>D.,HARISHANKAR .</t>
  </si>
  <si>
    <t>KUMBAKONAM- 8,SARANGAPANIEASTSTREET, Pincode - 612001</t>
  </si>
  <si>
    <t>NALLAN PILLAI PETRAL</t>
  </si>
  <si>
    <t>ADALARASAN A,.</t>
  </si>
  <si>
    <t>NALLANPILLAIPETRAL- 11,BANKSTREET, Pincode - 604152</t>
  </si>
  <si>
    <t>CHENNAI MAIN</t>
  </si>
  <si>
    <t>Mr.Srikanth</t>
  </si>
  <si>
    <t>M/S.WAWOOMANSION,48/39,RAJAJISALAI Esplanade Road, Chennai  Chennai Pin-600001</t>
  </si>
  <si>
    <t>CHARLES,J</t>
  </si>
  <si>
    <t>No-221 Sesh Plaza,South Masi Street, Madurai-625001</t>
  </si>
  <si>
    <t>KEDAR</t>
  </si>
  <si>
    <t>ELANGKUMARAN</t>
  </si>
  <si>
    <t>VILLUPURAM(R.M.S.),KEDAR, TIRUVANNAMALAIRD, Pincode - 605402</t>
  </si>
  <si>
    <t>Mr. P Mari</t>
  </si>
  <si>
    <t>4/10, Periyakombai Main Road, Mullukurichi, Rasipuram, Namakkal Pin-636142</t>
  </si>
  <si>
    <t>MYLAPORE</t>
  </si>
  <si>
    <t>BISWANATH DAS</t>
  </si>
  <si>
    <t xml:space="preserve">No.6, North Mada Street Mylapore chennai. Pin-600004 </t>
  </si>
  <si>
    <t>KACHAIKATTI</t>
  </si>
  <si>
    <t>A,BHARATH KUMAR</t>
  </si>
  <si>
    <t>3/47, T.Andipatti, Madurai-Dindigul Highway,Katchaikatti. Pin-625218</t>
  </si>
  <si>
    <t>V KOOTTU ROAD</t>
  </si>
  <si>
    <t>RAJASEKARAN</t>
  </si>
  <si>
    <t>,VAITHALAIVASAL,MELNARIAPPANUR,P.O.SHEEPFARM, VKOOTUROAD. Pin-636112</t>
  </si>
  <si>
    <t>Ms. Nagamani T R</t>
  </si>
  <si>
    <t>No: 4/112, Marammal Building,Soosaipuram Village and post,  Mallangulli panchayat, Thalavadi Taluk, Erode District. Pin-638461</t>
  </si>
  <si>
    <t>THANJAVUR</t>
  </si>
  <si>
    <t>RAVI SANKAR S,.</t>
  </si>
  <si>
    <t>THANJAVUR, 1754,MANOGIAPPAST, Pin-613009</t>
  </si>
  <si>
    <t>POOSARIPATTI</t>
  </si>
  <si>
    <t>Mr. SWAMINATHAN V</t>
  </si>
  <si>
    <t>1/5,Main Road,Poosaripatti. Pin-642205</t>
  </si>
  <si>
    <t>Mr. Gavudhamraj P S</t>
  </si>
  <si>
    <t>5/92,MAIN ROAD,1st FLOOR, NAMAKKAL DIST, KEERAMBUR. Pin-637207</t>
  </si>
  <si>
    <t>MADUR-VEERACHOLAPURAM</t>
  </si>
  <si>
    <t>K T VAIYRA KUMAR,.</t>
  </si>
  <si>
    <t>MADUR DURUGAMMAINROAD,MADUR POST, Pin-606206</t>
  </si>
  <si>
    <t>MELUR</t>
  </si>
  <si>
    <t>S,SASI KUMAR .</t>
  </si>
  <si>
    <t>KALLAKURUCHI, MELUR. Pin-606201</t>
  </si>
  <si>
    <t>ERAIYUR-KOOTHANUR</t>
  </si>
  <si>
    <t>K SESHA SAI KUMAR,.</t>
  </si>
  <si>
    <t>ULUNDURPET,607201 KOOTHANUR. Pin-607201</t>
  </si>
  <si>
    <t>KUNNATHUR</t>
  </si>
  <si>
    <t xml:space="preserve">K.POSI BABU                                 </t>
  </si>
  <si>
    <t>S NO 535/2 ARNI VELLORE MAIN ROAD, ARIYAPADI VILLAGE, ARNI TALUK, THIRUVANNAMALAI Dist.  KUNNATHUR. Pin- 632314</t>
  </si>
  <si>
    <t>VENGIKKAL-TIRUVANNAMALAI</t>
  </si>
  <si>
    <t xml:space="preserve">NATARAJAN                                           </t>
  </si>
  <si>
    <t>D NO 181/B VELLORE TRUNK ROAD, VENGIKKAL,  THIRUVANNAMALAI Dist. Pin-606604</t>
  </si>
  <si>
    <t>ALAPAKKAM</t>
  </si>
  <si>
    <t>S.,ARUN PRASATH</t>
  </si>
  <si>
    <t>ALAPAKKAM,.CUDDALORE, MAINROAD, Pin-608801</t>
  </si>
  <si>
    <t>PERUNTHOLUVU</t>
  </si>
  <si>
    <t>Mr. LOGANADANE HARIPRASATH</t>
  </si>
  <si>
    <t>2/83, Main Road,Peruntholuvu,.Via Pollikalipalayam. Pin-641665</t>
  </si>
  <si>
    <t>NARSIPURAM</t>
  </si>
  <si>
    <t xml:space="preserve">Mr. DINESH KUMAR S </t>
  </si>
  <si>
    <t>D.No.682/28-29, Palani Andavar Street, Poondi Road,Narsipuram,.Thondamuthur(Via), Coimabatore. Pin-641109</t>
  </si>
  <si>
    <t xml:space="preserve">KULAMANGALAM </t>
  </si>
  <si>
    <t>M,KUMAR .</t>
  </si>
  <si>
    <t>D.No.7-21/2, M.G.Nagar Main Road, Mahatma Gandhi Nagar, S.Alangulam. Pin-625017</t>
  </si>
  <si>
    <t>Mr. Ganesh Kumar P</t>
  </si>
  <si>
    <t>MAIN ROAD,GANGAVALLI TALUK, Salem District. Pin-636105</t>
  </si>
  <si>
    <t>NALLUR</t>
  </si>
  <si>
    <t xml:space="preserve">KALIYAMOORTHY      </t>
  </si>
  <si>
    <t>S NO 517 MAIN ROAD, NALLUR VILLAGE AND POST,  VANDAVASI TALUK, THIRUVANNAMALAI DISTRICT  Pin-604406</t>
  </si>
  <si>
    <t>Mr. SIVAKUMAR K</t>
  </si>
  <si>
    <t>D.No.3/165, 'Vathalathoppam Patti,P.O.Siluvattur,V.Mettupatti, Pin-624306</t>
  </si>
  <si>
    <t>PUDUCHERRY</t>
  </si>
  <si>
    <t xml:space="preserve">DOLAMANI BEHERA                   </t>
  </si>
  <si>
    <t>8435160755 / 7008422377</t>
  </si>
  <si>
    <t>R.S.12/2,100 Ft Road. Esr Nateshan Nagar Pudupalayam PUDUCHERRY  Pin-605005</t>
  </si>
  <si>
    <t>Mr. KISHORE ARIGA</t>
  </si>
  <si>
    <t>108, Kovai Road,Karur Pin-639002</t>
  </si>
  <si>
    <t>CHENNAI   - TAMBARAM SANATORIUM</t>
  </si>
  <si>
    <t>DEIVASIGAMANI,P.</t>
  </si>
  <si>
    <t>TAMBARAM, NO7.RAILWAY STATION RD, TAMBARAM SANATORIUM, KANCHEEPURAM Dist, Pin-600047</t>
  </si>
  <si>
    <t>VILLUPURAM</t>
  </si>
  <si>
    <t>MAHESH S,.</t>
  </si>
  <si>
    <t>VILLUPURAM NO6,PANDITJAWAHARLALNEHRURD, Pin-605602</t>
  </si>
  <si>
    <t>TIRUPUR(SSI) BRANCH</t>
  </si>
  <si>
    <t>Mr. VENKATESH C</t>
  </si>
  <si>
    <t>15,Ist Street,Ganganagar,Avinashi Rd,Tiruppur, Pin-641602</t>
  </si>
  <si>
    <t>RAMNAGAR-COIMBATORE</t>
  </si>
  <si>
    <t xml:space="preserve">Mr. ANEESH P K </t>
  </si>
  <si>
    <t>D.No223, Sathamuthy Road, Ramnagar, Coimbatore. Pin-641009</t>
  </si>
  <si>
    <t>HOSUR</t>
  </si>
  <si>
    <t>Mr. Thirumurugan R</t>
  </si>
  <si>
    <t>No 560/1c, Yasodha Mahal, Opp to Bus stand, Bye pass Road,Hosur , krishnagiri (Dist) Pin-635109</t>
  </si>
  <si>
    <t>CHENNAI - T NAGAR</t>
  </si>
  <si>
    <t>SANTHOSH KUMAR</t>
  </si>
  <si>
    <t>VENKATANARAYANA STREET, T NAGAR, CHENNAI.  Pin-600017</t>
  </si>
  <si>
    <t>SHENOY NAGAR</t>
  </si>
  <si>
    <t>Mr. Srinivasa Rao Chowdari</t>
  </si>
  <si>
    <t>NO 5 KANNIYAMMAN KOIL STREET, SHENOY NAGAR, CHENNAI. Pin-600030</t>
  </si>
  <si>
    <t>SOWCARPET</t>
  </si>
  <si>
    <t xml:space="preserve">J.Vinod Kumar </t>
  </si>
  <si>
    <t>NO 33 ANNAPILLAI STREET,  SOWCARPET, CHENNAI. Pin-600001</t>
  </si>
  <si>
    <t>SAIDAPET</t>
  </si>
  <si>
    <t>SWETHA SHUKLA</t>
  </si>
  <si>
    <t xml:space="preserve">Old No 8, New No 19, Potter Street, Saidapet, Chennai. Pin- 600015 </t>
  </si>
  <si>
    <t>TNAGAR</t>
  </si>
  <si>
    <t>DURAI,ARUN</t>
  </si>
  <si>
    <t>129/13 , THIYAGARAYA ROAD, PONDY BAZAR T NAGAR, CHENNAI. Pin-600017</t>
  </si>
  <si>
    <t>Mr. R KARTHIK</t>
  </si>
  <si>
    <t>64, Kumaran Road GG Towers Tiruppur. Pin-641601</t>
  </si>
  <si>
    <t>UMFB COIMBATORE</t>
  </si>
  <si>
    <t xml:space="preserve">Mr. DHANASEKARAN P </t>
  </si>
  <si>
    <t>1604,TRICHY RD,COIMBATORE. Pin-641018</t>
  </si>
  <si>
    <t>TRIPLICANE</t>
  </si>
  <si>
    <t>SAPTARISHI MONDAL</t>
  </si>
  <si>
    <t xml:space="preserve">Door No.New-111 Big Street triplicane, Chennai. Pin-600005 </t>
  </si>
  <si>
    <t>RAJEEV RANJAN</t>
  </si>
  <si>
    <t>GEE GEE EMERALD, VILLAGE ROAD,NUNGAMBAKKAM, CHENNAI. Pin-600008</t>
  </si>
  <si>
    <t>CHENNAI-ASHOK NAGAR</t>
  </si>
  <si>
    <t>I.JEYARANI</t>
  </si>
  <si>
    <t>9486666386 / 9482592865</t>
  </si>
  <si>
    <t>58,FIRST AVENUE,  ASHOK NAGAR,  CHENNAI. Pin- 600078</t>
  </si>
  <si>
    <t xml:space="preserve">SHASHANK KUMAR                      </t>
  </si>
  <si>
    <t>MASCOT BUILDING, CASA MAJOR ROAD, CHENNAI. Pin-600010</t>
  </si>
  <si>
    <t>KARAIKAL</t>
  </si>
  <si>
    <t>PIRAMANAYAGAM S,.</t>
  </si>
  <si>
    <t>,BHARATHIARSTREET,KARAIKAL, T.S.2WARDF Pin-609602</t>
  </si>
  <si>
    <t>VALASARAVAKKAM</t>
  </si>
  <si>
    <t>Mr.Kishore Thammisetty</t>
  </si>
  <si>
    <t>115, Arcot Road,  valasaravakkam, chennai600037  Thiruvallur Pin-600037</t>
  </si>
  <si>
    <t>WASHERMANPET</t>
  </si>
  <si>
    <t xml:space="preserve">Mr.Anil Kumar </t>
  </si>
  <si>
    <t>282A,T  H Road, Old washermenpet,Chennai 600021  CHENNAI Pin-600021</t>
  </si>
  <si>
    <t>COIMBATORE-GKNM HOSPITAL</t>
  </si>
  <si>
    <t>Mr. AJAY BHOWMIK</t>
  </si>
  <si>
    <t>Gknm Hospital, P.N.Palayam, Coimbatore. Pin-641037</t>
  </si>
  <si>
    <t>CHENNAI-ANNA SALAI</t>
  </si>
  <si>
    <t>Mrs.Muthu Meenakshi</t>
  </si>
  <si>
    <t>LIC Building Ground Floor,  153 Anna Salai,   Chennai. Pin-600002</t>
  </si>
  <si>
    <t>Mr. KRISHNAN M PI M</t>
  </si>
  <si>
    <t>594/3 Obli Towers, D.B.Road, R.S.Puram, Coimbatore. Pin-641002</t>
  </si>
  <si>
    <t>ADYAR</t>
  </si>
  <si>
    <t>ANTHONY DOSS</t>
  </si>
  <si>
    <t>30, 1St Main Road Gandhinagar , Adayar, Chennai. Pin-600020</t>
  </si>
  <si>
    <t xml:space="preserve">TUTICORIN </t>
  </si>
  <si>
    <t>R. HEPZIBAH RAJAM,.</t>
  </si>
  <si>
    <t>Ground Floor, 51, Beach Road, Thoothukudi. Pin-628001</t>
  </si>
  <si>
    <t xml:space="preserve">NAGERCOIL </t>
  </si>
  <si>
    <t>ASWATHY B CHANDRAN,.</t>
  </si>
  <si>
    <t>Door No.1382/794,Ground Floor,College Road,Nagercoil. Pin-629001</t>
  </si>
  <si>
    <t>ANTESH SINHA</t>
  </si>
  <si>
    <t>MIDLAND INSURANCE BUILDING,  NO 556, ANNA SALAI,  TEYNAMPET, CHENNAI. Pin-600018</t>
  </si>
  <si>
    <t>CHENNAI   - NANGANALLUR</t>
  </si>
  <si>
    <t>P M MADHAVI  MUMMIDI,.</t>
  </si>
  <si>
    <t>PLOT NO. C-60, DOOR NO. 27,, ANJANI APARTMENTS, 4TH MAINROAD, NANGANALLUR, CHENNAI-600061, NANGANALLUR, CHENNAI,</t>
  </si>
  <si>
    <t>CHENNAI-AMBATTUR</t>
  </si>
  <si>
    <t>Mrs.V Sudha</t>
  </si>
  <si>
    <t>NO.29&amp;30, Suriyaprakasan Street,  Krishnapura, ambattur OT  CHENNAI Pin-600053</t>
  </si>
  <si>
    <t>CHETPET</t>
  </si>
  <si>
    <t xml:space="preserve">DAUD AKTHER </t>
  </si>
  <si>
    <t>7079323414 / 8789140489</t>
  </si>
  <si>
    <t xml:space="preserve">No.55/61, Buckingham Terrace, Mcnichols Road, Chetpet, Chennai. Pin-600031  </t>
  </si>
  <si>
    <t>MADURANTAKAM</t>
  </si>
  <si>
    <t>P,VIJAYAKUMAR .</t>
  </si>
  <si>
    <t>G.S.T. ROAD, NO. 44/100 MADURANTAKAM, KANCHEEPURAM Dist. Pin-654114</t>
  </si>
  <si>
    <t>K K NAGAR</t>
  </si>
  <si>
    <t>PRASANNA KUMAR</t>
  </si>
  <si>
    <t xml:space="preserve">Plot No.42,Dr.A.Ramaswamy Roadk.K.Nagar, Chennai. Pin-600078  </t>
  </si>
  <si>
    <t>P.V.CHAITHANYA REDDY</t>
  </si>
  <si>
    <t>4th CROSS STREET,UNITED INDIA COLONY,  KODAMBAKKAM, CHENNAI. Pin-600024</t>
  </si>
  <si>
    <t>KEERIPATTI</t>
  </si>
  <si>
    <t>Mr. Diwakkar R K</t>
  </si>
  <si>
    <t>Kurinji Nagar, Main Road Keeripatti (Vill &amp; Po), Attur TK , Salem Dist. Pin-636107</t>
  </si>
  <si>
    <t>CHENNAI - MADIPAKKAM</t>
  </si>
  <si>
    <t>Chandrasekar R</t>
  </si>
  <si>
    <t>NEAR MADIPAKKAM KOOT ROAD, 2/220,MOOVARASAMPET ROAD, SY.NO.12/13 MADIPAKKAM, KANCHEEPURAM  Pin-600091</t>
  </si>
  <si>
    <t>COIMBATORE-AGRI FIN, BR</t>
  </si>
  <si>
    <t>Mr. RAJENDRAN A</t>
  </si>
  <si>
    <t>No.5-C, Pothigai Shopping Center, Thondamuthur Road, Vadavalli, Coimbatore. Pin-641041</t>
  </si>
  <si>
    <t>Mr. Dinesh R</t>
  </si>
  <si>
    <t>No: 3/11, NH 7 Salem Main Road, Near SSM college of Engineering Valayakaranoor Post,Komarapalayam Tk,Namakkal Dist. Pin-638183</t>
  </si>
  <si>
    <t>CHENNAI - KILPAUK</t>
  </si>
  <si>
    <t>Mr.Saurabh Shekhar</t>
  </si>
  <si>
    <t>First Floor 112.Choolai High Road, Choolai, Chennai. Pin-600112</t>
  </si>
  <si>
    <t>LIC HUB - CHENNAI</t>
  </si>
  <si>
    <t>No User Branch</t>
  </si>
  <si>
    <t>XXX</t>
  </si>
  <si>
    <t>No.38 &amp; 39, WHITES ROAD, CHENNAI. Pin-600 014</t>
  </si>
  <si>
    <t>CURRENCY CHEST MADURAI</t>
  </si>
  <si>
    <t>K R BASKAR</t>
  </si>
  <si>
    <t>163C/1 Opp.TVS showroom, Kamarajar Salai, Near Ganesh Cinema, MADURAI. Pin-625009</t>
  </si>
  <si>
    <t>CURRENCY CHEST-COIMBATORE</t>
  </si>
  <si>
    <t xml:space="preserve">JEROLD A </t>
  </si>
  <si>
    <t>NO.2 KALIDAS ROAD,RAMNAGAR NEAR RAMARKOIL,COIMBATORE. Pin-641009</t>
  </si>
  <si>
    <t>CUDDALORE</t>
  </si>
  <si>
    <t>JANARTHANAN,.</t>
  </si>
  <si>
    <t>NELLIKUPPAM MAIN ROAD, NO.45, CUDDALORE. Pin-607001</t>
  </si>
  <si>
    <t>AVADI</t>
  </si>
  <si>
    <t>Mr. Venkata Ratnam.K</t>
  </si>
  <si>
    <t>Plot No.16, Pc 3-4, Opp To New Avadi Township Building,  near Avadi Market, Avadi, CHENNAI. Pin-600057</t>
  </si>
  <si>
    <t>NEW CHENNAI-MAHINDRA CITY</t>
  </si>
  <si>
    <t>KUMAR,ABHINANDAN .</t>
  </si>
  <si>
    <t>MAHINDRA WORLD CITY, THE CANOPY, `A'BLOCK MAHINDRA CITY, NATHAM SUB PO, KANCHEEPURAM Dist. Pin-603002</t>
  </si>
  <si>
    <t>ANUPPARPALAYAM</t>
  </si>
  <si>
    <t>Mr. GADAMSETTI VENKATESH</t>
  </si>
  <si>
    <t>1, Staff Quarters, TTL Anupparapalayam, Tiruppur. Pin-641652</t>
  </si>
  <si>
    <t>SALIGRAMAM</t>
  </si>
  <si>
    <t>SAURABH BENERJEE</t>
  </si>
  <si>
    <t xml:space="preserve">No.51 Arunachalam Road saligramam, Chennai. Pin-600093 </t>
  </si>
  <si>
    <t>RAJ MOHAN</t>
  </si>
  <si>
    <t>NH-45A,IMPERIALROAD D.NO.9/211,GROUND FLOOR, NEAR MARKET, CUDDALORE. Pin-607003</t>
  </si>
  <si>
    <t>SINGANALLUR</t>
  </si>
  <si>
    <t xml:space="preserve">Mr. RAMESH B </t>
  </si>
  <si>
    <t>No.349-350, Trichy Road, Singanallur, Coimbatore. Pin-641005</t>
  </si>
  <si>
    <t>SIVAGANGA</t>
  </si>
  <si>
    <t>Mr. RATHNAM KADAMANDA</t>
  </si>
  <si>
    <t>No.5, Perumal Koil Street, Sivaganga. Pin-630561</t>
  </si>
  <si>
    <t>PURASAWALKAM</t>
  </si>
  <si>
    <t>A.Dayalan</t>
  </si>
  <si>
    <t>No 5 vellala street, Purasawalkam, CHENNAI. Pin-600007</t>
  </si>
  <si>
    <t>ADUTHURAI</t>
  </si>
  <si>
    <t>RAJESH KUMAR,.</t>
  </si>
  <si>
    <t>KUMBAKONAM-VAYAVARAM MAIN ROAD NEW NO.9G, ADUTHURAI. Pin-612101</t>
  </si>
  <si>
    <t xml:space="preserve">RAMANATHAPURAM </t>
  </si>
  <si>
    <t>PETCHIMUTHU R,.</t>
  </si>
  <si>
    <t>Mohammed Sathak Centre, 58/49-54, 2A, Govt.Hospital Road, Ramanathapuram-623501</t>
  </si>
  <si>
    <t>GOBICHETTIPALAYAM</t>
  </si>
  <si>
    <t>Mr. Chilukuri Manideep</t>
  </si>
  <si>
    <t>NO.27, First Floor, Erode to sathy Main Road, Erode District, Gobichettipalaym. Pin-638476</t>
  </si>
  <si>
    <t>PADUR</t>
  </si>
  <si>
    <t>RAMAKRISHNARAO SURISETTI</t>
  </si>
  <si>
    <t>Door No. 1/1, OMR Main Road,(Besides Nilgiris), Padur. Pin-603103</t>
  </si>
  <si>
    <t>AMBUR</t>
  </si>
  <si>
    <t>BARUN  KUMAR,.</t>
  </si>
  <si>
    <t>NO.38, GUDIATTAM BYE PASS ROAD, ROYAL SUN TOWER AMBUR, AMBUR, VELLORE Dist. Pin-635802</t>
  </si>
  <si>
    <t>PUDUKOTTAI</t>
  </si>
  <si>
    <t>SURESH KUMAR</t>
  </si>
  <si>
    <t>EAST MAIN STREET, T.S.NO.2731/2A,SHIVAM TOWERS, PUDUKOTTAI. Pincode - 622001</t>
  </si>
  <si>
    <t>MEDAVAKKAM</t>
  </si>
  <si>
    <t>Mahasweta Panda</t>
  </si>
  <si>
    <t>MAHINDRA WORLD CITY, THE CANOPY, `A'BLOCK MAHINDRA CITY, NATHAM SUB PO, KANCHEEPURAM Dist.  Pin-600100</t>
  </si>
  <si>
    <t>SATYAMURTHY NAGAR</t>
  </si>
  <si>
    <t>Mr. Venkata Ramana Gatta</t>
  </si>
  <si>
    <t>NO 9/1 CHOLAMBEDU ROAD THIRUMULLAIVOYAL CHENNAI. Pin-600062</t>
  </si>
  <si>
    <t>THIRUVAIYARU</t>
  </si>
  <si>
    <t>D RAJESH</t>
  </si>
  <si>
    <t>MAINROAD, PALAKKARAI, NO.19.THIRUVAIYARU. Pin-613204</t>
  </si>
  <si>
    <t>SHOLINGANALLUR</t>
  </si>
  <si>
    <t>C MUTHU SELVI</t>
  </si>
  <si>
    <t>SATHYA VANIMUTHU ST, FIRST AVENUE, D.NO.21A,PARAMESHWAR NAGAR, GRD.FLOOR SHOLINGANALLUR, KANCHEEPURAM Dist. Pin-600119</t>
  </si>
  <si>
    <t>SIVAKASI</t>
  </si>
  <si>
    <t>BALAJI,M</t>
  </si>
  <si>
    <t>No.12/C, Gandhi Road, Behind Bus Stand, Sivakasi-626123</t>
  </si>
  <si>
    <t>ODDANCHATRAM</t>
  </si>
  <si>
    <t>Mr. AJISH CHEKKULATH AYYAPPAN,.</t>
  </si>
  <si>
    <t>761 A 30/8, Iswarya Plaza, First Floor, Dindigul Palani Main Road, Oddanchatram-624619</t>
  </si>
  <si>
    <t>SANKARAPURAM-KARAIKUDI</t>
  </si>
  <si>
    <t>Mr. SHEKHAR,NARALA RAJA</t>
  </si>
  <si>
    <t>2/53, Pandian Nagar, Kalanivasal Po, Trichy Bye Pass Road, Karaikudi. Pin-630002</t>
  </si>
  <si>
    <t>CHENNAI - KOYAMBEDU</t>
  </si>
  <si>
    <t>GORLE BUJJI BABU</t>
  </si>
  <si>
    <t xml:space="preserve">D.No.32,Kaliamman Koil Street, Koyambedu, Chennai-600107 </t>
  </si>
  <si>
    <t>KRISHNAGIRI</t>
  </si>
  <si>
    <t>Mr. Rajasekaran Ram</t>
  </si>
  <si>
    <t>D.No.65, 2nd Cross,  Co-operative Colony,Krishnagiri Pin-635001</t>
  </si>
  <si>
    <t>VELACHARY</t>
  </si>
  <si>
    <t>SABITA</t>
  </si>
  <si>
    <t xml:space="preserve">No 81, 100 FT ROAD, RAJALAKSHMI NAGAR, VELACHERY, CHENNAI 600042 </t>
  </si>
  <si>
    <t>KINATHUKADAVU</t>
  </si>
  <si>
    <t xml:space="preserve">Mr. M RAVIKUMAR </t>
  </si>
  <si>
    <t>Old Panchayat Office Building, Coimbatore-Pollachi Main Road, Kinathukadavu-642109</t>
  </si>
  <si>
    <t>PEELAMEDU</t>
  </si>
  <si>
    <t xml:space="preserve">Mr. DHANANJAYAN S D </t>
  </si>
  <si>
    <t>Door No.386/Akamaraj Roadpeelamedu641004</t>
  </si>
  <si>
    <t>TIRUNELVELE</t>
  </si>
  <si>
    <t>NATARAJAN P,.</t>
  </si>
  <si>
    <t>55 - A, S.N. High Road,Kailasapuram, Tirunelveli-627001</t>
  </si>
  <si>
    <t>MADURAI - SME BRANCH</t>
  </si>
  <si>
    <t>SADHEESH C,.</t>
  </si>
  <si>
    <t>No.11, Ground Floor, Arulmalar Convent Road, Kk Nagar, Madurai-625 020</t>
  </si>
  <si>
    <t>REDDIVARI UPADA REDDY,.</t>
  </si>
  <si>
    <t>OLD NO 1/819 NEW NO 6/21, VELACHERY MAIN ROAD, OPP.SANGEETHA RESTAURANT, CHENNAI. Pin-600100</t>
  </si>
  <si>
    <t>NAGAPATTINAM</t>
  </si>
  <si>
    <t>TEJAS ARAVIND N,.</t>
  </si>
  <si>
    <t>NEELASOUTHSTREET 73NAGAPATTINAM Pincode - 611001</t>
  </si>
  <si>
    <t>BESANT NAGAR</t>
  </si>
  <si>
    <t>V.DELLIRAJ</t>
  </si>
  <si>
    <t xml:space="preserve">34 &amp; 36, 7Th Avenue besant Nagar chennai 600090 </t>
  </si>
  <si>
    <t>CHENNAI PALAVAKKAM</t>
  </si>
  <si>
    <t xml:space="preserve">J.SURIYA                             </t>
  </si>
  <si>
    <t xml:space="preserve">No.3, Kptj Nest, Anna Salai, Palavakkam, Chennai-600041 </t>
  </si>
  <si>
    <t>CHENNAI-VELACHERY-MICRO FIN</t>
  </si>
  <si>
    <t>NALLANA VINOD KUMAR</t>
  </si>
  <si>
    <t>RAJNIS SRUTIALAY, R-11, TNHB   NETAJI ROAD EXTENSION  CHENNAI 600042</t>
  </si>
  <si>
    <t>CHENNAI-MINJUR</t>
  </si>
  <si>
    <t>Mr.B.Vairavasamy</t>
  </si>
  <si>
    <t>Tyson Complex, Opp: Police Station,  Minjur-601203  Chennai Pin-601203</t>
  </si>
  <si>
    <t>RED HILLS</t>
  </si>
  <si>
    <t xml:space="preserve">Mr.Jai Shankar </t>
  </si>
  <si>
    <t>No.1/1990, First Floor, Skls Shopping Complexbyepass Road,  Gnt Road, Red Hills, Chennai600052  Thiruvallur Pin-600052</t>
  </si>
  <si>
    <t>KEELKATTALAI</t>
  </si>
  <si>
    <t>J DIVYA</t>
  </si>
  <si>
    <t xml:space="preserve">Door No.85 Medvakkam High Road keelkattalai 600117 </t>
  </si>
  <si>
    <t>SENTHIL NAGAR</t>
  </si>
  <si>
    <t>Mr.Inti Suryaprakasa Rao</t>
  </si>
  <si>
    <t>No 15A Sneha Complex Rajaji Salai Senthil Nagar Chennai  CHENNAI Pin-600062</t>
  </si>
  <si>
    <t>CHENNAI - PERAMBUR</t>
  </si>
  <si>
    <t>Mr.Bimanathi Dhananjay</t>
  </si>
  <si>
    <t>C-128,KARTHIKEYANSALAICHENNAI PERIYARNAGAR, Perambur  Chennai Pin-600082</t>
  </si>
  <si>
    <t>PAMMAL</t>
  </si>
  <si>
    <t>Mr. Thogari Raju</t>
  </si>
  <si>
    <t>NO 1, KRISHNA NAGAR, PAMMAL MAIN ROAD, PAMMAL, CHENNAI. Pin-600075</t>
  </si>
  <si>
    <t>PUNJAI PULIAMPATTI</t>
  </si>
  <si>
    <t>Mr. Poorani R</t>
  </si>
  <si>
    <t>No.50/1,2, THIRUVIKA STAREET,  PUNJAI PULIAMPATTI, SATHYAMANGALAM TALUK, ERODE DISTRICT Pin-638459</t>
  </si>
  <si>
    <t>AKHIL DEV U.S</t>
  </si>
  <si>
    <t>FIRST AVENUE, SHASTRI NAGAR  ADYAR CHENNAI  600020</t>
  </si>
  <si>
    <t>PERAMBALUR</t>
  </si>
  <si>
    <t>KETHAVATH VENKATESH NAIK,.</t>
  </si>
  <si>
    <t>TRICHYROAD, DHANALAKSHMIPETROLBUNK,PERAMBALUR Pincode - 621212</t>
  </si>
  <si>
    <t>Mr. Devarajan K</t>
  </si>
  <si>
    <t>230/1, A3, Bharathidasan Salai, Near LIC of India, Rasipuram TK, Namakkal DT,Rasipuram Pin-637408</t>
  </si>
  <si>
    <t>SOTHUPAKKAM</t>
  </si>
  <si>
    <t>SANTHOSH  DHARAVATH</t>
  </si>
  <si>
    <t>MELMARUVATHUR POST, S. No. 39, GST ROAD, SOTHUPAKKAM, KANCHEEPURAM Dist. Pin-603319</t>
  </si>
  <si>
    <t>VEERAIAH GELLA</t>
  </si>
  <si>
    <t>S.No.102/7C, Ponnai Road, M.R. Puram Post, Lalpet-632405</t>
  </si>
  <si>
    <t>MOGAPPAIR</t>
  </si>
  <si>
    <t>Ms. M Yogini Devi</t>
  </si>
  <si>
    <t>12 C E B Office Roadchennai600037   Chennai Pin-600037</t>
  </si>
  <si>
    <t>VILLIVAKKAM</t>
  </si>
  <si>
    <t>Mr.S Karunanithi</t>
  </si>
  <si>
    <t>No.93, North Red Hills Road villivakkamchennai 600049  CHENNAI Pin-600049</t>
  </si>
  <si>
    <t>NEELANGARAI</t>
  </si>
  <si>
    <t>KUNAL KUMAR MODI</t>
  </si>
  <si>
    <t>7604018691 / 9199225351</t>
  </si>
  <si>
    <t>No.321 Karunanidhi Salai, Neelangarai 600041  No.321 Karunanidhi Salai, Neelangarai 600041  NEELANGARAI  600041</t>
  </si>
  <si>
    <t>MADURAVOYAL</t>
  </si>
  <si>
    <t xml:space="preserve">Mr.Mandal Baiju Kumar </t>
  </si>
  <si>
    <t>Alapakkam Main Road  Madhuravoyal , Chennai 600095  Chennai Pin-600095</t>
  </si>
  <si>
    <t>MANAVALANAGAR</t>
  </si>
  <si>
    <t>Mr. Satheesh Kollu</t>
  </si>
  <si>
    <t>171, Poonamalle High Road  Manavala Nagar Tiruvallur 602001  Chennai Pin-602001</t>
  </si>
  <si>
    <t>KARAIKUDI</t>
  </si>
  <si>
    <t>Mrs . CHANDRAKALAVATHI A</t>
  </si>
  <si>
    <t>26/1, Subrahmanyapuram, Iv Th Streetnear  New Bus Standkaraikkudi630001</t>
  </si>
  <si>
    <t>ARNI</t>
  </si>
  <si>
    <t>RAVI NAYAK</t>
  </si>
  <si>
    <t>S.F.No.35/12C, C/2 Block, D.No.285, Gandhi Road, Arani-632301</t>
  </si>
  <si>
    <t>KOTTAIPATTINAM</t>
  </si>
  <si>
    <t>VARUN,T</t>
  </si>
  <si>
    <t>KOTTAIPATTINAM NO.1146,AVUDAYARKOILROAD,KOTTAIPATTINAM Pincode - 614619</t>
  </si>
  <si>
    <t>SOMANUR</t>
  </si>
  <si>
    <t xml:space="preserve">Mr. PAULRAJ </t>
  </si>
  <si>
    <t>D.No.16/73 G, S.F. No.276/2J, Somanur Road, Karumathampatty, Somanur-641659</t>
  </si>
  <si>
    <t>VELLAKOVIL</t>
  </si>
  <si>
    <t>Mr. R VIVEK RAJKUMAR</t>
  </si>
  <si>
    <t>D.653G, Muttur Road, Vellakoil-638111</t>
  </si>
  <si>
    <t>SOZHINGANALLUR</t>
  </si>
  <si>
    <t>SWATHI SRI KOSURI,.</t>
  </si>
  <si>
    <t>PLOT NO 13&amp; 14, MEDAVAKKAM MAIN ROAD, SOZHINGANALLUR, CHENNAI. Pin-600119</t>
  </si>
  <si>
    <t>ILAYANGUDI</t>
  </si>
  <si>
    <t>Mr. DAS,SAHDEO</t>
  </si>
  <si>
    <t>405, 406, 406A, Kamarajar Road Ilayangudi 630702</t>
  </si>
  <si>
    <t>VIRUGUMBAKKAM</t>
  </si>
  <si>
    <t>P.SUDHAKARAN</t>
  </si>
  <si>
    <t xml:space="preserve">No. 56, Kaliamman Koil Street Virugumbakkam Chennai 600092 </t>
  </si>
  <si>
    <t>TAMBARAM</t>
  </si>
  <si>
    <t>VK,SAIKIRAN</t>
  </si>
  <si>
    <t>NO 1 KRISHNA NAGAR, MUDICHUR ROAD, WEST TAMBARAM , CHENNAI. Pin-600045</t>
  </si>
  <si>
    <t>MADHYA KAILASH</t>
  </si>
  <si>
    <t>KALAI SELVAN.P</t>
  </si>
  <si>
    <t>8667763711 / 9715105630</t>
  </si>
  <si>
    <t xml:space="preserve">Cancer Institute (Wia) Premises 18, Sardar Patel Road Chennai 600020  </t>
  </si>
  <si>
    <t>MUTHUNAGAR</t>
  </si>
  <si>
    <t>SUNDARAMEENATCHI ALIAS AARTH,.</t>
  </si>
  <si>
    <t>Kurinji Nagar Main Road, Near Railway 4th Gate , Thoothukudi- 628002</t>
  </si>
  <si>
    <t>Mr. SENTHILNATHAN S</t>
  </si>
  <si>
    <t>No. 8/78, Valparai Main Road, Near Bus Stand, Angalakurichi Post. Pin-642007</t>
  </si>
  <si>
    <t xml:space="preserve">JAFFARKHANPET </t>
  </si>
  <si>
    <t>SHREENIVHAAS</t>
  </si>
  <si>
    <t xml:space="preserve">41, Mosque Street Saidapet (West)Chennai 600015 </t>
  </si>
  <si>
    <t>Mr. K NAGULAN</t>
  </si>
  <si>
    <t>A-229, Kaniyur Road, Karatholuvu Post, Madathukulam Taluk, Tirupur Dist - 642203</t>
  </si>
  <si>
    <t>PERIYA VALAVADI</t>
  </si>
  <si>
    <t>Mr. MOORTHY S</t>
  </si>
  <si>
    <t>No.3/114, Bazaar Street, Peria Valavadi, Udumalpet Taluk. Pin-642132</t>
  </si>
  <si>
    <t>ORAGADAM</t>
  </si>
  <si>
    <t>R RAJESH,.</t>
  </si>
  <si>
    <t>VANDALUR WALAJAHBAD ROAD, GROUND FLOOR, SY.NO.44, ORAGADAM KOOT ROAD ORAGADAM, ORAGADAM, KANCHEEPURAM Dist. Pin-631604</t>
  </si>
  <si>
    <t>KALIAPURAM</t>
  </si>
  <si>
    <t xml:space="preserve">Mr. VISWESWARAMAHIDHAR G </t>
  </si>
  <si>
    <t>No.8-8A, Kothukara Gouder Street, Somanathapuram, Via V.K. Podur, Kaliapuram, Pollachi Taluk. Pin-642129</t>
  </si>
  <si>
    <t>Mr. Avhigyan Mukherjee</t>
  </si>
  <si>
    <t>NH 7, PAAVAI NAGAR, NAMAKKAL DISTRICT Pin-637018</t>
  </si>
  <si>
    <t>Mr. Veera Dharma Raju Athmakuri</t>
  </si>
  <si>
    <t>#1/114, BOODIMUTLU VILLAGE,BERIKAI MAIN ROAD, VEPPANAPALLI (Po), KRISHNAGIRI DIST Pin-635121</t>
  </si>
  <si>
    <t>BHAVANI</t>
  </si>
  <si>
    <t>Mr. M Chimboo Krishnan</t>
  </si>
  <si>
    <t>NO.691, GROUND FLOOR METTUR MAIN ROAD, BHAVANI Pin-638301</t>
  </si>
  <si>
    <t>JALLIPATTI</t>
  </si>
  <si>
    <t xml:space="preserve">Mr. SELVA KUMARAN S </t>
  </si>
  <si>
    <t>3/190, Udumalai Main Road, Jallipatti, Sulur Taluk. Pin-641671</t>
  </si>
  <si>
    <t>RAMANATHAPURAM PUDUR</t>
  </si>
  <si>
    <t>Mr. Saravanan C K</t>
  </si>
  <si>
    <t>2/33, Karavalli Main road,Ramanathapuram Pudur-Po Senthamangalam-Tk,Namakkal-Dt
 Pin-637409</t>
  </si>
  <si>
    <t>MANNARGUDI</t>
  </si>
  <si>
    <t>B RAJESH KANNA,.</t>
  </si>
  <si>
    <t>RUKMANIPALYAMROAD NO.32,K.R.BUILDINGMANNARGUDI Pincode - 614001</t>
  </si>
  <si>
    <t xml:space="preserve">TENKASI </t>
  </si>
  <si>
    <t xml:space="preserve">SELVASEERALAN </t>
  </si>
  <si>
    <t>First Floor, No.87, Mattappa Street, Tenkasi-627811</t>
  </si>
  <si>
    <t>PARUVACHI</t>
  </si>
  <si>
    <t>Mr. Dharma Raj P</t>
  </si>
  <si>
    <t>143c,Bhavani to anthiyur main road, Paruvachi,Bhavani TK ,Erode Pin-638312</t>
  </si>
  <si>
    <t>TINDIVANAM</t>
  </si>
  <si>
    <t>KATHIRVEL S,.</t>
  </si>
  <si>
    <t>RAJAJISTREET G.FLOOR,NO.32,L.K.TOWERSTINDIVANAM Pincode - 604001</t>
  </si>
  <si>
    <t>PERUNGUDI</t>
  </si>
  <si>
    <t>Basanth Kumar Prusty</t>
  </si>
  <si>
    <t>NO32, 1ST MAIN ROAD, Thirumalai Nagar Annex, PERUNGUDI, CHENNAI. Pin-600096</t>
  </si>
  <si>
    <t>PERAMBUR</t>
  </si>
  <si>
    <t>Mr. Ravi Teja Yeddu</t>
  </si>
  <si>
    <t>No 3&amp;4 Paper Mills Road Kolathur Chennai  CHENNAI Pin-600099</t>
  </si>
  <si>
    <t>MADAMBAKKAM</t>
  </si>
  <si>
    <t>Mr. Madhu</t>
  </si>
  <si>
    <t>PLOT NO.4B NEAR HANSA GARDEN, MADAMBAKKAM MAIN ROAD, MADAMBAKKAM, CHENNAI. Pin-600073</t>
  </si>
  <si>
    <t xml:space="preserve">RA PURAM </t>
  </si>
  <si>
    <t>VIDYA KALYANAM</t>
  </si>
  <si>
    <t>9962928700 / 8610414736</t>
  </si>
  <si>
    <t>Door No.17/31, Lazarus Church Roadr.A. Puram 600028</t>
  </si>
  <si>
    <t>KILPAUK BRANCH</t>
  </si>
  <si>
    <t xml:space="preserve">Mr.S.Ramesh </t>
  </si>
  <si>
    <t>No.2/75, New Avadi Road Kilpauk  Chennai Pin-600010</t>
  </si>
  <si>
    <t>ADAYAKARUNGULAM</t>
  </si>
  <si>
    <t>B RAMESH,.</t>
  </si>
  <si>
    <t>D.No.400 A &amp; B, Main Road, Adayakarungulam, Ambasamudram Taluk, Pin-627425</t>
  </si>
  <si>
    <t>Mr. Gajendheren A</t>
  </si>
  <si>
    <t>51/7-6, Sankari main Road, Seetharapalayam Post,Tiruchengode (TK), Namakkal Pin-637209</t>
  </si>
  <si>
    <t>NADUVANERI</t>
  </si>
  <si>
    <t>Mr. Thalamanchi Kishankumar</t>
  </si>
  <si>
    <t>SF NO:143-145, KAKAPALAYAM MAIN ROAD, NADUVANERI (Post),Sankeri (Taluk), Salem Dist Pin-603504</t>
  </si>
  <si>
    <t>SAM BRANCH CHENNAI</t>
  </si>
  <si>
    <t>CHENNAI (WEST)</t>
  </si>
  <si>
    <t>MAMBAKKAM</t>
  </si>
  <si>
    <t>A CHANDRASEKHAR,.</t>
  </si>
  <si>
    <t>DOOR NO:3/330,VANDALUR-KELAMBAKKAM HIGH ROAD, ADJACENT TO IOCL PETROL BUNK, MAMBAKKAM, CHENNAI. Pin-600048</t>
  </si>
  <si>
    <t>NASARATHPETTAI</t>
  </si>
  <si>
    <t>N NISHANTHI,.</t>
  </si>
  <si>
    <t>NO.27 CHENGALPATTU MAIN ROAD, OPP. TO PACHAIYAPPA MENS' COLLEGE, PERIYAR NAGAR, NASARATHPET, KANCHIPURAM Dist. Pin-631503</t>
  </si>
  <si>
    <t>IYYAPPANTHANGAL</t>
  </si>
  <si>
    <t>SHOBAN BABU GANTA</t>
  </si>
  <si>
    <t>PLOT NO IV &amp; V, VGN NAGAR B PHASE, IYYAPPANTHANGAL, CHENNAI. Pin-600056</t>
  </si>
  <si>
    <t>CANTONMENT-TRICHY</t>
  </si>
  <si>
    <t>SUBBULAKSHMI,T</t>
  </si>
  <si>
    <t>26,WARNERSROAD CANTONMENTTIRUCHIRAPALLI Pincode - 620001</t>
  </si>
  <si>
    <t>FIVE ROADS, SALEM</t>
  </si>
  <si>
    <t>Mr. Dharanyitharan M</t>
  </si>
  <si>
    <t>75/1, SANTHOSH TOWERS, NEAR NEW BUS STAND BRINDAVAN ROAD, OPP. PRANAV  HOSPITAL,SALEM Pin-636004</t>
  </si>
  <si>
    <t>KK NAGAR-MADURAI</t>
  </si>
  <si>
    <t>SUGANTHI</t>
  </si>
  <si>
    <t>No.151, Dy. Collector Colonyward No.6, Lake View Road Near Apollo Hospital, Kk Nagar-625020</t>
  </si>
  <si>
    <t>Mr. MOHAMED HUSSAIN S I</t>
  </si>
  <si>
    <t>Chellammal Complex, Main Road, A.Velangudi Po, A.Velangudi, Thiruppathur Taluk. Pin-630203</t>
  </si>
  <si>
    <t>MARAIMALAI NAGAR</t>
  </si>
  <si>
    <t>RUPIKA C,.</t>
  </si>
  <si>
    <t>C.S. 33/6, , Pavendar Salai, NH1, Maraimalainagar, Chengalpattu Dist. Pin-603209</t>
  </si>
  <si>
    <t>KALAIYAR KOIL</t>
  </si>
  <si>
    <t>Mr. 
RAJA,AUGUSTINE RAGLAND</t>
  </si>
  <si>
    <t>No.2008, Annai Complex, First Floor, Arulsamy Building, Madurai To Thondi Road, Kalayarkoil Post,  Sivaganga Taluk. Pin-630551</t>
  </si>
  <si>
    <t>KABALI PARAI</t>
  </si>
  <si>
    <t>C VEERENDRA KUMAR,.</t>
  </si>
  <si>
    <t>No.138, Near Bus Stand, Main Road, Kabalipari Po, Kabaliparai,  Ambasamudram Taluk. Pin-627602</t>
  </si>
  <si>
    <t>KALAPPAKULAM</t>
  </si>
  <si>
    <t>ARUNA PRIYA P,.</t>
  </si>
  <si>
    <t>No.769, N.G.O. "A" Colony, Thiruvalluvar Street, Sankarankovil Po, Kalappakulam. Pin-627756</t>
  </si>
  <si>
    <t>AYILPATTY</t>
  </si>
  <si>
    <t>Mr. Sandeep Rayapu</t>
  </si>
  <si>
    <t>3/380, S.No 51/1, Attur-Rasipuram Main Road, Ayilpatty Village and Post,Rasipuram Taluk, Namakkal District, Pin-636202</t>
  </si>
  <si>
    <t>PADAPPAI</t>
  </si>
  <si>
    <t>Krishna Kumar</t>
  </si>
  <si>
    <t>SNO 540/2D3 NAVASHAKTHI NAGAR, PADAPPAI VILLAGE,  CHENNAI. Pin-601301</t>
  </si>
  <si>
    <t>SAKKOTTAI</t>
  </si>
  <si>
    <t>SATISH KUMAR POTNURU,.</t>
  </si>
  <si>
    <t>NEEDAMANGALAMMAINROAD PLOTNO.22,RAJAMEENANAGARSAKKOTTAI Pincode - 612401</t>
  </si>
  <si>
    <t>SEMMANDAPATTI</t>
  </si>
  <si>
    <t>Mr. Raveen Selvan  M S</t>
  </si>
  <si>
    <t>No. 2/45 J - 2 NEAR BUS STOP,  SEMMANDAPATTI Po KADAYAMPATTI TALUK, salem Pin-636309</t>
  </si>
  <si>
    <t>VEMBAKKAM</t>
  </si>
  <si>
    <t xml:space="preserve">Mr.Putchala Harikrishna </t>
  </si>
  <si>
    <t>S.No.496/24, Vembakkam Road,  ponneri, thiruvallur Dist., Tamilnadu601204  Thiruvallur Pin-601204</t>
  </si>
  <si>
    <t>KATTUKANALLUR</t>
  </si>
  <si>
    <t xml:space="preserve">AVINASH                                                         </t>
  </si>
  <si>
    <t>8838238180 / 7699657383</t>
  </si>
  <si>
    <t xml:space="preserve">Door No.7/A, Kattukannallur Road Pudupettai, Kannamangalam Village &amp; Post Arani Taluk, Tiruvannamalai 632312 </t>
  </si>
  <si>
    <t>Mr. karthikeyan P</t>
  </si>
  <si>
    <t>GMR ARCADE,479 CAUVERY ROAD GANAPATHIPALAYAM, ERODE DISTRICT Pin-638153</t>
  </si>
  <si>
    <t>Mr . JEYABAL M</t>
  </si>
  <si>
    <t xml:space="preserve">9489251032, 6379931913 </t>
  </si>
  <si>
    <t>No.92, Mrs Complex, Vaiganallur Agraharam Main Road, Kulithalai-639104</t>
  </si>
  <si>
    <t>DHARMAPATTI</t>
  </si>
  <si>
    <t>Mr. NAIKAR SHRINIWAS NARAYANSWAMI</t>
  </si>
  <si>
    <t>No.220, Ponnamaravathy Main Road, Dharmapatti, Tiruppattur Taluk. Pin-630309</t>
  </si>
  <si>
    <t>MOOVALUR</t>
  </si>
  <si>
    <t>BHARATHI RAJA,.</t>
  </si>
  <si>
    <t>MOOVALUR,MAYILADUTHURAI NO.15,MAINROAD,MOOVALUR,MAYILADUTHURAI,NAGAPATTINAMDIST.,TAMILNADUMAYILADUTHURAI Pincode - 609806</t>
  </si>
  <si>
    <t>ANTHIYUR</t>
  </si>
  <si>
    <t>Mr. Vikas Vikas</t>
  </si>
  <si>
    <t>1st Floor, K S Complex, Bhavani Main Road, Anthiyur Pin-638501</t>
  </si>
  <si>
    <t>Mr.Shankar.B.G</t>
  </si>
  <si>
    <t>No.42, Varalakshmi Nagar,  Maduravoyal, Chennai-600095  Chennai Pin-600095</t>
  </si>
  <si>
    <t>ELURPATTI</t>
  </si>
  <si>
    <t>S,KISHORE KUMAR</t>
  </si>
  <si>
    <t>ELURPATTIVILLAGE NO.7/313,ELURPATTISOUTHELURPATTI Pincode - 621215</t>
  </si>
  <si>
    <t>THOPPAMPATTI</t>
  </si>
  <si>
    <t xml:space="preserve">Ms. GAYATHIRI M </t>
  </si>
  <si>
    <t>Sf No.610, Mettupalayam Road, Thoppampatti Pirivu,Kurudampalayam Panchayatcoimbatore, Tamilnadu641017</t>
  </si>
  <si>
    <t>GANAPATHI</t>
  </si>
  <si>
    <t xml:space="preserve">Mr. PRASAD PALLA </t>
  </si>
  <si>
    <t>United Plaza, 381-383, Sanganoor Roadganapathycoimbatore, Tamilnadu641006</t>
  </si>
  <si>
    <t>PALUR</t>
  </si>
  <si>
    <t>S.S,GANESH</t>
  </si>
  <si>
    <t>MAINROAD, NO.1/39,AGRAHARAMPALUR Pincode - 620101</t>
  </si>
  <si>
    <t>KANUVAI</t>
  </si>
  <si>
    <t>Mr. DEEPAK PAUL</t>
  </si>
  <si>
    <t>No.5/621 A,  Louisons Chambers, Thadagam Road, Kanuvai , Coimbatore North Taluk. Pin-641108</t>
  </si>
  <si>
    <t>PAVAN KUMAR</t>
  </si>
  <si>
    <t>6383056068 / 9490935291</t>
  </si>
  <si>
    <t>S.F. No.1156A/2, Kalambur Railway Station Road, Kalambur, Polar Taluk. Pin-606903</t>
  </si>
  <si>
    <t>Mr. Palani Kumar</t>
  </si>
  <si>
    <t>No.2/36, Kaliamman Koil Street, S.R. Pattanam, Karaikudi Taluk. Pin-630306</t>
  </si>
  <si>
    <t>SALAIGRAMAM</t>
  </si>
  <si>
    <t>Mr . P JEFFERSON</t>
  </si>
  <si>
    <t>No.384, R.S. Mangalam Main Road, Salaigramam, ilayangudi Taluk. Pin-630710</t>
  </si>
  <si>
    <t>MADHAVARAM</t>
  </si>
  <si>
    <t>Mr.G.Ramesh Ganivada</t>
  </si>
  <si>
    <t>Plot No: 26, MRH Road, Gilburn Nagar, Madhavaram,  Chennai - 600 060  Chennai Pin-600060</t>
  </si>
  <si>
    <t>MALAMPATTI</t>
  </si>
  <si>
    <t>Mr. KORRA PRAKASH</t>
  </si>
  <si>
    <t>S.No.154/5A, Melur-Sivaganga Roadmalampatti, Sivaganga Dist.Tamilnadu630562</t>
  </si>
  <si>
    <t>ARAKKONAM</t>
  </si>
  <si>
    <t xml:space="preserve">PDVS KUMAR                                              </t>
  </si>
  <si>
    <t>9182938452 / 9150108432</t>
  </si>
  <si>
    <t>Mig, H.No.262, Tnhb Arakkonam Vellore Dist., Tamilnadu Chennai 631001</t>
  </si>
  <si>
    <t>CHATHRAPATTI</t>
  </si>
  <si>
    <t>Mr. GOPU SATYAM</t>
  </si>
  <si>
    <t>4/88-6, South Street, Chatrapattioddanachatram Talukdindigul Dist., Tamilnadu624614</t>
  </si>
  <si>
    <t>NANGANALLUR</t>
  </si>
  <si>
    <t>NAMINDLA KUMAR,.</t>
  </si>
  <si>
    <t>No.3A, 45th Street, Nanganallur, , Chennai. Pin-600061</t>
  </si>
  <si>
    <t>WEBSTER FERNANDO,G</t>
  </si>
  <si>
    <t>NANJIKOTTAIROAD NO.2854,PG'SNGKAPARTMENT,MARISCORNER,NATHANJAVUR Pincode - 613001</t>
  </si>
  <si>
    <t>KODAMBAKKAM</t>
  </si>
  <si>
    <t>NAVEENA</t>
  </si>
  <si>
    <t>9176082185 / 8637412746</t>
  </si>
  <si>
    <t>D NO 4/9, MAIN ROAD  UNITED INDIA COLONY  CHENNAI  600024</t>
  </si>
  <si>
    <t>MADURAI-BY PASS ROAD</t>
  </si>
  <si>
    <t>SAMPATHKUMAR</t>
  </si>
  <si>
    <t>No.181, By-Pass Road, Dsp Nagar, Madurai-625016</t>
  </si>
  <si>
    <t>CHENNAI-VALASARAVAKKAM (1040)</t>
  </si>
  <si>
    <t>Ms.A.Tamilselvi</t>
  </si>
  <si>
    <t>D.No.80, Arcot Road, Valasaravakkam, Chennai-600 087  Chennai Pin-600087</t>
  </si>
  <si>
    <t>CHENNAI-MOGAPPAIR BRANCH</t>
  </si>
  <si>
    <t>Mr.Ramprasad</t>
  </si>
  <si>
    <t>Plot No.10, Block No.6, 1st Floor, Brindavan Colony Mogappair West  Chennai Pin-600037</t>
  </si>
  <si>
    <t xml:space="preserve">PALAYAMKOTTAI-HIGH GROUND </t>
  </si>
  <si>
    <t>SWAMINATHAN,P</t>
  </si>
  <si>
    <t>9H, Idhan Complex, North High Ground Rd,Palayamkottai-627 002</t>
  </si>
  <si>
    <t>CHENNAI - PORUR</t>
  </si>
  <si>
    <t>Mr. MODDU  NARASIMHULU</t>
  </si>
  <si>
    <t>3B/535,KUNDRATHUR MAIN ROAD,GROUND FLOOR,MADANANTHAPURAM,CHENNAI-600116 MADANANTHAPURAM,CHENNAI-600116  CHENNAI Pin-600116</t>
  </si>
  <si>
    <t>COIMBATORE - S A MILLS LTD</t>
  </si>
  <si>
    <t xml:space="preserve">Mr. R VENKATESAN </t>
  </si>
  <si>
    <t>Sf.No.178-180, Sathy Road, Saravanampatti,Coimbatore-641 035</t>
  </si>
  <si>
    <t>TIRUTTANI</t>
  </si>
  <si>
    <t>Mr. Yellu Praveen Kumar</t>
  </si>
  <si>
    <t>Old Madras Road, Near Kamala Theatre, tiruttani, Thiruvallur Dist., Tamilnadu631209  Thiruvallur Pin-631209</t>
  </si>
  <si>
    <t>UTHUKOTTAI</t>
  </si>
  <si>
    <t>Mr.Dasthagiri</t>
  </si>
  <si>
    <t>Blalji Complex, Door No.82Nagalapuram Road,  Uthukottai, thiruvallur Dist., Tamilnadu602026  Thiruvallur Pin-602026</t>
  </si>
  <si>
    <t>THANJAVUR-GANDHIJIROAD</t>
  </si>
  <si>
    <t>SENTHIL KUMAR U K,.</t>
  </si>
  <si>
    <t>GANDHIJIROAD NO.35,JEEVANPRAKASH Pincode - 613001</t>
  </si>
  <si>
    <t>VELLAVEDU</t>
  </si>
  <si>
    <t>Mrs.Kollu Swampa</t>
  </si>
  <si>
    <t>Thiruvallur High Road, Vellavedu Post,  vellavedu, thiruvallur Dist., Tamilnadu - 600124  Thiruvallur Pin-600124</t>
  </si>
  <si>
    <t>VELLORE-SHANKARAPALAYAM</t>
  </si>
  <si>
    <t>S,YUVARAJ</t>
  </si>
  <si>
    <t>D.NO. 11/29 , PATTABIRAMAN BUILDING,, PALANIRATHINAVELU STREET,SAINATHAPURAM , SHANKARANPALYAM, VELLORE. Pin-632001</t>
  </si>
  <si>
    <t>HASTHINAPURAM</t>
  </si>
  <si>
    <t>Chandrasekhar K</t>
  </si>
  <si>
    <t>NO 98, RAJENDRA PRASAD ROAD, HASTHINAPURAM, CHROMEPEt. Pin-600044</t>
  </si>
  <si>
    <t>PALLIPATTU</t>
  </si>
  <si>
    <t>Mr.D.Naveen Kumar Reddy</t>
  </si>
  <si>
    <t>No.27, Main Road  Pallipattu,Thiruvallur Dist., TamilNadu 631207  Chennai Pin-631207</t>
  </si>
  <si>
    <t>Mr. Balasubramaniam M</t>
  </si>
  <si>
    <t>D.No-6/1168a, EB COLONY, PARAMATHI ROAD, Namakkal Pin-637001</t>
  </si>
  <si>
    <t>INAM MANIACHI</t>
  </si>
  <si>
    <t>G,SOLAI RAJ</t>
  </si>
  <si>
    <t>No.3-535-C, Bye Pass Roadinam Maniachikovalpatti Taluk, Tuticorin Dist.,Tamilnadu-628502</t>
  </si>
  <si>
    <t>CHENGALPATTU</t>
  </si>
  <si>
    <t>NARESH R,.</t>
  </si>
  <si>
    <t>NO 553/A, AARUPADAI PALACE, TKM ROAD, CHENGALPATTU. Pin-603001</t>
  </si>
  <si>
    <t>GUMMIDIPOONDI</t>
  </si>
  <si>
    <t>A.Ramkumar</t>
  </si>
  <si>
    <t>No.315, Gnt  Road, Gummidipoondi, Thiruvallur Dist.,  Tamilnadu 601201  Chennai Pin-601201</t>
  </si>
  <si>
    <t>RAMANATHAPURAM</t>
  </si>
  <si>
    <t xml:space="preserve">Ms. MEENAMBIGAI J </t>
  </si>
  <si>
    <t>D.No.48, Pankaja Mill Road, Adj To Gem Hospitalopp. To Indian Expressramanathapuram641045</t>
  </si>
  <si>
    <t>KATPADI</t>
  </si>
  <si>
    <t>Bobby Durga</t>
  </si>
  <si>
    <t>NO 23 8TH EAST MAIN ROAD, OPP. TO DHANABAKKIYAM KALYANA MANDAPAM, GANDHI NAGAR KATPADI, VELLORE. Pin-632006</t>
  </si>
  <si>
    <t>GUDUVANCHERI</t>
  </si>
  <si>
    <t>harineedu Mekka</t>
  </si>
  <si>
    <t>No. 1, Usha Nagar, Santhosh Towers, Nellikuppam Road, Nandhivaram, Guduvanchery, KANCHIPURAM Dist. Pin-603202</t>
  </si>
  <si>
    <t>TIRUVOTTIYUR</t>
  </si>
  <si>
    <t xml:space="preserve">Vijaya Prasanna Kumar </t>
  </si>
  <si>
    <t>665,T H ROAD, TIRUVOTTIYUR,CHENNAI-600019  CHENNAI Pin-600019</t>
  </si>
  <si>
    <t>KALLAKURICHI</t>
  </si>
  <si>
    <t>RAHUL KUMAR JHA,.</t>
  </si>
  <si>
    <t>SALEMMAINROAD NO.24,RAJAMBALNAGAR,SALEMMAINROAD,KALLAKALLAKURICHI Pincode - 606202</t>
  </si>
  <si>
    <t>PN ROAD</t>
  </si>
  <si>
    <t xml:space="preserve">Mr. Manuj Kr Gupta </t>
  </si>
  <si>
    <t>No.17, Sakthi Nagar, Payampalayam Pirivupn Road, Tiruppur, Tamilnadu641602</t>
  </si>
  <si>
    <t>CHROMPET</t>
  </si>
  <si>
    <t>B CELIA</t>
  </si>
  <si>
    <t>7/8-A PLOT NO 125 A2 III MAIN ROAD, NEW COLONY, CHROMEPET, CHENNAI. Pin-600044</t>
  </si>
  <si>
    <t>KOVILMEDU</t>
  </si>
  <si>
    <t>Mr. MONISH MATHEW</t>
  </si>
  <si>
    <t>No.54 B, Shivaji Colony, Thadagam Road,Kovilmedu, Coimbatore, Tamilnadu641025</t>
  </si>
  <si>
    <t>SRIPERUMBUDUR</t>
  </si>
  <si>
    <t>ABISHEK Kumar</t>
  </si>
  <si>
    <t>PLOT NO 3, BANGALORE HIGH ROAD, OPP. SUMATHI THEATRE, SRIPERUMBUDUR, KANCHIPURAM Dist. Pin-602105</t>
  </si>
  <si>
    <t>GUDIYATTAM</t>
  </si>
  <si>
    <t>JAIHIND,S.</t>
  </si>
  <si>
    <t>NO:18/2A R.S ROAD, KONDASAMUDRAM, GUDIYATTAM, VELLORE Dist. Pin-632602</t>
  </si>
  <si>
    <t>RANIPET</t>
  </si>
  <si>
    <t>MANTHA SURESH</t>
  </si>
  <si>
    <t>No.47, Arcot Road, Ranipet, Vellore Dist., Pin-632401</t>
  </si>
  <si>
    <t>VILLIANUR</t>
  </si>
  <si>
    <t>SENTHILNATHAN</t>
  </si>
  <si>
    <t xml:space="preserve">Bala Rajamani Complex, No.30/1, Villupuram Main Road Kottaimedu, Villianur Puducherry 605110 </t>
  </si>
  <si>
    <t>SEEKARAJAPURAM</t>
  </si>
  <si>
    <t>SRINIVASA RAO REDDY</t>
  </si>
  <si>
    <t>Sf No.82/7, Mbt Road, Thendral Nagar,Seekarajapuram Village, Wallajah Tehsil,Vellore Dist., Tamilnadu 632515</t>
  </si>
  <si>
    <t>Mr. Saravana Kumar P</t>
  </si>
  <si>
    <t>Kamala Rice Mill Street,Pudhupalayam, Opp to Kannan Departmental StoreGobichettipalayam, Erode  Pin-638476</t>
  </si>
  <si>
    <t>CHINNA TIRUPATHI</t>
  </si>
  <si>
    <t>Mr. Sadashivam Semmalar</t>
  </si>
  <si>
    <t>Annamalai Nagar IInd cross Kannankurichi Main road,Chinnatirupathi, Salem Pin-636008</t>
  </si>
  <si>
    <t>KUNDRATHUR</t>
  </si>
  <si>
    <t>PRADEEP G,.</t>
  </si>
  <si>
    <t>No.51, Murugan Koil Road, Near Bus Stand, Kundrathur, Chennai. Pin-600069</t>
  </si>
  <si>
    <t>KANCHEEPURAM</t>
  </si>
  <si>
    <t>NITTIN B,.</t>
  </si>
  <si>
    <t>OLD NO 81, 82, &amp; 83, NEW NO 74, VILAKADIKOIL STREET, KANCHEEPURAM. Pin-631501</t>
  </si>
  <si>
    <t>SANKARANKOIL</t>
  </si>
  <si>
    <t>RUDOSTIN RAJA J,.</t>
  </si>
  <si>
    <t>No.2, Gomathi Nagar Ii Street, Rajapalayam Main Road,Sankaran Kovil, Tirunelveli Dsit.,Tamilnadu-627756</t>
  </si>
  <si>
    <t>CHERANMA NAGAR</t>
  </si>
  <si>
    <t>Ms. N S NISHA JICKY</t>
  </si>
  <si>
    <t>No.52, Bharathi Nagar, Cheran Ma Nagar,Coimbatore, Tamilnadu641004</t>
  </si>
  <si>
    <t>SUNDARAPURAM</t>
  </si>
  <si>
    <t xml:space="preserve">Ms. JAISY L </t>
  </si>
  <si>
    <t>A-1, Kurichi Housing Unit, Phase-I, Sidco Post,Kamraj Nagar, Sundarapuram,Coimbatore, Tamilnadu641021</t>
  </si>
  <si>
    <t>POONAMALLEE</t>
  </si>
  <si>
    <t>Mr. Vijey Raja K R</t>
  </si>
  <si>
    <t>No.30, Main Road, Rukmani Nagar,  Behind GR Thanga Maligai Poonamalle, Tiruvallur Dist., Tamilnadu 600056  Chennai Pin-600056</t>
  </si>
  <si>
    <t>PALANI</t>
  </si>
  <si>
    <t>Mr. M.,NATARAJAN</t>
  </si>
  <si>
    <t>No.139, Dindigul Road, Palani, Dindigul Dist., Tamilnadu624602</t>
  </si>
  <si>
    <t>Ms. Prabhavathi S R</t>
  </si>
  <si>
    <t>1-374/3, 1st Floor, Rayakottai Main Road, Krishnagiri Pin-635001</t>
  </si>
  <si>
    <t>DHARAPURAM ROAD</t>
  </si>
  <si>
    <t>Mrs. C THANGAMANI</t>
  </si>
  <si>
    <t>No.366/384, Dharapuram Road, Tiruppur, Tiruppur Dist.,Tamilnadu641604</t>
  </si>
  <si>
    <t>TIRUVANNAMALAI</t>
  </si>
  <si>
    <t>MATA PARATHY N.V DURGA PRASAD</t>
  </si>
  <si>
    <t>Shop No.5,  D. No.34/1, Polur Road,  Adj. Ramakrishna Hotel, Tiruvannamalai,Tamilnadu 606601</t>
  </si>
  <si>
    <t>ANNA NAGAR WEST</t>
  </si>
  <si>
    <t>Mr.Parvez Ahmed Mohammed</t>
  </si>
  <si>
    <t>No.W61 5th street Near Park road Anna Nagar west extention  Chennai  Pin-600101</t>
  </si>
  <si>
    <t>SELAIYUR</t>
  </si>
  <si>
    <t>KAKILETI SRIKIRAN</t>
  </si>
  <si>
    <t>No 11A  Venkatesan Street, Selaiyur , East Tamabaram, Chennai. Pin-600073</t>
  </si>
  <si>
    <t>SHOLINGAR</t>
  </si>
  <si>
    <t>N RAJASEKHAR</t>
  </si>
  <si>
    <t>No.37, Subbarao Street, Sholingar, Wallajah Tehsil,Vellore Dist., Tamilnadu 631102</t>
  </si>
  <si>
    <t>Mr. PONRAJA A</t>
  </si>
  <si>
    <t>Ts No.1188/1, Ward No.1, D. No.48/121, Tvk Road, Karur,Tamilnadu639001</t>
  </si>
  <si>
    <t>Mr. Saljyush S</t>
  </si>
  <si>
    <t>TS no.49/1A1,Near Gowri Theatre New Pallipalayam Road, Kumarapalayam, Namakkal Dist Pin-638183</t>
  </si>
  <si>
    <t>MADDUR</t>
  </si>
  <si>
    <t>B.Muralidharan</t>
  </si>
  <si>
    <t>First Floor, Main Road, Kkp Complex, Near Busstand,Maddur,  Tiruttani Taluk, Thiruvallur Dist TamilNadu 631206  Chennai Pin-631206</t>
  </si>
  <si>
    <t>KUPPANNOOR</t>
  </si>
  <si>
    <t>Mr. Patibandla Desaiah</t>
  </si>
  <si>
    <t>1/12, Main Road, Sukkampatti,  Salem Pin-636122</t>
  </si>
  <si>
    <t>DEVAKOTTAI</t>
  </si>
  <si>
    <t>Mr. SRIRAM,KUMAR U</t>
  </si>
  <si>
    <t>No.239, First Floor, Balaji Dental Hospital,Tirupattur Road, Devakottai, Sivaganga Dist., Tamilnadu630302</t>
  </si>
  <si>
    <t>DHARAMPURI</t>
  </si>
  <si>
    <t>Mr. Manjunatha N</t>
  </si>
  <si>
    <t>R K Complex, Near Bus Stand Opp Collector Office, Dharmapuri Pin-636705</t>
  </si>
  <si>
    <t>CHINNA VEDAMPATTI</t>
  </si>
  <si>
    <t xml:space="preserve">Mr. YOGENDRAKUMAR M </t>
  </si>
  <si>
    <t>No.67/8, Chinna Vedampatti Road, Ganapathy, Coimbatore,Tamilnadu641006</t>
  </si>
  <si>
    <t>VEERAPANDI PIRIVU</t>
  </si>
  <si>
    <t xml:space="preserve">Mr. VENU AVIRENI </t>
  </si>
  <si>
    <t>Sri Ranganathar Complex, 1St Floor, Press Colony Post,Coimbatore, Tamilnadu641019</t>
  </si>
  <si>
    <t>MOOLAKADAI</t>
  </si>
  <si>
    <t>Mr.R.N.Srinath</t>
  </si>
  <si>
    <t>No 4 TH Road Near MR Nagar Signal Kodungaiyur  CHENNAI Pin-600118</t>
  </si>
  <si>
    <t>THIRUPARKADAL</t>
  </si>
  <si>
    <t>RAJA RAM MOHAN</t>
  </si>
  <si>
    <t xml:space="preserve">No.6/2 A, Thirupparkadal Road, Vellore Dist.,Tamilnadu 632508 </t>
  </si>
  <si>
    <t>NAICKENPALAYAM</t>
  </si>
  <si>
    <t>Mr. THIRUMALAIPRABU R</t>
  </si>
  <si>
    <t>M/S. Premier Fine Lines Pvt. Ltd., Naickenpalayam Villagekaruppampalayam Post, Pollachi Dist.,Tamilnadu642004</t>
  </si>
  <si>
    <t>PERUMALPURAM</t>
  </si>
  <si>
    <t>MAHENDRAN K,.</t>
  </si>
  <si>
    <t>No.B-226/1-20 Road, NGO Colony (P),Stc College Road, Perumalpuram,Tirunelveli Dist., Tamilnadu-627007</t>
  </si>
  <si>
    <t>MAYILAMBADI</t>
  </si>
  <si>
    <t>Ms.  D  Megala</t>
  </si>
  <si>
    <t>D NO 244,BHAVANI THALUK Erode Pin-638314</t>
  </si>
  <si>
    <t>KURUMBAPALAYAM</t>
  </si>
  <si>
    <t xml:space="preserve">Ms. PUNEETHA VINCENT </t>
  </si>
  <si>
    <t>D.No.92-3/92-13,14,15,16, First Floor, Vaibhav Plaza,Above Cheran Maligai, Airport Road,Kurumbapalayam, Coimbatore641107</t>
  </si>
  <si>
    <t>K.G.KANDIGAI</t>
  </si>
  <si>
    <t>Mr.Prashanth Madiragani</t>
  </si>
  <si>
    <t>Plot No.4, Nochili Road, Kg Kandigai,  Tiruttani Taluk.,Tiruvallur Dist., TamilNadu 631205  Chennai Pin-631205</t>
  </si>
  <si>
    <t>SRIKRISHNARAJ S,.</t>
  </si>
  <si>
    <t>NO 07,KOVILUR ROAD, SIVARAJPET, OPPOSITE TO SACRED HEART COLLEGE, TIRUPATHUR. Pin-635601</t>
  </si>
  <si>
    <t>THIRUVERUMBUR</t>
  </si>
  <si>
    <t>NITYA,S</t>
  </si>
  <si>
    <t>MAINROAD PLOTNO.2&amp;11,VIGNESHNAGAR,TANJOREMAINRTHIRUVERUMBUR Pincode - 620019</t>
  </si>
  <si>
    <t>KK NAGAR-TRICHY</t>
  </si>
  <si>
    <t>MEDASARI SATISH KUMAR,.</t>
  </si>
  <si>
    <t>EVRROAD PLOTNO.340,EVRSALAI,KKNAGAR,TRICHY,TAMKKNAGAR,TRICHY Pincode - 620021</t>
  </si>
  <si>
    <t>NEYVELI</t>
  </si>
  <si>
    <t>KIRUBANANTHA RAJA</t>
  </si>
  <si>
    <t>AMBEDKARROAD E-55,AMBEDKARROAD,BLOCK20,NEYVELITOWNSHNEYVELI Pincode - 607801</t>
  </si>
  <si>
    <t>PEDDANAGAPOONDI</t>
  </si>
  <si>
    <t>Mr.Narayana Reddy</t>
  </si>
  <si>
    <t>Sb Complex, Chittoor Main Road,  Peddanagapoondi,Tiruvallur Dist., TamilNadu 631302  Chennai Pin-631302</t>
  </si>
  <si>
    <t>P &amp; T NAGAR, MADURAI</t>
  </si>
  <si>
    <t>RAKESH KRISHNAN P,.</t>
  </si>
  <si>
    <t>P &amp; T Nagar, D. No.10, Old Natham Road, Bibikulam,Madurai-625014</t>
  </si>
  <si>
    <t>ONDIPUDUR</t>
  </si>
  <si>
    <t xml:space="preserve">Mr. PARTHIBAN M </t>
  </si>
  <si>
    <t>No.127, Trichy Road, Ondipudur, Coimbatore Dist., Tamilnadu641016</t>
  </si>
  <si>
    <t>KADAMPADI</t>
  </si>
  <si>
    <t xml:space="preserve">Mr. KUMAR R </t>
  </si>
  <si>
    <t>No.1/10, Trichy Road, Kangeyampalayam,Kadambadi, Sulur Dist., Coimbatore,641401</t>
  </si>
  <si>
    <t>MEENAKSHI S,.</t>
  </si>
  <si>
    <t>No 17, CHITLAPAKKAM MAIN ROAD, MAHALAKSHMINAGAR, SELAIYUR, KANCHEEPURAM Dist. Pin-600073</t>
  </si>
  <si>
    <t>DHARMAPURI</t>
  </si>
  <si>
    <t>Mr. Mandha Ramakrishnaiah</t>
  </si>
  <si>
    <t>76/41C, THANGAM HOSPITAL,SALEM MAIN ROAD, BHARATHIPURAM,DHARMAPURI Pin-636705</t>
  </si>
  <si>
    <t>Mr. P S Murugan</t>
  </si>
  <si>
    <t>NO.589, GANDHI NAGAR,METTUPALAYAM ROAD, KONAMOOLAI, SATHYAMANGALAM Pin-638402</t>
  </si>
  <si>
    <t>AMMOOR</t>
  </si>
  <si>
    <t xml:space="preserve">KASI SIDDHARTHA                       </t>
  </si>
  <si>
    <t>D NO 178,BAZAR STYREET  AMMOOR VILLAGE, WALAJAH  VELLORE  632501</t>
  </si>
  <si>
    <t>TALAVADI</t>
  </si>
  <si>
    <t>Ms. Harisha N</t>
  </si>
  <si>
    <t>#2-172/162 Nazeebullah Khan Street, Sathy Main Road,, Talavadi, Erode District Pin-638461</t>
  </si>
  <si>
    <t>DHARAPURAM</t>
  </si>
  <si>
    <t>Mr.  AMITKUMAR BHAISARE</t>
  </si>
  <si>
    <t>Kkv Square, No.10/5, Church Roaddharapuram, Tiruppur Dist., Tamilnadu638656</t>
  </si>
  <si>
    <t>M M D A COLONY</t>
  </si>
  <si>
    <t>Jansi rani</t>
  </si>
  <si>
    <t>NO 5 &amp; 7 TAMILAR STREET, PADMANABHA NAGAR, CHOOLAIMEDU, CHENNAI. Pin-600094</t>
  </si>
  <si>
    <t>Mr. K Chandrakanth</t>
  </si>
  <si>
    <t>No 36 , 1st Floor,  Kavarai Street , Rasipuram Pin-637408</t>
  </si>
  <si>
    <t>KARUNGAL</t>
  </si>
  <si>
    <t>SREERAJ  S,.</t>
  </si>
  <si>
    <t>No.18/B1, Karumavilai, Opp: Csi Home Church, Karungal-629157</t>
  </si>
  <si>
    <t>PAPANASAM</t>
  </si>
  <si>
    <t>KARTHIK. M,.</t>
  </si>
  <si>
    <t>SOUTHRAJAVEETHI NO.112,FIRSTFLOOR,ANBUCOMPLEX,PAPANASAM Pincode - 614205</t>
  </si>
  <si>
    <t>TIRUPPUR-VEERAPANDI</t>
  </si>
  <si>
    <t>Mr. P XAVIER FERNANDO</t>
  </si>
  <si>
    <t>V.G. Shopping Complex, 632/3, Bharathi Nagar, Vidhyalayam, Virapandi Pirivu, Palladam Road, Tiruppur-641605</t>
  </si>
  <si>
    <t>NARNAPURAM</t>
  </si>
  <si>
    <t xml:space="preserve">Mr. B SARVESWARA RAO </t>
  </si>
  <si>
    <t>5/194 A, Coimbatore Polytex Pvt. Ltd., BESIDE VARAPILLAYAR KOVIL, ANNUR ROAD, ARASUR, Naranapuram, Coimbatore Dist. Pin-641107</t>
  </si>
  <si>
    <t xml:space="preserve">Mr. PRASOBH K V </t>
  </si>
  <si>
    <t>No.26/1, Venkateshwara Hospital Road, Chinniampalayam, Coimbatore. Pin-641014</t>
  </si>
  <si>
    <t>Mr. Ramesh Kumar G</t>
  </si>
  <si>
    <t>NO.61/2A, ATTUR MAIN ROAD, NAMAGIRIPETTAI,NAMAKKAL DISTRICT, Pin-637406</t>
  </si>
  <si>
    <t>THURAIYUR</t>
  </si>
  <si>
    <t>AMIRTHARAJ K</t>
  </si>
  <si>
    <t>PERUMALKOILSTREET D.NO.58,FIRSTFLOOR,THURAIYUR Pincode - 621010</t>
  </si>
  <si>
    <t>THALUTHALAI</t>
  </si>
  <si>
    <t>MUTHURAJA R</t>
  </si>
  <si>
    <t>ARAMBAVOORMAINROAD,NEARPERMALKOIL NO.3/47,OLDSUGANCANEOFFICEBLDGTHALUTHALAI Pincode - 621103</t>
  </si>
  <si>
    <t>V.GOPALPATTI</t>
  </si>
  <si>
    <t>Mr. NARESH KUMAR S</t>
  </si>
  <si>
    <t>No.8/440C, Near Kaliamman Koil Street, Natham Main Road, V.Gopalpatti, Vembarpatti Po-624308</t>
  </si>
  <si>
    <t>VANJUR</t>
  </si>
  <si>
    <t>D NAVEEN RAJ,.</t>
  </si>
  <si>
    <t>NO.1,2,A,B &amp; C, SENUR MAIN ROAD, VANJUR VILLAGE, SENUR POST, KATPADI TALUK, VELLORE. Pin-632006</t>
  </si>
  <si>
    <t>SATHUVACHARI</t>
  </si>
  <si>
    <t>K GOPAL</t>
  </si>
  <si>
    <t>Murugan Theatre Complex, ARCOT ROAD,, FIRST FLOOR, S.F.NO.494/1A, SATHUVACHARI, SATHUVACHARI, VELLORE Dist. Pin-632009</t>
  </si>
  <si>
    <t>TIRUVERKADU</t>
  </si>
  <si>
    <t>Mr.Sathyanarayanan</t>
  </si>
  <si>
    <t>No.55, Perumal agaram,Tiruverkadu,  Thiruvallur Dist.,Tamilnadu600077  Thiruvallur Pin-600077</t>
  </si>
  <si>
    <t>KAKKALUR</t>
  </si>
  <si>
    <t>Mr Doneparthi Madhusudan</t>
  </si>
  <si>
    <t>R-84, 60' Road, TNHB Kakkalur  Bypass Road,Thiruvallur, TamilNadu 602001  Chennai Pin-602001</t>
  </si>
  <si>
    <t>VADAVALLI</t>
  </si>
  <si>
    <t>Mr. UMAPATHY S</t>
  </si>
  <si>
    <t>First Floor, Ps Tower No.38, Thondamuthur Road,Narayanasamy Nagar, Vadavalli,Coimbatore, Tamilnadu641041</t>
  </si>
  <si>
    <t>KADUVETTIPALAYAM</t>
  </si>
  <si>
    <t xml:space="preserve">Mr. SUNIKASALA KARUN TEZA </t>
  </si>
  <si>
    <t>No.2/71A, Annur Main Road, Muthugoundenpudur,Kaduvettipalayam Post, Karumathampatti,Sulur Taluk, Coimbatore641659</t>
  </si>
  <si>
    <t>A THEKKUR</t>
  </si>
  <si>
    <t>NIRMAL,GURU S</t>
  </si>
  <si>
    <t>Nerkuppai MainRoad, A.Thekkur,Thiruppathur Taluk,Pin-630201</t>
  </si>
  <si>
    <t>MAMANDUR</t>
  </si>
  <si>
    <t>ARUN RAMANI</t>
  </si>
  <si>
    <t>S.No.109A/3, Vandavasi-Maruvathur Main Road, Mamandur Village, Kilkodungalore PO -604403</t>
  </si>
  <si>
    <t>ALANGOMBU</t>
  </si>
  <si>
    <t>Mr. MURUGAN SARAVANAN</t>
  </si>
  <si>
    <t>No.2/646, Sathy Main Road, Sirumugai, Jadayampalayam Panchayat, Alangombu, Mettupalayam Taluk. Pin-641302</t>
  </si>
  <si>
    <t>COIMBATORE - PEELAMEDU</t>
  </si>
  <si>
    <t>Ms. SUDHA KALAIVANI CHINNARAJU</t>
  </si>
  <si>
    <t>No.175, Bharathi Colony, Sri Sai Towers, Peelamedu, Coimbatore-641004</t>
  </si>
  <si>
    <t>DUSI</t>
  </si>
  <si>
    <t>N.SURESH BABU</t>
  </si>
  <si>
    <t xml:space="preserve">No.407, G.Floor, Officer'S Street, Anumanthapettai, Dusi Village&amp; Post, Cheyyar Taluk. Pin-631702 </t>
  </si>
  <si>
    <t>THANDAVARAYAPURAM</t>
  </si>
  <si>
    <t>Mr. Anjaneyulu Gadipudi</t>
  </si>
  <si>
    <t>5/224, NVR Thottam, Thandavarayapuram Attur (Tk), Salem  District Pin-636108</t>
  </si>
  <si>
    <t>BELAGONDAPALLI</t>
  </si>
  <si>
    <t>Ms. Mohanta Sunita</t>
  </si>
  <si>
    <t>NO 153/3 THALLI MAIN ROAD DENKANIKOTTA TALUK, BELAGONDAPALLI Pin-635114</t>
  </si>
  <si>
    <t>PERUNDURAI</t>
  </si>
  <si>
    <t>Mr. Pulivarthi M D Prasad</t>
  </si>
  <si>
    <t>No.228, KKA Complex, Coimbatore-Bhavani Road,Perundurai, Erode Pin-638052</t>
  </si>
  <si>
    <t>TIRUCHIRAPPALLI-K.K.NAGAR</t>
  </si>
  <si>
    <t>VENKATARAMANA</t>
  </si>
  <si>
    <t>2NDCROSSSTREET,SUNDARNAGAR,K.K.NAG NO.6/1,GROUNDFLOORK.K.NAGAR,TIRUCHIRAPALLI Pincode - 620021</t>
  </si>
  <si>
    <t>SENDILKUMAR</t>
  </si>
  <si>
    <t>No.6, G.Floor, Villianur Main Road, ARUMPARTHAPURAM PUDUCHERRY. Pin-605110</t>
  </si>
  <si>
    <t>UDUMALAIPETTAI</t>
  </si>
  <si>
    <t>Mr. SANTHOSH KUMAR P</t>
  </si>
  <si>
    <t>No.229 Gh/4A, Near Old Bus Stand, Udipi Road, Udumalipettai-642126</t>
  </si>
  <si>
    <t>CHINNA SALEM</t>
  </si>
  <si>
    <t>NEELAPU SRINIVASA RAO,.</t>
  </si>
  <si>
    <t>SALEMMAINROAD, NO.562,CHINNASALEM Pincode - 606201</t>
  </si>
  <si>
    <t>KALAKATTUR</t>
  </si>
  <si>
    <t>N KUMARI,.</t>
  </si>
  <si>
    <t>149, KANCHI NEW TOWN, KALAKATTUR, Kanchipuram District  Pin-631502</t>
  </si>
  <si>
    <t>MALLA REDDY</t>
  </si>
  <si>
    <t xml:space="preserve">No.147, G.Floor, Chengam Road, Thiruvannamalai-606603 </t>
  </si>
  <si>
    <t>CHAMIERS RD CHENNAI</t>
  </si>
  <si>
    <t>KARUPPASAMY.I</t>
  </si>
  <si>
    <t>67, Chamiers Road, Chennai  600018</t>
  </si>
  <si>
    <t>SOWCARPET,CHENNAI</t>
  </si>
  <si>
    <t>Mr.M. Balasubramanian</t>
  </si>
  <si>
    <t>No 16 Ekambareshwarar Agraharam Street Sowcarpet Chennai  CHENNAI Pin-600003</t>
  </si>
  <si>
    <t>MOUNT ROAD, CHENNAI</t>
  </si>
  <si>
    <t xml:space="preserve">Mr.Rajeev Kumar </t>
  </si>
  <si>
    <t>No 152 AGURCHAND MANSION MOUNT ROAD CHENNAI  CHENNAI Pin-600002</t>
  </si>
  <si>
    <t>Mr.Barika Abinash</t>
  </si>
  <si>
    <t>139 Broadway,  Union Bank Bhavan  Chennai Pin-600108</t>
  </si>
  <si>
    <t>KATHIWALKAM ENNORE CHENNAI</t>
  </si>
  <si>
    <t>Mr.Kalyan Seela V.R.</t>
  </si>
  <si>
    <t>No.82/83, Kathivakkam High Road  Ennore,  Thiruvallur District 600057  Chennai Pin-600057</t>
  </si>
  <si>
    <t>MADHAVARAM CHENNAI</t>
  </si>
  <si>
    <t>Mr.Ramesh V</t>
  </si>
  <si>
    <t>1, G. N. T. Road, Moolakadai,  Chennai - 600080  Chennai Pin-600080</t>
  </si>
  <si>
    <t>ARAKONAM</t>
  </si>
  <si>
    <t>P.R.KISHORE</t>
  </si>
  <si>
    <t>No.28, Manicka Mudali Street, Arkonam  Dist. Vellore,  Tamil Nadu  631001</t>
  </si>
  <si>
    <t>CHETPUT</t>
  </si>
  <si>
    <t>JAGANATH GIRI</t>
  </si>
  <si>
    <t>Gingee Road  Chetput Taluk tiruvannamalai  Tamil Nadu  606801</t>
  </si>
  <si>
    <t>PALLIKONDA, RO CHENNAI</t>
  </si>
  <si>
    <t>Mr.Sreenunaik B</t>
  </si>
  <si>
    <t>42/a, M.C. Road, Pallikonda,Dist. North Arcot Ambedkar,635809</t>
  </si>
  <si>
    <t>ANAKKAVUR, CHENNAI</t>
  </si>
  <si>
    <t>KARTHICK</t>
  </si>
  <si>
    <t>Vandavasi Road, Anukkavur, Cheyyar Taluk,  Dist. Thiruvannamalai Tamil Nadu  604401</t>
  </si>
  <si>
    <t>DEVASTHANAM</t>
  </si>
  <si>
    <t>BADRINARAYANAN,SHRIKANTH</t>
  </si>
  <si>
    <t>Periyapet, Post Box No. 112,Vaniyambadi, Dist. Vellore,635751</t>
  </si>
  <si>
    <t>JAFFRABAD</t>
  </si>
  <si>
    <t>KURRI SAIDULU,.</t>
  </si>
  <si>
    <t>1/7, High Road, Jaffarabad,Dist. Vaniyambadi,635754</t>
  </si>
  <si>
    <t>KONAVATTAM, RO CHENNAI</t>
  </si>
  <si>
    <t>GADDAM VENKATA RAO,.</t>
  </si>
  <si>
    <t>2/1, Bangalore Road, Konavattam,Dist. North Arcot, Vellore,632013</t>
  </si>
  <si>
    <t>NATRAMPALLY</t>
  </si>
  <si>
    <t>VISHNU KUMAR GUNJA YELLA,.</t>
  </si>
  <si>
    <t>Door no.77/1,Boopathy Street,No.191/2A1,RCS Main Road,Opp Govt Girls High school, Natrampalli,Tirupathur - 635852</t>
  </si>
  <si>
    <t>TIRUCHIRAPALLI-WESTBOULEWARD</t>
  </si>
  <si>
    <t>JAGATHEESAN,B.</t>
  </si>
  <si>
    <t>TIRUCHIRAPALLI, 66,WESTBOULEWARDRD, Pincode - 620008</t>
  </si>
  <si>
    <t>PALLAPATTI</t>
  </si>
  <si>
    <t>Mr. N.B.ARIVUCHELVAN</t>
  </si>
  <si>
    <t>124, Chinnakadai Street, Pallapatti,Taluka Karur, Dist. Trichy,639205</t>
  </si>
  <si>
    <t>SALEM MAIN</t>
  </si>
  <si>
    <t>Mr. Balaji V  Arun</t>
  </si>
  <si>
    <t>38 Padma Towers, Opp to Town railway station, Salem Pin-636001</t>
  </si>
  <si>
    <t>MALLASAMUDRAM</t>
  </si>
  <si>
    <t xml:space="preserve">Mr. Nagarajan M </t>
  </si>
  <si>
    <t>Mahendra Engineering College, Salem – Thiruchengode Highway,  Mallasamudram,Namakkal District Pin-637503</t>
  </si>
  <si>
    <t>VALAPADY</t>
  </si>
  <si>
    <t xml:space="preserve">Mr. M Alexander  </t>
  </si>
  <si>
    <t>Attur Main Road, Valapady Post, Salem District, Pin-636115</t>
  </si>
  <si>
    <t xml:space="preserve">Mr. LAKSHMIKANTH B C </t>
  </si>
  <si>
    <t>14/B, Mount Road, Post Box No. 24,Upper Coonoor, Dist. Nilgiris,643101</t>
  </si>
  <si>
    <t>Mr. SORNAMANI N</t>
  </si>
  <si>
    <t>P.B.No. 8, 235, Oppanakara Street,Coimbatore, Tamil Nadu,641001</t>
  </si>
  <si>
    <t>UMFB TIRUPPUR</t>
  </si>
  <si>
    <t>Mr. RAMKUMAR S</t>
  </si>
  <si>
    <t>24.Municipal Office Road, Valarmathi Bus stop, Big Bazzar Building, Tirupur-641604</t>
  </si>
  <si>
    <t>VALPARAI</t>
  </si>
  <si>
    <t xml:space="preserve">Mr. AJITH KUMAR H </t>
  </si>
  <si>
    <t>Bharati Coffee Bhavan, 28, Main Road,Valparai, Dist. Coimbatore,642127</t>
  </si>
  <si>
    <t>NEGAMUM</t>
  </si>
  <si>
    <t>Mr. P PRABHU</t>
  </si>
  <si>
    <t>No.5, Jothi Nagar, Dharapuram Main Road, Negamum, Coimbatore - 642120</t>
  </si>
  <si>
    <t>SOMANUR COIMBATORE</t>
  </si>
  <si>
    <t xml:space="preserve">Mr. PALANI B S </t>
  </si>
  <si>
    <t>SF.No.204/2, Karumathampatti Road, PostSomanur,Tal. Sulur, Dist. Coimbatore,641668</t>
  </si>
  <si>
    <t>THUDIYALUR, COIMBATORE</t>
  </si>
  <si>
    <t>Mr. G ASHOK KUMAR</t>
  </si>
  <si>
    <t>372/2, Mettupalayam Road, Thudiyaloor,Dist. Coimbatore,641034</t>
  </si>
  <si>
    <t>MADURAI MAIN</t>
  </si>
  <si>
    <t>ARJUN KUMAR,P.S.</t>
  </si>
  <si>
    <t>51 ROSARY BUILDING,TOWN HALL ROAD, MADURAI 625001</t>
  </si>
  <si>
    <t>BODINAYAKKANUR</t>
  </si>
  <si>
    <t>Mr. NETHAJI C</t>
  </si>
  <si>
    <t>12/98, Kamaraj Bazar, P.B. No. 30,Bodinayakanur, Dist. Madurai,626513</t>
  </si>
  <si>
    <t>TIRUPARANKUNDRAM</t>
  </si>
  <si>
    <t>RAJESH KUMAR,K.P.</t>
  </si>
  <si>
    <t>No-293/176 B G.S.T. Road Tirupparankundram,At &amp; Post Thirunagar, Dist Madurai, Madurai, Tamil Nadu-625005</t>
  </si>
  <si>
    <t>SEITHUR</t>
  </si>
  <si>
    <t>S,JAYAKRISHNAN</t>
  </si>
  <si>
    <t>No 73/C, Mahavoor road, Near to Busstand, Seithur, Rajapalayam taluk, Virudhunagar - 626121</t>
  </si>
  <si>
    <t>THIRUTHANGAL</t>
  </si>
  <si>
    <t>SARAVANAN P,.</t>
  </si>
  <si>
    <t>P.B. No. 14, Thiruttangal,Sivakasi, Dist. Virudunagar,Tamil Nadu - 626 123</t>
  </si>
  <si>
    <t>WATRAP</t>
  </si>
  <si>
    <t>ARUN KUMAR S,.</t>
  </si>
  <si>
    <t>No- 2a/2b, Indra Mall, Pound Road, Watrap. Pin-626132</t>
  </si>
  <si>
    <t>CHETTIARPATTI</t>
  </si>
  <si>
    <t>M,SAKTHI ANANTHA MOORTHY</t>
  </si>
  <si>
    <t>91. Muhavoor main road, chettiarpatti,  Rajpalayam taluk, Virudhunagar Dist. Pin-626111</t>
  </si>
  <si>
    <t>EMANESHWARAM</t>
  </si>
  <si>
    <t>M,ANBARASAN .</t>
  </si>
  <si>
    <t>6/3, Eshwaran Koil Street, Emaneshwaram,Taluka Paramakudi, Dist. Ramanathapuram,Tamil Nadu, Pin - 623 701</t>
  </si>
  <si>
    <t>NAMBUTHALAI</t>
  </si>
  <si>
    <t>JAIKUMAR PANDURENGAN</t>
  </si>
  <si>
    <t>P.K.P. Building, Main Road, P.O.Nambuthalai,Taluka Thiruvadanai, Dist.Ramanathapuram,Tamil Nadu- 623 403</t>
  </si>
  <si>
    <t>TIRUNELVELI</t>
  </si>
  <si>
    <t>MURUGAN,A.S.</t>
  </si>
  <si>
    <t>Anuradha Building, 51M, Salai Street,P.B. No.25, Sindupoondurai, Tirunelveli,Tamil Nadu - 627 001.</t>
  </si>
  <si>
    <t>VADASSERY</t>
  </si>
  <si>
    <t>RAKESH R L,.</t>
  </si>
  <si>
    <t>13/3/100, M. S. Road, Post Vadasery,Nagercoil, Dist. Kanyakumari,Tamil Nadu- 629 001.</t>
  </si>
  <si>
    <t>MARTHANDAM</t>
  </si>
  <si>
    <t>VISHNU KUMAR  V S,.</t>
  </si>
  <si>
    <t>3-33B, P.P.K. Buildings, Main Road,Dist. Kanyakumari, Marthandam - 629 165</t>
  </si>
  <si>
    <t>COIMBATORE SELVAPURAM</t>
  </si>
  <si>
    <t>Mr. V MANEESH</t>
  </si>
  <si>
    <t>No.295, Perur Main Road, Selvapuram, Coimbatore-641026</t>
  </si>
  <si>
    <t>ERNAPURAM</t>
  </si>
  <si>
    <t>Mr. Yashwanth Kumar S</t>
  </si>
  <si>
    <t>2/162, Kudi Street, Namakkal Tiruchengode Main Road, Namakkal District, Ernapuram Pin-637003</t>
  </si>
  <si>
    <t>SUNGAVARCHATRAM, NRO CHENNAI</t>
  </si>
  <si>
    <t>Mr.V.Mohan Babu</t>
  </si>
  <si>
    <t>Bangalore Main Road Sungavarchatram Sri Perumpudur, Kancheepuram  Thiruvallur Pin-602106</t>
  </si>
  <si>
    <t>NADUKAVERI-MAINROAD</t>
  </si>
  <si>
    <t>JEGAN SANTOSH K,.</t>
  </si>
  <si>
    <t>AT&amp;PONADUKAVERI NADUKAVERIBRANCH,MAINBAZAR,MAINROAD Pincode - 613101</t>
  </si>
  <si>
    <t>THIRU CHITRAMBALAM</t>
  </si>
  <si>
    <t>KARRI,RAMESH</t>
  </si>
  <si>
    <t>TIRUCHITRAMBALAM NO.3/46C,PATTUKOTTAIARANTHANGIRD;TIRUCHITRAMBALAM-28 Pincode - 614628</t>
  </si>
  <si>
    <t>THIRUKKARUGAVUR</t>
  </si>
  <si>
    <t>S,SIVARAM</t>
  </si>
  <si>
    <t>THIRUKKARUGAVUR 3/20,THIRUKKARUGAVUR,614302 Pincode - 614302</t>
  </si>
  <si>
    <t>PANDALGUDI</t>
  </si>
  <si>
    <t>KARTHEESWARAN,T. .</t>
  </si>
  <si>
    <t>No- 4/11, Main Road, Pandalgudi, Aruppukottai,Dist. Virudhu Nagar, Tamil Nadu- 626 113.</t>
  </si>
  <si>
    <t>VADAKARAI</t>
  </si>
  <si>
    <t>A,SYED SULAIMAN</t>
  </si>
  <si>
    <t xml:space="preserve"> No:9, Main Road, Vadakarai,Thenkasi , Tamil Nadu - 627 812.</t>
  </si>
  <si>
    <t>PALAYAMPATTI</t>
  </si>
  <si>
    <t>B,ANANTHA RAJ</t>
  </si>
  <si>
    <t>5 1 18A,Thirukumaran Nagar,Palayampatti Aruppukottai Taluk, Virudhu Nagar  - 626 112.</t>
  </si>
  <si>
    <t>THUCKALAY</t>
  </si>
  <si>
    <t>R.SATHIYA,.</t>
  </si>
  <si>
    <t>C.W.11-50, Ground Floor, Spl Towers, Eraniel Road, Near Court, Thuckalay-629175</t>
  </si>
  <si>
    <t xml:space="preserve">NITHIRAVILAI </t>
  </si>
  <si>
    <t>JAGATHEESH,N</t>
  </si>
  <si>
    <t>14-31C, S.K. Arcade, Opp: Market, Nithiravilai (Centre-Ezhudesam), Pin-629154</t>
  </si>
  <si>
    <t>KUMARAGURU,C. K.</t>
  </si>
  <si>
    <t>SALEMMAINROAD NO.22/7,ANNANAGARKALLAKURICHI Pincode - 606202</t>
  </si>
  <si>
    <t>DHARMAPURAM</t>
  </si>
  <si>
    <t>THAMOTHARAN,M.</t>
  </si>
  <si>
    <t>No.34/187(D), Main Road, Ethamozhy, Dharamapuram Vil. Ethamozhy (Centre Name: Dharmapura Part) Pin-629501</t>
  </si>
  <si>
    <t>BONTHA NARESH</t>
  </si>
  <si>
    <t>ULAGANATHAR STREET  WALAJAPET ANADHALAI  632513</t>
  </si>
  <si>
    <t>SOPHIA,S.</t>
  </si>
  <si>
    <t>KINATHUR,TALUKTHURAIYUR 4/485,MAINRD,KEERAMBUR,TEH.DISTTIRUCHIRAPALLI,621002 Pincode - 621002</t>
  </si>
  <si>
    <t>PADALUR</t>
  </si>
  <si>
    <t>VIJAYASEKAR S,.</t>
  </si>
  <si>
    <t>TRICHY-MADRASTRUNCKRD, S.NO.MSD14/1336,PADALUR Pincode - 621109</t>
  </si>
  <si>
    <t>SALAMEDU VILLUPURAM</t>
  </si>
  <si>
    <t>VENKATESAN,B.</t>
  </si>
  <si>
    <t>TRICHYTRUNKROAD INDIRATOWER,OPP.COLLECTORATE, Pincode - 605401</t>
  </si>
  <si>
    <t>GUDALUR</t>
  </si>
  <si>
    <t>Mr. PANDIAN LENIN</t>
  </si>
  <si>
    <t>10/673,Ooty- Mysore Road,Post Gudalur Bazar, Dist. Nilgiris,643212</t>
  </si>
  <si>
    <t>KARTHIK,A.</t>
  </si>
  <si>
    <t>THANJAVUR SOUTHMAINST,THANJAVUR Pincode - 613008</t>
  </si>
  <si>
    <t>POTTANERI</t>
  </si>
  <si>
    <t>Mr. Udayakumar S</t>
  </si>
  <si>
    <t>NO 4/128 METTUR MAIN ROAD POTTANERI,SALEM Pin-636453</t>
  </si>
  <si>
    <t xml:space="preserve">KULAIYANERI </t>
  </si>
  <si>
    <t>MANISANKAR V,.</t>
  </si>
  <si>
    <t>70G/7, Pallivasal Street, Kulayaneri Road, Sambavarvadakari Po-627856</t>
  </si>
  <si>
    <t>KADALUR</t>
  </si>
  <si>
    <t>SRI KRISHNA CHAITANYA,K</t>
  </si>
  <si>
    <t>8985472420/7396307095</t>
  </si>
  <si>
    <t>MAINROAD,, SY.NO.232/3B1B1A,KATHANKADAI(ECR)KADALUR, KADALUR, KANCHEEPURAM. Pin-603305</t>
  </si>
  <si>
    <t>TNAGAR CHENNAI</t>
  </si>
  <si>
    <t>RAMPRATAP</t>
  </si>
  <si>
    <t>New No.42/Old No.51,Thirumalai Pillai Road,T.Nagar,600017</t>
  </si>
  <si>
    <t>THAKKOLAM</t>
  </si>
  <si>
    <t>T.UMAPATHY</t>
  </si>
  <si>
    <t>13, Bazar Street, Thakkolam,  Taluka Arakkonam, Dist. North Arcot,  Tamil Nadu  631151</t>
  </si>
  <si>
    <t>K V KUPPAM</t>
  </si>
  <si>
    <t>A R SANTOSH KUMAR,.</t>
  </si>
  <si>
    <t>Katpadi Main Road, K V Kupam,Dist. Vellore,632201</t>
  </si>
  <si>
    <t>PUDUPALAYAM</t>
  </si>
  <si>
    <t>RAJKUMAR</t>
  </si>
  <si>
    <t>Post Pudupalayam, Taluka Chengam,  Dist. Tiruvannamalai Sambuvarayar,  Tamil Nadu  606705</t>
  </si>
  <si>
    <t>CHETTIKULAM</t>
  </si>
  <si>
    <t>VINOTH,M</t>
  </si>
  <si>
    <t>NORTHROAD UNIONBANKOFINDIAALATHUR Pincode - 621104</t>
  </si>
  <si>
    <t>RAMNATHAPURAM</t>
  </si>
  <si>
    <t>SOUNDARA PANDIAN,S</t>
  </si>
  <si>
    <t>Asiya Bldg., 1st Flr. 71, Salai Street,Ramanathapuram, Tamil Nadu-623 501.</t>
  </si>
  <si>
    <t>TRIPLICANE, CHENNAI</t>
  </si>
  <si>
    <t>KARRI RAMESH</t>
  </si>
  <si>
    <t>204, Triplicane High Road, Triplicane,  CHENNAI  Pin - 600005</t>
  </si>
  <si>
    <t>K PARAMATTY</t>
  </si>
  <si>
    <t>Ms. NITHYA K</t>
  </si>
  <si>
    <t>Karur-Coimbatore Road,K Paramathy Post, Karur Dist.,639111</t>
  </si>
  <si>
    <t>KOTTAMPATTI</t>
  </si>
  <si>
    <t>PRASAD,GANDROTHU R.S.VARA</t>
  </si>
  <si>
    <t xml:space="preserve"> Main Road, Kottampatti, Post Melur,Dist Madurai, Tamil Nadu - 625 103.</t>
  </si>
  <si>
    <t>TUTICORIN</t>
  </si>
  <si>
    <t>SESA MARI KUMARAN,.</t>
  </si>
  <si>
    <t>226, WGC West Great Cotton Road, At &amp; Post Thoothukudi,Dist. Thoothukudi- 628 001.</t>
  </si>
  <si>
    <t>Mr. Kuppusamy Vengalamani</t>
  </si>
  <si>
    <t>381, 1st Floor,  Sathy Road, Erode Pin-638003</t>
  </si>
  <si>
    <t>MURALIDHAR</t>
  </si>
  <si>
    <t>9121539475 / 7989228179</t>
  </si>
  <si>
    <t>No.47, Jawaharlal Nehru Street,  Pondicherry,  Pin - 605001</t>
  </si>
  <si>
    <t>REGIONAL OFFICE, CHENNAI NORTH</t>
  </si>
  <si>
    <t>Ms.Deepa</t>
  </si>
  <si>
    <t>80561 59406</t>
  </si>
  <si>
    <t>2nd Floor, Union Bank Bhavan, 139. Broadway, Chennai - 600100</t>
  </si>
  <si>
    <t>GAURAV KUMAR UPADHAYAY,.</t>
  </si>
  <si>
    <t>PUDUKOTTAI 4132,EASTMAINST,PUDUKKOTTAI, Pincode - 622001</t>
  </si>
  <si>
    <t>BALACHANDRAN L.S.,.</t>
  </si>
  <si>
    <t>KUMBAKONAM 40,T.S.R.BIGSTREET,KUMBAKONAM Pincode - 612001</t>
  </si>
  <si>
    <t>Mr. PANCHAVARNAM</t>
  </si>
  <si>
    <t>"Neelambari", 110 Sekklai Road,Dist. Sevagangai , Karaikudi,623001</t>
  </si>
  <si>
    <t>MYLAPORE - CHENNAI</t>
  </si>
  <si>
    <t>SWAPNIL NAMDEO</t>
  </si>
  <si>
    <t>96/86 P.S.Sivasami Salai  Mylapore  Chennai  600004</t>
  </si>
  <si>
    <t>VADUGAPATTI</t>
  </si>
  <si>
    <t>Mr. SELVA KUMAR R</t>
  </si>
  <si>
    <t>D20, Vaigaidam Road, Post Vadugapatti,Periakulam, Dist. Theni,625602</t>
  </si>
  <si>
    <t>VIJAYAMANGALAM</t>
  </si>
  <si>
    <t xml:space="preserve">Mr. M Saravanan  </t>
  </si>
  <si>
    <t>Oothukali Main Road, Vijayamangalam Post,  Perundurai Taluk, Erode District Pin-638056</t>
  </si>
  <si>
    <t>Mr. BABU PILLI</t>
  </si>
  <si>
    <t>16/70-c, Muthu Building, Main Street,Post Kullakamby, Dist. Nilgiris,643218</t>
  </si>
  <si>
    <t>HULICAL</t>
  </si>
  <si>
    <t>Mr. PRAKASH OM NAKKA</t>
  </si>
  <si>
    <t>336/2, Main Road, Selas, Post Katery,Taluka Coonoor, Dist. Nilgiris,643213</t>
  </si>
  <si>
    <t>VEERAPANDY</t>
  </si>
  <si>
    <t>Mr. LAKSHMANAN B</t>
  </si>
  <si>
    <t>9994423830, 9944988935</t>
  </si>
  <si>
    <t>Devi Towers, 15-1-60/2 Cumbum Road,MuthunagarPO PC Patty,Theni Veerapandi,Dist. Theni625531</t>
  </si>
  <si>
    <t>R VENKATA RAMESH,.</t>
  </si>
  <si>
    <t>86a-b, Gandhi Road, Kanchipuram,Dist. Chenglepet,631150</t>
  </si>
  <si>
    <t>ASHOK NAGAR, CHENNAI</t>
  </si>
  <si>
    <t>RAVI SHANKAR</t>
  </si>
  <si>
    <t>Plot No. 1208, Ist Avenue, Ashok Nagar,Opp. Police Training College,600083</t>
  </si>
  <si>
    <t>NUNGAMBAKKAM - CHENNAI</t>
  </si>
  <si>
    <t>AALEKH KUMAR SINHA</t>
  </si>
  <si>
    <t>GKS House, 30 (Old No.37A), College Road, Nungambakkam,  Dist. Chennai, Tamil Nadu,  Pin - 600006</t>
  </si>
  <si>
    <t>KODAIKANAL</t>
  </si>
  <si>
    <t>Mr.  RAHUL,ROHIDAS EDAKE</t>
  </si>
  <si>
    <t>1st Floor, Municipal Shopping Complex,Old Bus Stand, Anna Salai, Kodaikanal624001</t>
  </si>
  <si>
    <t>RANIPET INDUSTRIAL ESTATE</t>
  </si>
  <si>
    <t>A.GOPINATH</t>
  </si>
  <si>
    <t>45 4/C Bharti Nagar,  Ranipet  Dist. North Arcot, T.N.  632403</t>
  </si>
  <si>
    <t>MARKAMPATTI</t>
  </si>
  <si>
    <t>Mr. M Kaviyarasan</t>
  </si>
  <si>
    <t>Sukaasree Towers, 3/115,SF No52/4A, Dindigul Road, PO Markanpatti, SD Oddanchatram,624712</t>
  </si>
  <si>
    <t>UTHAMAPURAM</t>
  </si>
  <si>
    <t>Mr. BALAMURUGAN E</t>
  </si>
  <si>
    <t>80/c-13, Mariammam Koil Street, Theni,Uthamapuram, Post Cumbum, Dist. Theni,626516</t>
  </si>
  <si>
    <t>PURSAWALKAM, CHENNAI</t>
  </si>
  <si>
    <t xml:space="preserve">Mr.Behera Soumya Ranjan </t>
  </si>
  <si>
    <t>141-A, Purasawalkam High Road Kellys, Chennai, Tamil Nadu  CHENNAI Pin-600010</t>
  </si>
  <si>
    <t>VALIKANDAPURAM</t>
  </si>
  <si>
    <t>GORAI,AJOY</t>
  </si>
  <si>
    <t>VALIKONDAPURM 283-G,MAINRD,VALIKANDAPURAM,PERAMBALURTALUKA Pincode - 621115</t>
  </si>
  <si>
    <t>GANDHIPURAM, COIMBATORE</t>
  </si>
  <si>
    <t xml:space="preserve">Mr. JAYARAM A R </t>
  </si>
  <si>
    <t>224, 100 Feet Road, Gandhipuram, Tatabad,Dist. Coimbatore,641012</t>
  </si>
  <si>
    <t>Mr. M.Ganesh kumar</t>
  </si>
  <si>
    <t>T.S.No.2081, First Cross Street,Sengunthapuram,Dist. Tiruchirappalli,  Karur,639002</t>
  </si>
  <si>
    <t>VILACHERY</t>
  </si>
  <si>
    <t>SARAVANA PRAKASH,G</t>
  </si>
  <si>
    <t>6/186, Vilacheri-Madurai Main Road,Vilacheri,Tiruparankundram, Dist.Madurai Tamil Nadu- 625 005</t>
  </si>
  <si>
    <t>VADAKKIPALAYAM</t>
  </si>
  <si>
    <t xml:space="preserve">Mr. SANAL K </t>
  </si>
  <si>
    <t>Door No. 3/186, Nadupuni RoadVadakkipalayam, Pollachi Taluk642110</t>
  </si>
  <si>
    <t>MELAMATHUR</t>
  </si>
  <si>
    <t>P,CHINNADURAI</t>
  </si>
  <si>
    <t>ARIYALURPERAMBALURRD, MELAMATHUR Pincode - 621708</t>
  </si>
  <si>
    <t>BOOMIKUPPAM</t>
  </si>
  <si>
    <t>BASKARAN K,.</t>
  </si>
  <si>
    <t>Thirupattur Main Road,Boomikuppam, District North Arcot,635660</t>
  </si>
  <si>
    <t>MODAIYUR</t>
  </si>
  <si>
    <t>GURUMOORTHY</t>
  </si>
  <si>
    <t>9943131232 / 9677423399</t>
  </si>
  <si>
    <t>Modaiyur Branch,Modaiyur, Via Devikapuram, Taluka Polur,  Dist. Tiruvannamalai Sambuvarayar,  Thiruvannamalai District  606902</t>
  </si>
  <si>
    <t>RAJAPALAYAM</t>
  </si>
  <si>
    <t>KUMAR,ANISETTY NITESH</t>
  </si>
  <si>
    <t>43, B6 SNK Complex, Railway Fedar Road(Hospital Road), Kamaraj Nagar, Rajapalayam-626117.</t>
  </si>
  <si>
    <t>M. BOOBESH KUMAR,.</t>
  </si>
  <si>
    <t>NAGAPATTINAM 1821,NEELASOUTHSTREET,NAGAPATTINAM,TEH.THANJAVUR, Pincode - 611001</t>
  </si>
  <si>
    <t>BEGUMPUR DINDIGAL</t>
  </si>
  <si>
    <t>Mr. SAJITH KUMAR T K,.</t>
  </si>
  <si>
    <t>30 Chatram Street,Begumpur, Dist. Dindigul(qem),624001</t>
  </si>
  <si>
    <t>VADUGUNTHANGAL</t>
  </si>
  <si>
    <t>C RAMANJANEYA REDDY,.</t>
  </si>
  <si>
    <t>1/167, Katpadi Gudiyatham Road,  PCG ComplexVaduganthangal, Dist. Vellore,632204</t>
  </si>
  <si>
    <t>WASHERMANPET,CHENNAI</t>
  </si>
  <si>
    <t>Mr.N.Mahesh</t>
  </si>
  <si>
    <t>17, G.A. Road, Washermanpet Chennai,600021  CHENNAI Pin-600021</t>
  </si>
  <si>
    <t>SERVICE BRANCH CHENNAI</t>
  </si>
  <si>
    <t>Mr. Govardhan.G</t>
  </si>
  <si>
    <t>No..168, Linghi Chetty Street, Parry's Corner, George Town, chennai  600001  CHENNAI  Pin-600001</t>
  </si>
  <si>
    <t>REGIONAL OFFICE, COIMBATORE</t>
  </si>
  <si>
    <t>Mr.Mohanraj</t>
  </si>
  <si>
    <t>96298 50650</t>
  </si>
  <si>
    <t>No.1087 D, KRISHNA TOWERS, AVINASHI ROAD, COIMBATORE-641 037</t>
  </si>
  <si>
    <t>SEEPALAKOTTAI</t>
  </si>
  <si>
    <t>Mr. VISVESWARAN S</t>
  </si>
  <si>
    <t>99, Kalyanamandapam Street, Via Theni,Post Seepalakottai, Dist. Madurai,626520</t>
  </si>
  <si>
    <t>KOCHADAI, MADURAI</t>
  </si>
  <si>
    <t>ALEXANDER,A.</t>
  </si>
  <si>
    <t>218-C, Theni Road,Kochadai, Madurai, Tamil Nadu,Pin - 625 016.</t>
  </si>
  <si>
    <t>UDAYANADU</t>
  </si>
  <si>
    <t>BABU,MANGALI HARI</t>
  </si>
  <si>
    <t>UDAYANADU SETHMBAVACHATHIRAMRD,UDAYANADU,TEH.PERAVURAM, Pincode - 614802</t>
  </si>
  <si>
    <t>Mrs.Nirmala.P</t>
  </si>
  <si>
    <t>1166, Anna Nagar, West End Colony, Anna Nagar Western Extension,600050  Thiruvallur Pin-600050</t>
  </si>
  <si>
    <t>GOPALAPURAM (DIST. KAMRAJ)</t>
  </si>
  <si>
    <t>S DIVYA,.</t>
  </si>
  <si>
    <t>1/98 south street, Gopalapuram, Gopalapuram (po), Rajapalayam (tk), Viruthunagar (dt) ,Tamilnadu - 626136</t>
  </si>
  <si>
    <t>MAYILADUTHURAI</t>
  </si>
  <si>
    <t>V ARUMUGA NAINAR,.</t>
  </si>
  <si>
    <t>MAYILADUTHURAI 125.I.J.PLAZA.,NO.2ROAD.,MAYURAM(MAYILADUTHURAI), Pincode - 609001</t>
  </si>
  <si>
    <t>TAMBARAM,CHENNAI</t>
  </si>
  <si>
    <t>BASHA,D MAHABOOB</t>
  </si>
  <si>
    <t>10-A, Karpaga Vinayagar Koli Street,East Tambaram, Dist.Chennai,600059</t>
  </si>
  <si>
    <t>R S PURAM, COIMBATORE</t>
  </si>
  <si>
    <t xml:space="preserve">Mr. R RAJESH </t>
  </si>
  <si>
    <t>44/3-6, Cowly Brown Road,P.P. R.S.Puram, Coimbatore, Tamilnadu,641002</t>
  </si>
  <si>
    <t>UMFB CHENNAI</t>
  </si>
  <si>
    <t>Mr.Premkumar</t>
  </si>
  <si>
    <t>Plot No.1392, 4th street Golden Colony Anna Nagar West Extention Mogappair Road,   Chennai Pin-600050</t>
  </si>
  <si>
    <t>MID CORPORATE BRANCH, CHENNAI</t>
  </si>
  <si>
    <t xml:space="preserve">Mrs. Lavanya </t>
  </si>
  <si>
    <t>Union Bank Bhavan, 139, Prakasam road, BROADWAY, CHENNAI  - 600 108  CHENNAI  Pin-600108</t>
  </si>
  <si>
    <t>SSI COIMBATORE</t>
  </si>
  <si>
    <t>Mr. KUMAR RITESH</t>
  </si>
  <si>
    <t>No.116, 11Th Street, Tatabad, Gandhipuram, Coimbatore-641012</t>
  </si>
  <si>
    <t>FIVE ROAD JUNCTION SALEM</t>
  </si>
  <si>
    <t>Mr. Murugan G K</t>
  </si>
  <si>
    <t>5/318 A, State Bank Colony - II,  Junction Main Road,Salem Pin-636004</t>
  </si>
  <si>
    <t>THIRUVARUR</t>
  </si>
  <si>
    <t>AKHLAK AHAMAD ANSARI,.</t>
  </si>
  <si>
    <t>THIRUVARUR AGCOMP1STFL,7-A/10VRMROAD,TIRUVARUR,P.O.THIRUVARUR, Pincode - 610001</t>
  </si>
  <si>
    <t>UMFB ERODE</t>
  </si>
  <si>
    <t>Mr. P Angappan</t>
  </si>
  <si>
    <t>953 K.N.K. Road Erode, Pin-638003</t>
  </si>
  <si>
    <t>SERVICE BRANCH, COIMBATORE</t>
  </si>
  <si>
    <t>K PARAMESHWARAN</t>
  </si>
  <si>
    <t>AYANAVARAM,CHENNAI</t>
  </si>
  <si>
    <t>Mr.Jai  Prakash</t>
  </si>
  <si>
    <t>No.6 Iind cross Street Venkatesapuram Colony, Ayanavaram  Chennai  Pin-600023</t>
  </si>
  <si>
    <t xml:space="preserve">SSI GUINDY CHENNAI </t>
  </si>
  <si>
    <t>JOSEPH INNOCENT JUSTIN</t>
  </si>
  <si>
    <t>7219365025 / 9487414144</t>
  </si>
  <si>
    <t>Shed no.7,sidcoindustrial est.  Thirumudiwakkam,Guindy, Chennai. Tamil Nadu  600032</t>
  </si>
  <si>
    <t>BESANT NAGAR CHENNAI</t>
  </si>
  <si>
    <t>C.REVATHI</t>
  </si>
  <si>
    <t>58 A. V. Church Road,  Besant Nagar, Chennai  Tamil Nadu.  600090</t>
  </si>
  <si>
    <t>ARMENIAN STREET</t>
  </si>
  <si>
    <t>Mr.Aravindhan .I</t>
  </si>
  <si>
    <t>No.60, Armenian Street   Chennai  Pin-600001</t>
  </si>
  <si>
    <t>CHROMEPET, CHENNAI</t>
  </si>
  <si>
    <t>RAMASWAMY .K,.</t>
  </si>
  <si>
    <t>92, Station Road,Chromepet,600044</t>
  </si>
  <si>
    <t>NANGANALLUR, CHENNAI</t>
  </si>
  <si>
    <t>NANDAKUMAR,B.</t>
  </si>
  <si>
    <t>No. 14, 26th Street(4th Main Road),Nanganallur, Dist. Chennai600061</t>
  </si>
  <si>
    <t>ANNA NAGAR CHENNAI</t>
  </si>
  <si>
    <t>Mr. Pujari Siva Sankar</t>
  </si>
  <si>
    <t>AG3 Block, Shanthi Colony IV Avenue  Anna Nagar  Chennai  Pin-600040</t>
  </si>
  <si>
    <t>IFB CHENNAI</t>
  </si>
  <si>
    <t>VADAPALANI CHENNAI</t>
  </si>
  <si>
    <t>SANGEETHA D</t>
  </si>
  <si>
    <t>T.S.S. Plaza, Old No, 83/New No. 14,Arcot Road, Vadapalani,600026</t>
  </si>
  <si>
    <t>ARUPPUKOTTAI</t>
  </si>
  <si>
    <t>RAJAPANDIAN  G,.</t>
  </si>
  <si>
    <t>No-258/1A , Thiruchuli Road, Aruppukottai – 626101</t>
  </si>
  <si>
    <t>REGIONAL OFFICE, MADURAI</t>
  </si>
  <si>
    <t>Mr.Vijayakumar</t>
  </si>
  <si>
    <t>95001 24499</t>
  </si>
  <si>
    <t>72,FIRST FLOOR, P T RAJAN ROAD,OPP KENDRIYA VIDYALAYA SCHOOL NARIMEDU MADURAI 625002</t>
  </si>
  <si>
    <t>ASSET RECOVERY BRANCH-CHENNAI</t>
  </si>
  <si>
    <t>37 Ground Floor,Casa Major Road, Egmore,Chennai,600008  CHENNAI  Pin-600008</t>
  </si>
  <si>
    <t>VASANTHAN,R</t>
  </si>
  <si>
    <t>CHINDAMBARAMROAD 29,KTRBUILDINGCHINDAMBARAMROAD Pincode - 607001</t>
  </si>
  <si>
    <t>THIRUVANMIYUR</t>
  </si>
  <si>
    <t>RAHUL,MEDA SAI</t>
  </si>
  <si>
    <t>Plot No. 1, 239/2B, Kottiwalkam  ECR Road, Tiruvanmiyur Post,  Chennai, Tamil Nadu.  600041</t>
  </si>
  <si>
    <t>SULUR, COIMBATORE</t>
  </si>
  <si>
    <t>Mr. KONDE PRUDHVIRAJ</t>
  </si>
  <si>
    <t>44, Interflex Complex, Trichy Road,Next to RVS College, Sulur,641402</t>
  </si>
  <si>
    <t>ATTUR</t>
  </si>
  <si>
    <t>Mr. Ganesh Babu Uppala</t>
  </si>
  <si>
    <t>664/16,kamaraianar road, Rajkrishna Shopping Complex, Attur, Salem District Pin-636102</t>
  </si>
  <si>
    <t>Mr. A Arunkumar</t>
  </si>
  <si>
    <t>SP Towers, Opposite to Ramesh Theatre, Trichy Road, Namakkal Pin-637001</t>
  </si>
  <si>
    <t>PEELAMEDU-COIMBATORE</t>
  </si>
  <si>
    <t>Ms. RAJALAKSHMI S</t>
  </si>
  <si>
    <t>No. 437, Avanashi Road, Opp. Shanti Theatre,Peelamedu, Coimbatore,641004</t>
  </si>
  <si>
    <t>PORUR</t>
  </si>
  <si>
    <t>Ms. Meena.R</t>
  </si>
  <si>
    <t>plot no 2 and 9,mount poonamalle road ,shakthi nagar,porur,chennai-600116  CHENNAI Pin-600116</t>
  </si>
  <si>
    <t>NARIMEDU-MADURAI</t>
  </si>
  <si>
    <t>G,BHUVANA</t>
  </si>
  <si>
    <t>72,P.T.Rajan Road , Bibikulam , Madurai  -  625 002.</t>
  </si>
  <si>
    <t>KADAYANALLUR</t>
  </si>
  <si>
    <t>MD,Sivasubramanian</t>
  </si>
  <si>
    <t>Old No. 39, New No. 4, Zeenath Complex, Pudur School Street, New Bazar, Kadayanallur - 627 751</t>
  </si>
  <si>
    <t>Mr. RAM KUMAR V R</t>
  </si>
  <si>
    <t>M.K.S. Towers, No. 41, New Scheme Road,Mahalingapuram P.O., Pollachi,642002</t>
  </si>
  <si>
    <t>TIRUCHI-CANTONMENT</t>
  </si>
  <si>
    <t>WILLIAMSROAD, KALAIARANGAMCOMPLEX,TIRUCHIRAPALLI Pincode - 620001</t>
  </si>
  <si>
    <t>Mr. NAGARAJU GOPAL</t>
  </si>
  <si>
    <t>No. 73, North Rajaveethi Street,Sivagangai,630561</t>
  </si>
  <si>
    <t>DHARAMAPURI</t>
  </si>
  <si>
    <t>Ms. Lalitha Hanabar</t>
  </si>
  <si>
    <t>103/A,Adhiyaman bye pass road, Near Four Road Junction,Dharmapuri, Pin-636701</t>
  </si>
  <si>
    <t>Mr. N Yallamandaih</t>
  </si>
  <si>
    <t>39/23 Byrappa Lane, Bangalore Road, Krishnagiri, Pin-635001</t>
  </si>
  <si>
    <t>KALIYAMOORTHY,S.</t>
  </si>
  <si>
    <t>NEWMOSQUESTREET, NEWNO.10,OLDNO.26,TINDIVANAM Pincode - 604001</t>
  </si>
  <si>
    <t>REGIONAL OFFICE, SALEM</t>
  </si>
  <si>
    <t>Mr.Suresh Kumar</t>
  </si>
  <si>
    <t>94899 25228</t>
  </si>
  <si>
    <t>New 313 - 1, ANNAPURAM,Gandhinagar, BEHIND CHENNAI SILKS,JUNCTION MAIN ROAD,SALEM Pin-636004</t>
  </si>
  <si>
    <t>VIRUDHU NAGAR</t>
  </si>
  <si>
    <t>BABU,YARAVA RAMESH</t>
  </si>
  <si>
    <t>19,Nathci Nadar Street ,Virudunagar,Tamil Nadu - 626 001</t>
  </si>
  <si>
    <t>KOVILPATTI</t>
  </si>
  <si>
    <t>RAJA KAVITHA,G.</t>
  </si>
  <si>
    <t xml:space="preserve">51-A/52, New Road, Kovilpatti- 628 501 </t>
  </si>
  <si>
    <t>MELLAPALAYAM</t>
  </si>
  <si>
    <t>THILAGAR,THILAGAR</t>
  </si>
  <si>
    <t>D.No.1/A, South Thaika Street, Kottikulam Junction, Melapalayam, Tirunelveli, Pin-627005</t>
  </si>
  <si>
    <t>RLP CHENNAI-BROADWAY</t>
  </si>
  <si>
    <t>Mr.T.Arivalagan</t>
  </si>
  <si>
    <t>Velayutham</t>
  </si>
  <si>
    <t>No.5/602, Old Mahabalipuram Road,I.T.Highway, Perungudi, Chennai600096</t>
  </si>
  <si>
    <t>rLP COIMBATORE</t>
  </si>
  <si>
    <t>SARAVANA MOORTHY V</t>
  </si>
  <si>
    <t>RLP MADURAI</t>
  </si>
  <si>
    <t>M K VARADHARAJAN</t>
  </si>
  <si>
    <t>72 ,P T RAJAN ROAD,OPP KENDRIYA VIDYALAYA SCHOOL NARIMEDU MADURAI 625002</t>
  </si>
  <si>
    <t>ST MICHAELS ACADEMY ADYAR</t>
  </si>
  <si>
    <t>RAZIYA BANU</t>
  </si>
  <si>
    <t>13A-3rd Cross canal Road,   Gandhinagar, Adyar, Chennai  Tamil Nadu  600020</t>
  </si>
  <si>
    <t>CTI GUINDY</t>
  </si>
  <si>
    <t>AJIT JHA</t>
  </si>
  <si>
    <t>Central Training Institute, Ministry of Labour,  Government of India, Guindy Indl.Estate,  Chennai Tamil Nadu  600032</t>
  </si>
  <si>
    <t>M V C VEPERY</t>
  </si>
  <si>
    <t xml:space="preserve">Mr. Dey Soumyadeep </t>
  </si>
  <si>
    <t>Madras Veterinary College Vepery  Chennai Pin-600007</t>
  </si>
  <si>
    <t>NACHANDUPATTI</t>
  </si>
  <si>
    <t>RAJA,NIRMAL SAHAYARAJ</t>
  </si>
  <si>
    <t>ELANGOSTREET 3/82PUDUKOTTAI Pincode - 622404</t>
  </si>
  <si>
    <t>VEERAPPANPALAYAM,ERODE</t>
  </si>
  <si>
    <t>Mr. Sundarapandian J</t>
  </si>
  <si>
    <t>102, Perundurai Road, Nachimuthu Nagar, Thindal, Veerappanpalayam,Erode District Pin-638012</t>
  </si>
  <si>
    <t>VELACHERY</t>
  </si>
  <si>
    <t>SELVARAJ</t>
  </si>
  <si>
    <t>7867026007 / 6380083817</t>
  </si>
  <si>
    <t>24/6 - 100 Ft.Main Road,  Tharamani-Velachery Link Road,Velachery,  Chennai, Tamil Nadu  600042</t>
  </si>
  <si>
    <t>KOLATHUR</t>
  </si>
  <si>
    <t>Mr.L.Ganesh Kumar Peddiredi</t>
  </si>
  <si>
    <t>J.S.SHALINI COMMERCIAL COMPLEX,  UNITED COLONY Main Road,CHENNAI No.1, Main Road, Kolathur  Chennai Pin-600099</t>
  </si>
  <si>
    <t>SAYALGUDI</t>
  </si>
  <si>
    <t>KEVIN  RICHARDS J,.</t>
  </si>
  <si>
    <t>No- 3/288 k.K.Road Sayalkudi Ramanathapuram - 623 120.</t>
  </si>
  <si>
    <t>NANNILAM</t>
  </si>
  <si>
    <t>RAVICHANDRAN</t>
  </si>
  <si>
    <t>WESTMAINROAD NANNILAM Pincode - 610105</t>
  </si>
  <si>
    <t>PATTUKOTAI</t>
  </si>
  <si>
    <t>SIVANADIYAN M,.</t>
  </si>
  <si>
    <t>CHINNIAHSTRRET UBI,PATTUKOTAIPATTUKOTAI Pincode - 614602</t>
  </si>
  <si>
    <t>HASTHAMPATTI</t>
  </si>
  <si>
    <t>Mr. Rajakumar S</t>
  </si>
  <si>
    <t>103/1, Varalakshmi Orchid, Ramakrishna Road, Near ATC Depot,Salem Pin-636007</t>
  </si>
  <si>
    <t>THIRUCHENGODE</t>
  </si>
  <si>
    <t>Mr. Suresh Kumbha</t>
  </si>
  <si>
    <t>NO. 508 A, RATHNA TOWER, KATCHERI STREET, VALARAIGATE, VELUR ROAD, THIRUCHENGODE, NAMAKKAL DIST, Pin-637211</t>
  </si>
  <si>
    <t>PALLAVARAM</t>
  </si>
  <si>
    <t>RAMKRISHNA</t>
  </si>
  <si>
    <t>No. 58, Shandy Road(Opp.Lakshmi Nusring Home), Pallavaram600043</t>
  </si>
  <si>
    <t>ALANDUR</t>
  </si>
  <si>
    <t>PEDDA BABU,BONALA</t>
  </si>
  <si>
    <t>48-A, Vellalar Street, AdambakkamAlandur, Medavakkam Rd., Chennai600088</t>
  </si>
  <si>
    <t>Mr. Saravanan M</t>
  </si>
  <si>
    <t>No.3, Esan Guest House, New Avadi Road, Villivakkam, dist. Chennai600049 Villivakkam, dist. Chennai600049  CHENNAI Pin-600049</t>
  </si>
  <si>
    <t>SERVICE BRANCH MADURAI</t>
  </si>
  <si>
    <t>MUNEESWARAN</t>
  </si>
  <si>
    <t>ANNUR</t>
  </si>
  <si>
    <t>Mr. SUBBAIAH K</t>
  </si>
  <si>
    <t>Gowtham Complex, Road No. 74,Kovai Road, P.O. Annur,641653</t>
  </si>
  <si>
    <t>AVALAPPAMPATTI</t>
  </si>
  <si>
    <t>Mr. BADANAPURI NAGARAJU</t>
  </si>
  <si>
    <t>Dhali Road, P.O. A. NagarDist, Coimbatore, P.O. A. Nagoor642205</t>
  </si>
  <si>
    <t>WEST TAMBARAM</t>
  </si>
  <si>
    <t>A Bharath</t>
  </si>
  <si>
    <t>New No157 /Old No.36, Ayyasamy Street,Tambaram, Dist Kancheepuram,600045</t>
  </si>
  <si>
    <t>KARAIYUR</t>
  </si>
  <si>
    <t>BRAGATHEESWARI,A. P.</t>
  </si>
  <si>
    <t>MANAPPARAIROAD 60-A,KARAIYURKARAIYUR Pincode - 622002</t>
  </si>
  <si>
    <t>WEST MAMBALAM</t>
  </si>
  <si>
    <t>S JOTHY,.</t>
  </si>
  <si>
    <t>No. 41, Jubilee Road,West Mambalam, Dist. Chennai600033</t>
  </si>
  <si>
    <t>AMBATTUR</t>
  </si>
  <si>
    <t>Mr.Ravindra.  B</t>
  </si>
  <si>
    <t>No. 2, Pallam StreetSecretariat Colony, Dist. Thiruvallur600053  Dist. Thiruvallur600053  CHENNAI Pin-600053</t>
  </si>
  <si>
    <t>THUVAKUDI</t>
  </si>
  <si>
    <t>NAGARAJAN R,.</t>
  </si>
  <si>
    <t>WCRPLOTNO33 MKSBUILDINGSIDCOINDUSTRIALESTATE Pincode - 620015</t>
  </si>
  <si>
    <t>PERAIYUR</t>
  </si>
  <si>
    <t>JAYACHINDHAN,K</t>
  </si>
  <si>
    <t xml:space="preserve"> RPS Complex, Usilai Road,Madurai-625703</t>
  </si>
  <si>
    <t>KEERANUR</t>
  </si>
  <si>
    <t>M.,SARAVANAN .</t>
  </si>
  <si>
    <t>TRICHYPUDUKOTTAIMAINROAD 175,TRICHYKEERANUR Pincode - 622502</t>
  </si>
  <si>
    <t>Mr. RADHAKRISHNAN P</t>
  </si>
  <si>
    <t>15/196, Sathy Main Road,Sarvanampatti, Dist.Coimbatore641035</t>
  </si>
  <si>
    <t>TIRUPATTUR</t>
  </si>
  <si>
    <t>SATHYRNDRA KUMAR</t>
  </si>
  <si>
    <t>Door No.23,24, Block No.4, Tirupattur Tal.Chinnakulam Mariyamman Koil Street,635601</t>
  </si>
  <si>
    <t>Mr. Swamy Mangali Venkata</t>
  </si>
  <si>
    <t>10/77-1, Shiva plaza, Old Banglore road, OPP TO VIJAY HOSPITAL, Hosur, Krishnagiri District, Pin-635109</t>
  </si>
  <si>
    <t>TEJA SREE  P,.</t>
  </si>
  <si>
    <t>No. 45, Thirupur Kumaran StreetGuduvanchery, Dist. Kancheepuram603202</t>
  </si>
  <si>
    <t>PN ROAD TIRUPUR</t>
  </si>
  <si>
    <t>SUBRAMANI UMAPATHY</t>
  </si>
  <si>
    <t>P K G Complex,39, Kannaki Nagar,P.N.Road.Dist. Tiruppur,641602</t>
  </si>
  <si>
    <t>ALAGAR KOIL ROAD</t>
  </si>
  <si>
    <t>SUNDARESAN,C.</t>
  </si>
  <si>
    <t>Plot No:-403 , Karpagam nagar, 13 Street , Madurai. Pin-625007</t>
  </si>
  <si>
    <t>MARAMADAKKI</t>
  </si>
  <si>
    <t>VIJAYAN,S</t>
  </si>
  <si>
    <t>103,A3,KOTHAMANGALAM ROAD UNIONBANK OF INDIA MARAMADAKKI Pincode - 614622</t>
  </si>
  <si>
    <t>KRISHNANKOIL, WATRAP</t>
  </si>
  <si>
    <t>MANOHARAN,VIMAL KUMAR</t>
  </si>
  <si>
    <t>Arulmiku kalasalingam college, Krishnan kovil, Virudhu Nagar - 626 132</t>
  </si>
  <si>
    <t>SEELANAICKENPATTI</t>
  </si>
  <si>
    <t>Mr. D Gowrishankar</t>
  </si>
  <si>
    <t>No 45, Trichy Main Road,PM Nagar, Seelanaickenpatti, Salem District, Pin-636201</t>
  </si>
  <si>
    <t>PALLADAM</t>
  </si>
  <si>
    <t>Mr. PRADEEP T</t>
  </si>
  <si>
    <t>NRT Tower 93-C Road, PalladamDist. Tiruppur,641664</t>
  </si>
  <si>
    <t>NEELAMBUR</t>
  </si>
  <si>
    <t>Mr. VIPPARTHI PARAMESH</t>
  </si>
  <si>
    <t>1/507,Avinashi Road, Neelambur, Coimbatore-641062</t>
  </si>
  <si>
    <t>CHIDAMBARAM</t>
  </si>
  <si>
    <t>RAJANGAM</t>
  </si>
  <si>
    <t>26,SOUTH CAR STREET GYAN TOWERS CHIDAMBARAM Pincode - 608001</t>
  </si>
  <si>
    <t>RLP CHENNAI-VELACHERY</t>
  </si>
  <si>
    <t>TIRUVALLUR</t>
  </si>
  <si>
    <t>Mr.Chandrasekar Nayak</t>
  </si>
  <si>
    <t>Plot No. 3573,Thiruvallur-Kakkalur Bye Pass Road,602001 Kakkalur, Thiruvallur- 602001  Thiruvallur Pin-602001</t>
  </si>
  <si>
    <t>Mr. KANAL JOTHI R</t>
  </si>
  <si>
    <t>No. 31, Dharampuram Road,Dist. Tiruppur,642126</t>
  </si>
  <si>
    <t>PORT BLAIR</t>
  </si>
  <si>
    <t>Mr. S. Satheesh</t>
  </si>
  <si>
    <t>MAHARASHTRA MANDAL BUILDING ABEERDEEN BAZAR PORT BLAIR SOUTH ANDAMAN  Port Blair, Pin-744101</t>
  </si>
  <si>
    <t>ARIYALUR</t>
  </si>
  <si>
    <t>S,SENTHIL KUMAR</t>
  </si>
  <si>
    <t>36,TRICHYROAD ARIYALUR BRANCHOPP.HEADPOSTOFFICE Pincode - 621704</t>
  </si>
  <si>
    <t>GANESH NAGAR THOOTHUKUDI</t>
  </si>
  <si>
    <t>P,NEWTON</t>
  </si>
  <si>
    <t>38 A Palayamkottai Road ,3rd Mile Thoothukudi. Pin-628008</t>
  </si>
  <si>
    <t>MARAVAMANGALAM</t>
  </si>
  <si>
    <t>Mr. THANGAVEL,KALIRAJ</t>
  </si>
  <si>
    <t>355,Ilayankudi Road,Maravamangalam,630554</t>
  </si>
  <si>
    <t>FGMO CHENNAI</t>
  </si>
  <si>
    <t>Mr.Bhaskaran</t>
  </si>
  <si>
    <t>KADIAPATTANAM</t>
  </si>
  <si>
    <t>BINU KUMAR. B,.</t>
  </si>
  <si>
    <t>St Peter &amp; Paul Church Building , Kadiapattanam,Dist: Kanyakumari, Tamil Nadu- 629253</t>
  </si>
  <si>
    <t>FI-VELUR</t>
  </si>
  <si>
    <t>FI-PARUTHIPALLI</t>
  </si>
  <si>
    <t>Opposite to paruthipalli bus stand, Near Mallasamudiram branch Pin-637503</t>
  </si>
  <si>
    <t>MALLAGUNTA</t>
  </si>
  <si>
    <t>ANANDA PADMANABAN K,.</t>
  </si>
  <si>
    <t>No.2, Near Telephone Tower, Mallangunta Main RdVil.&amp; PO Mallangunta, S-Dist.Vaniyambadi635852</t>
  </si>
  <si>
    <t>RAMESWARAM</t>
  </si>
  <si>
    <t>K,ANANTH KUMAR</t>
  </si>
  <si>
    <t xml:space="preserve"> Pontham Puli Bus Stop, Theetchathar Kollai Street,Rameswaram - 623 526</t>
  </si>
  <si>
    <t>UTHAGAMANDALAM</t>
  </si>
  <si>
    <t>Mr. MADHU CHUKKA MADHU</t>
  </si>
  <si>
    <t>J.S.Complex, 1st Floor, 190-4, Hadfield Road,Hill Bunk, PO &amp; Sub. Dist. Udagamandalam643001</t>
  </si>
  <si>
    <t>KANYAKUMARI</t>
  </si>
  <si>
    <t>ANISH,K M</t>
  </si>
  <si>
    <t>17/68, C16 , Vivekananandapuram Junction  Kanyakumari Nagercoil,Tamil Nadu-629702</t>
  </si>
  <si>
    <t>EDAPPADI</t>
  </si>
  <si>
    <t>Mr. Etturajan M</t>
  </si>
  <si>
    <t>No 20C, Salem Main Road,  Opp Government Hospital, Near Bus Stand, Edappadi Pin-637105</t>
  </si>
  <si>
    <t>Sai Kiran</t>
  </si>
  <si>
    <t>24, Alagesan Street, Vadachalam Naga,PO Chengalpattu, S.D. Chengalpattu,603001</t>
  </si>
  <si>
    <t>PANRUTI</t>
  </si>
  <si>
    <t>NEELIRAJU</t>
  </si>
  <si>
    <t>GANDHIROAD SHRISIDDHIVANIGAVALAGAM,575PANRUTI Pincode - 607106</t>
  </si>
  <si>
    <t>KARAIKKAL</t>
  </si>
  <si>
    <t>BARANI KUMAR R,.</t>
  </si>
  <si>
    <t>CHURCHSTREET 140,KARAIKAL Pincode - 609602</t>
  </si>
  <si>
    <t>ARANI</t>
  </si>
  <si>
    <t>PRASAD</t>
  </si>
  <si>
    <t>ARANI BRANCH,280.SATHIYAMURTHY ROAD,  ARANI,THIRUVANNAMALI DISTRICT,  Thiruvannamalai  632301</t>
  </si>
  <si>
    <t>AVINASHI</t>
  </si>
  <si>
    <t>Mr. KANAPARTHI VINOD KUMAR</t>
  </si>
  <si>
    <t>Angu Arcade, 1st Flr 15/78, A-6, BharathidasanStreet, Kovai Main Road, PO Avanash,641654</t>
  </si>
  <si>
    <t>MID CORPORATE, COIMBATORE</t>
  </si>
  <si>
    <t>Mr. M SOMASUNDARAM</t>
  </si>
  <si>
    <t>THILLAINAGAR</t>
  </si>
  <si>
    <t>KANDUKURI,ADITYA</t>
  </si>
  <si>
    <t>8THCROSSSTREET D-44,THILLAINAGAR Pincode - 620018</t>
  </si>
  <si>
    <t>RAMAPATINAM</t>
  </si>
  <si>
    <t>Mr. YERUPULA SRAVAN KUMAR</t>
  </si>
  <si>
    <t>4/10, Ramanathapuram,PO Mannur, SD Pollachi, Dist Coimbatore642005</t>
  </si>
  <si>
    <t>KANGEYAM</t>
  </si>
  <si>
    <t>Mr. UDHAYAKUMAR K</t>
  </si>
  <si>
    <t>263 A&amp;B, Tirupur Road Kangeyam,PO Kangeyam, SD Kangeyam, Dist Tirupur,638701</t>
  </si>
  <si>
    <t>VETTAIKARANPUDUR</t>
  </si>
  <si>
    <t xml:space="preserve">Mr. MANU V MANI </t>
  </si>
  <si>
    <t>Asstra Bulding,164/165 Sethumadai Road,PO Vettaikaranpudur, SD Pollachi,642129</t>
  </si>
  <si>
    <t>THENI-ALLINAGARAM</t>
  </si>
  <si>
    <t>Mr. 
T. CHRISTU THATHEYUS RAJA</t>
  </si>
  <si>
    <t>No.441/A1,First Floor Nehruji Road, ThattivilasHotel Building,Periyakulam Road, PO,SD&amp;625531</t>
  </si>
  <si>
    <t>KOTTAR-NAGERCOIL</t>
  </si>
  <si>
    <t>PRAVEEN,C</t>
  </si>
  <si>
    <t>72, K.P Road,Chettikulam Junction,Nagercoil , Kanyakumari -629002.</t>
  </si>
  <si>
    <t>KOKKARAYANPETTAI</t>
  </si>
  <si>
    <t>Ms. Chitra V</t>
  </si>
  <si>
    <t>Near TNEB Office,Alangadu,Kokkarayanpettai Cauvery RS,Tiruchengode Taluk,Namakkal District, Pin-638007</t>
  </si>
  <si>
    <t>MUKASIPIDARIYUR</t>
  </si>
  <si>
    <t>Mr. Velusamy D</t>
  </si>
  <si>
    <t>Door No. 1/41 14, CSM Complex,Kolathupalayam Mukasipidariyur PO,Perundurai Tk, Chennimalai, Erode District, Pin-638051</t>
  </si>
  <si>
    <t>TVS NAGAR-COIMBATORE</t>
  </si>
  <si>
    <t>Mr. AMIT MUNSHI PANCHBUDDHE</t>
  </si>
  <si>
    <t>No.9,Lakshmi Nagar Koundampalayam -EdayarpalayaMain Road, SD Coimbatore North641025</t>
  </si>
  <si>
    <t>MOOLAPALAYAM</t>
  </si>
  <si>
    <t>Mr. Mohamed Harish B</t>
  </si>
  <si>
    <t>NEAR JAYCEES SCHOOL BUSSTOP,AVALPOONDURAI ROAD  KURIKARANPALAYAM,Moolapalayam,Erode Pin-638002</t>
  </si>
  <si>
    <t xml:space="preserve">Mr. SIDHARTH GOPAN </t>
  </si>
  <si>
    <t>No. 2012, Trichy Road, Near VGM Hospital,PO Singanallur, SD Coimbatore South,641005</t>
  </si>
  <si>
    <t>PARAMATHI VELUR</t>
  </si>
  <si>
    <t>Mr. Sabari I</t>
  </si>
  <si>
    <t>36(1),Bye Pass Road,ParamathiVelur    Namakkal, Pin-638182</t>
  </si>
  <si>
    <t>HARUR</t>
  </si>
  <si>
    <t xml:space="preserve">Mr. A Kaviarasan  </t>
  </si>
  <si>
    <t>10/194-1, THIRUVEEKAA NAGAR,  Bye Pass Road, HARUR,Dharmapuri- Dt, Pin-636903</t>
  </si>
  <si>
    <t>PALACODE</t>
  </si>
  <si>
    <t>Mr. Meena Ramvtar</t>
  </si>
  <si>
    <t>5/551 , BYE PASS ROAD, Theerthagiri Nagar,  PALACODE,DHARMAPURI-Dt, Pin-636808</t>
  </si>
  <si>
    <t>KARIMANGALAM</t>
  </si>
  <si>
    <t>Mr. Aavala Narasimha</t>
  </si>
  <si>
    <t>4/1A KARIMANGALAM-DHARMAPURI MAIN ROAD, OPP TO POLICE STATION,  KARIMANGALAM,  DHARMAPURI Dt,  Pin-635111</t>
  </si>
  <si>
    <t>THIRUNVANAIKOIL</t>
  </si>
  <si>
    <t>S,SHIYAM SUNDER</t>
  </si>
  <si>
    <t>CHENNAITRUNKROAD, NO.2,VSNAGARNEARVENKATESWARATHEATRE Pincode - 620005</t>
  </si>
  <si>
    <t>SARKAR GOLLAPATTI</t>
  </si>
  <si>
    <t xml:space="preserve">Mr. Chandrasekar K   </t>
  </si>
  <si>
    <t>2/255B, Samiyar Kadai Bus Stop, Salem Steel Plant Main Road, Salem Pin-636030</t>
  </si>
  <si>
    <t>ORATHANADU</t>
  </si>
  <si>
    <t>BASKAR L,.</t>
  </si>
  <si>
    <t>MANNARGUDIROAD TANUVAS-VCRICAMPUSORATHANADU Pincode - 614625</t>
  </si>
  <si>
    <t>KANGEYAM ROAD - TIRUPUR</t>
  </si>
  <si>
    <t>Mr. B DHANAMJAYA REDDY</t>
  </si>
  <si>
    <t>18A, Lakshmi Garden, Opp. JMHS SchoolKangeyam Main Road, Dist - Tirupur,641604</t>
  </si>
  <si>
    <t>SENTHAMANGALAM</t>
  </si>
  <si>
    <t xml:space="preserve">Mr. Vijay R </t>
  </si>
  <si>
    <t>17, North Mohammadhiar street,  Senthamangalam, Namakkal Dt, Pin-637409</t>
  </si>
  <si>
    <t>UTHANGARAI</t>
  </si>
  <si>
    <t>Mr. Mahesh Babu A</t>
  </si>
  <si>
    <t>Near Ganesa theatre,RK complex, Salem Tirupattur main road, Uthangarai, Krishnagiri Dt, Pin-635207</t>
  </si>
  <si>
    <t>THICKANAMCODE -THACKALAI</t>
  </si>
  <si>
    <t>C,SIVA KUMAR</t>
  </si>
  <si>
    <t>17-252 D Thickenamcode Junction, Colachel Road, Thickenamcode (po) Kanyakumari-629 804</t>
  </si>
  <si>
    <t>SATHYAMANGALAM</t>
  </si>
  <si>
    <t>Mr. Elango M</t>
  </si>
  <si>
    <t>No.11/24 Sathy Gobi Main road, Sathyamangalam,Erode, Pin-638402</t>
  </si>
  <si>
    <t>REGIONAL OFFICE CHENNAI SOUTH</t>
  </si>
  <si>
    <t>Mr.Singaraju</t>
  </si>
  <si>
    <t>88858 60398</t>
  </si>
  <si>
    <t>No.38 &amp; 39, WHITES ROAD, CHENNAI 600 014</t>
  </si>
  <si>
    <t>REGIONAL OFFICE CHENNAI WEST</t>
  </si>
  <si>
    <t>Mr.Gopinath</t>
  </si>
  <si>
    <t>97035 45742</t>
  </si>
  <si>
    <t>168 Linghi Chetty St,Parry, Chennai. Pin-600001</t>
  </si>
  <si>
    <t>REGIONAL OFFICE TIRUCHIRAPALLY</t>
  </si>
  <si>
    <t>Gurumoorthy</t>
  </si>
  <si>
    <t>94427 13636</t>
  </si>
  <si>
    <t>2nd FLOOR, ANANDA GRAND, No.11B/2 &amp; B/3, SHASTRI ROAD, THILLAI NAGAR, TIRUCHIRAPALLI - 620 017</t>
  </si>
  <si>
    <t>REGIONAL OFFICE TIRUPPUR</t>
  </si>
  <si>
    <t>Mr.A.Karthikeyan</t>
  </si>
  <si>
    <t>77020 03713</t>
  </si>
  <si>
    <t>SF No. 692/2B2, 692/2B3 &amp; 692/2B5, First Floor, Eveready Complex, Dharapuram Road, Tiruppur - 641604</t>
  </si>
  <si>
    <t>ASSET RECOVERY BRANCH COIMBATORE</t>
  </si>
  <si>
    <t>MOORTHI V</t>
  </si>
  <si>
    <t>816, Oppanakara Street,119,Coimbatore-641001</t>
  </si>
  <si>
    <t>MID CORPORATE BRANCH TIRUPPUR</t>
  </si>
  <si>
    <t>A.Balasubramaiam</t>
  </si>
  <si>
    <t>MID CORPORATE BRANCH ERODE</t>
  </si>
  <si>
    <t>TIRUCHENDUR</t>
  </si>
  <si>
    <t>MSME LOAN POINT CHENNAI NORTH</t>
  </si>
  <si>
    <t>Mr.Arivalaghan</t>
  </si>
  <si>
    <t>MSME LOAN POINT CHENNAI SOUTH</t>
  </si>
  <si>
    <t>MSME LOAN POINT Chennai West</t>
  </si>
  <si>
    <t>MSME LOAN POINT Coimbatore</t>
  </si>
  <si>
    <t>ABIJITH T K</t>
  </si>
  <si>
    <t>MSME LOADN POINT MADURAI</t>
  </si>
  <si>
    <t>SETHU PITCHAI</t>
  </si>
  <si>
    <t>72 ,SECOND FLOOR,P T RAJAN ROAD,OPP KENDRIYA VIDYALAYA SCHOOL NARIMEDU MADURAI 625002</t>
  </si>
  <si>
    <t>MSME LOADN POINT SALEM</t>
  </si>
  <si>
    <t>Ms.Tejeswani</t>
  </si>
  <si>
    <t>D no 30 Car Street, Union Bank of India Building, Salem Town, Salem Pin-636001</t>
  </si>
  <si>
    <t>MSME LOAN POINT TIRUCHIRAPALLY</t>
  </si>
  <si>
    <t>Mr.Rameshkumar</t>
  </si>
  <si>
    <t>No.10. SHIVASHAKTHI COMPLEX, 10th CROSS, THILLAI NAGAR WEST, TIRUCHIRAPALLY - 620 018</t>
  </si>
  <si>
    <t>MSME LOAN POINT TIRUPPUR</t>
  </si>
  <si>
    <t>Mr.Satyajit Kabi</t>
  </si>
  <si>
    <t>USK Vellore</t>
  </si>
  <si>
    <t>23-D, Mundy Street, P.B. No. 150,Vellore, Dist. North Arcot Ambedkar,632004</t>
  </si>
  <si>
    <t>USK Coimbatore Pollachi</t>
  </si>
  <si>
    <t>T UMANATH</t>
  </si>
  <si>
    <t>48.M S Avenue, First Floor, ATSC Theatre Road, Pollachi - 642001</t>
  </si>
  <si>
    <t>RLP KRISHNANKOVIL</t>
  </si>
  <si>
    <t>ULP CHENNAI SOUTH</t>
  </si>
  <si>
    <t>RLP Chennai West</t>
  </si>
  <si>
    <t>RLP Tiruchirapally</t>
  </si>
  <si>
    <t>Mr.Senthilkumar</t>
  </si>
  <si>
    <t>RLP TIRUPPUR</t>
  </si>
  <si>
    <t>Ms.Karpagavalli</t>
  </si>
  <si>
    <t>CURRENCY CHEST CHENNAI MAIN</t>
  </si>
  <si>
    <t>Mr. K R Baskar</t>
  </si>
  <si>
    <t>RLP PERUMALPURAM TIRUNELVELI</t>
  </si>
  <si>
    <t>KUMARESAN</t>
  </si>
  <si>
    <t>Stc College Road, Perumallapuram,,No.B-226/1-20 Road, Ngo Colony (P),, 627007</t>
  </si>
  <si>
    <t>RLP KUMBAKONAM</t>
  </si>
  <si>
    <t>Ms.Praveena</t>
  </si>
  <si>
    <t>CAPS CHENNAI</t>
  </si>
  <si>
    <t>Mr.Selvamuthukumar</t>
  </si>
  <si>
    <t>Elconso Building, No.9, Casa Major Road, Egmore, Chennai - 600008</t>
  </si>
  <si>
    <t>CAPS-COIMBATORE</t>
  </si>
  <si>
    <t>V T PRADEEP</t>
  </si>
  <si>
    <t>1604,TRICHY RD,COIMBATORE,641018</t>
  </si>
  <si>
    <t>RLP KANCHIPURAM</t>
  </si>
  <si>
    <t>Door No.54, VANIGAR Street, Kanchipuram. Pin-631502</t>
  </si>
  <si>
    <t>58586X</t>
  </si>
  <si>
    <t>RETAIL LOAN POINT SALEM</t>
  </si>
  <si>
    <t>Mr.Thavakumar</t>
  </si>
  <si>
    <t>RLP TIRUVALLUR</t>
  </si>
  <si>
    <t>Site/ Sol Id*</t>
  </si>
  <si>
    <t>Bank  Name</t>
  </si>
  <si>
    <t>Pin code</t>
  </si>
  <si>
    <t>City*</t>
  </si>
  <si>
    <t>state</t>
  </si>
  <si>
    <t>Branch*</t>
  </si>
  <si>
    <t>AMC  Start Date</t>
  </si>
  <si>
    <t>UPS Cap</t>
  </si>
  <si>
    <t>Qty</t>
  </si>
  <si>
    <t>Amc Expiry Date</t>
  </si>
  <si>
    <t>UNION BANK OF INDIA</t>
  </si>
  <si>
    <t>TAMILNADU</t>
  </si>
  <si>
    <t>No.38&amp;39. WHITES ROAD, CHENNAI.</t>
  </si>
  <si>
    <t>01.04.2023</t>
  </si>
  <si>
    <t>3KVA/96V</t>
  </si>
  <si>
    <t>31.03.2024</t>
  </si>
  <si>
    <t>1KVA/36V</t>
  </si>
  <si>
    <t>GEE GEE EMERALD, VILLAGE ROAD,NUNGAMBAKKAM, CHENNAI.</t>
  </si>
  <si>
    <t xml:space="preserve">MASCOT BUILDING, CASA MAJOR ROAD, CHENNAI. </t>
  </si>
  <si>
    <t>Nerkuppai MainRoad, A.Thekkur,TIRUPPUR Taluk,Pin-630201</t>
  </si>
  <si>
    <t>MIDLAND INSURANCE BUILDING,  NO 556, ANNA SALAI,  TEYNAMPET, CHENNAI.</t>
  </si>
  <si>
    <t>No.38 &amp; 39, WHITES ROAD, CHENNAI.</t>
  </si>
  <si>
    <t>FIRST AVENUE, SHASTRI NAGAR  ADYAR CHENNAI</t>
  </si>
  <si>
    <t>S.No.102/7C, Ponnai Road, M.R. Puram Post, Lalpet-</t>
  </si>
  <si>
    <t>S.F. No.1156A/2, Kalambur Railway Station Road, Kalambur, Polar Taluk. Pin-</t>
  </si>
  <si>
    <t>NO 07,KOVILUR ROAD, SIVARAJPET, OPPOSITE TO SACRED HEART COLLEGE, TIRUPATHUR.</t>
  </si>
  <si>
    <t>600 014</t>
  </si>
  <si>
    <t>No.6, G.Floor, Villianur Main Road, ARUMPARTHAPURAM PUDUCHERRY. Pin-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</si>
</sst>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170" formatCode="0.0"/>
    <numFmt numFmtId="176" formatCode="[$-409]d/mmm/yy;@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2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Times New Roman"/>
      <family val="1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0212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6">
    <xf numFmtId="0" fontId="0" fillId="0" borderId="0"/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0" fontId="4" fillId="0" borderId="0"/>
  </cellStyleXfs>
  <cellXfs count="238">
    <xf numFmtId="0" fontId="0" fillId="0" borderId="0" xfId="0"/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5" fillId="0" borderId="1" xfId="0" applyFont="1" applyBorder="1"/>
    <xf numFmtId="0" fontId="15" fillId="2" borderId="1" xfId="0" applyFont="1" applyFill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left"/>
    </xf>
    <xf numFmtId="1" fontId="15" fillId="3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1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1" fontId="15" fillId="0" borderId="1" xfId="0" applyNumberFormat="1" applyFont="1" applyBorder="1" applyAlignment="1">
      <alignment horizontal="left" vertical="top"/>
    </xf>
    <xf numFmtId="1" fontId="15" fillId="0" borderId="1" xfId="0" quotePrefix="1" applyNumberFormat="1" applyFont="1" applyBorder="1" applyAlignment="1">
      <alignment horizontal="left" vertical="top"/>
    </xf>
    <xf numFmtId="1" fontId="16" fillId="0" borderId="1" xfId="0" quotePrefix="1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Border="1" applyAlignment="1">
      <alignment horizontal="left"/>
    </xf>
    <xf numFmtId="1" fontId="15" fillId="0" borderId="1" xfId="0" applyNumberFormat="1" applyFont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170" fontId="1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1" fontId="15" fillId="2" borderId="1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" fontId="15" fillId="2" borderId="1" xfId="0" applyNumberFormat="1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top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vertical="center"/>
    </xf>
    <xf numFmtId="1" fontId="16" fillId="4" borderId="1" xfId="0" applyNumberFormat="1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2" fontId="14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top"/>
    </xf>
    <xf numFmtId="1" fontId="1" fillId="2" borderId="1" xfId="0" quotePrefix="1" applyNumberFormat="1" applyFont="1" applyFill="1" applyBorder="1" applyAlignment="1">
      <alignment horizontal="left" vertical="center" wrapText="1"/>
    </xf>
    <xf numFmtId="0" fontId="15" fillId="0" borderId="1" xfId="1" applyNumberFormat="1" applyFont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left"/>
    </xf>
    <xf numFmtId="1" fontId="14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" fontId="15" fillId="0" borderId="1" xfId="0" applyNumberFormat="1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center"/>
    </xf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5" fillId="0" borderId="1" xfId="0" applyFont="1" applyBorder="1" applyAlignment="1"/>
    <xf numFmtId="0" fontId="15" fillId="0" borderId="1" xfId="0" applyFont="1" applyBorder="1" applyAlignment="1">
      <alignment vertical="center"/>
    </xf>
    <xf numFmtId="0" fontId="15" fillId="3" borderId="1" xfId="0" applyFont="1" applyFill="1" applyBorder="1" applyAlignment="1"/>
    <xf numFmtId="0" fontId="15" fillId="2" borderId="1" xfId="0" applyFont="1" applyFill="1" applyBorder="1" applyAlignment="1"/>
    <xf numFmtId="0" fontId="15" fillId="0" borderId="1" xfId="0" applyFont="1" applyBorder="1" applyAlignment="1">
      <alignment vertical="top"/>
    </xf>
    <xf numFmtId="0" fontId="14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top"/>
    </xf>
    <xf numFmtId="0" fontId="15" fillId="5" borderId="1" xfId="0" applyFont="1" applyFill="1" applyBorder="1"/>
    <xf numFmtId="0" fontId="15" fillId="5" borderId="1" xfId="0" applyFont="1" applyFill="1" applyBorder="1" applyAlignment="1">
      <alignment horizontal="center"/>
    </xf>
    <xf numFmtId="1" fontId="15" fillId="5" borderId="1" xfId="0" applyNumberFormat="1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1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/>
    <xf numFmtId="1" fontId="15" fillId="0" borderId="0" xfId="0" applyNumberFormat="1" applyFont="1" applyBorder="1" applyAlignment="1">
      <alignment horizontal="left"/>
    </xf>
    <xf numFmtId="0" fontId="15" fillId="6" borderId="1" xfId="0" applyFont="1" applyFill="1" applyBorder="1"/>
    <xf numFmtId="1" fontId="16" fillId="2" borderId="1" xfId="0" applyNumberFormat="1" applyFont="1" applyFill="1" applyBorder="1" applyAlignment="1">
      <alignment horizontal="center" vertical="center"/>
    </xf>
    <xf numFmtId="0" fontId="15" fillId="2" borderId="1" xfId="0" quotePrefix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16" fillId="2" borderId="1" xfId="0" quotePrefix="1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6" fillId="4" borderId="1" xfId="0" applyFont="1" applyFill="1" applyBorder="1" applyAlignment="1">
      <alignment vertical="center" wrapText="1"/>
    </xf>
    <xf numFmtId="1" fontId="16" fillId="2" borderId="1" xfId="0" applyNumberFormat="1" applyFont="1" applyFill="1" applyBorder="1"/>
    <xf numFmtId="0" fontId="1" fillId="7" borderId="1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1" fontId="1" fillId="0" borderId="1" xfId="1" applyNumberFormat="1" applyFont="1" applyBorder="1" applyAlignment="1">
      <alignment horizontal="left" vertical="center"/>
    </xf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7" fillId="2" borderId="5" xfId="0" applyFont="1" applyFill="1" applyBorder="1" applyAlignment="1">
      <alignment horizontal="left" wrapText="1"/>
    </xf>
    <xf numFmtId="0" fontId="18" fillId="2" borderId="6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left" wrapText="1"/>
    </xf>
    <xf numFmtId="0" fontId="18" fillId="2" borderId="1" xfId="0" applyFont="1" applyFill="1" applyBorder="1" applyAlignment="1">
      <alignment horizontal="center" wrapText="1"/>
    </xf>
    <xf numFmtId="0" fontId="0" fillId="0" borderId="0" xfId="0" applyBorder="1" applyAlignment="1"/>
    <xf numFmtId="0" fontId="19" fillId="0" borderId="0" xfId="0" applyFont="1" applyAlignment="1">
      <alignment horizontal="center"/>
    </xf>
    <xf numFmtId="0" fontId="20" fillId="0" borderId="0" xfId="2" applyFont="1" applyAlignment="1" applyProtection="1">
      <alignment horizontal="center"/>
    </xf>
    <xf numFmtId="0" fontId="17" fillId="2" borderId="7" xfId="0" applyFont="1" applyFill="1" applyBorder="1" applyAlignment="1">
      <alignment horizontal="left" wrapText="1"/>
    </xf>
    <xf numFmtId="0" fontId="18" fillId="2" borderId="2" xfId="0" applyFont="1" applyFill="1" applyBorder="1" applyAlignment="1">
      <alignment horizontal="center" wrapText="1"/>
    </xf>
    <xf numFmtId="0" fontId="17" fillId="2" borderId="1" xfId="0" applyFont="1" applyFill="1" applyBorder="1" applyAlignment="1">
      <alignment horizontal="left" wrapText="1"/>
    </xf>
    <xf numFmtId="0" fontId="13" fillId="0" borderId="2" xfId="0" applyFont="1" applyBorder="1"/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1" fontId="22" fillId="0" borderId="1" xfId="0" applyNumberFormat="1" applyFont="1" applyBorder="1" applyAlignment="1">
      <alignment horizontal="center"/>
    </xf>
    <xf numFmtId="1" fontId="23" fillId="0" borderId="1" xfId="0" applyNumberFormat="1" applyFont="1" applyBorder="1" applyAlignment="1">
      <alignment horizontal="center" vertical="top"/>
    </xf>
    <xf numFmtId="0" fontId="22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1" fontId="22" fillId="0" borderId="1" xfId="0" quotePrefix="1" applyNumberFormat="1" applyFont="1" applyBorder="1" applyAlignment="1">
      <alignment horizontal="center" vertical="top"/>
    </xf>
    <xf numFmtId="1" fontId="22" fillId="0" borderId="1" xfId="0" applyNumberFormat="1" applyFont="1" applyBorder="1" applyAlignment="1">
      <alignment horizontal="center" vertical="top"/>
    </xf>
    <xf numFmtId="1" fontId="22" fillId="2" borderId="1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1" fontId="23" fillId="2" borderId="1" xfId="0" applyNumberFormat="1" applyFont="1" applyFill="1" applyBorder="1" applyAlignment="1">
      <alignment horizontal="center"/>
    </xf>
    <xf numFmtId="1" fontId="23" fillId="0" borderId="1" xfId="0" quotePrefix="1" applyNumberFormat="1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1" fontId="22" fillId="0" borderId="3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 wrapText="1"/>
    </xf>
    <xf numFmtId="1" fontId="2" fillId="0" borderId="3" xfId="1" applyNumberFormat="1" applyFont="1" applyBorder="1" applyAlignment="1">
      <alignment horizontal="center" vertical="center"/>
    </xf>
    <xf numFmtId="1" fontId="22" fillId="0" borderId="0" xfId="0" applyNumberFormat="1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1" fontId="22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1" fontId="22" fillId="3" borderId="1" xfId="0" applyNumberFormat="1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1" fontId="22" fillId="3" borderId="0" xfId="0" applyNumberFormat="1" applyFont="1" applyFill="1" applyBorder="1" applyAlignment="1">
      <alignment horizontal="center"/>
    </xf>
    <xf numFmtId="0" fontId="22" fillId="3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 vertical="center"/>
    </xf>
    <xf numFmtId="1" fontId="23" fillId="4" borderId="1" xfId="0" applyNumberFormat="1" applyFont="1" applyFill="1" applyBorder="1" applyAlignment="1">
      <alignment horizontal="center" vertical="center"/>
    </xf>
    <xf numFmtId="1" fontId="23" fillId="4" borderId="0" xfId="0" applyNumberFormat="1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 vertical="center"/>
    </xf>
    <xf numFmtId="1" fontId="22" fillId="0" borderId="4" xfId="0" applyNumberFormat="1" applyFont="1" applyBorder="1" applyAlignment="1">
      <alignment horizontal="center"/>
    </xf>
    <xf numFmtId="0" fontId="23" fillId="4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170" fontId="22" fillId="2" borderId="1" xfId="0" applyNumberFormat="1" applyFont="1" applyFill="1" applyBorder="1" applyAlignment="1">
      <alignment horizontal="center"/>
    </xf>
    <xf numFmtId="1" fontId="2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26" fillId="0" borderId="1" xfId="0" applyFont="1" applyBorder="1"/>
    <xf numFmtId="0" fontId="27" fillId="2" borderId="1" xfId="4" applyFont="1" applyFill="1" applyBorder="1" applyAlignment="1">
      <alignment horizontal="center" vertical="center"/>
    </xf>
    <xf numFmtId="1" fontId="27" fillId="2" borderId="1" xfId="0" applyNumberFormat="1" applyFont="1" applyFill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 vertical="center"/>
    </xf>
    <xf numFmtId="0" fontId="26" fillId="0" borderId="1" xfId="4" applyNumberFormat="1" applyFont="1" applyBorder="1" applyAlignment="1">
      <alignment horizontal="left" vertical="center"/>
    </xf>
    <xf numFmtId="1" fontId="26" fillId="0" borderId="1" xfId="0" applyNumberFormat="1" applyFont="1" applyBorder="1" applyAlignment="1">
      <alignment vertical="center"/>
    </xf>
    <xf numFmtId="1" fontId="26" fillId="0" borderId="1" xfId="0" applyNumberFormat="1" applyFont="1" applyBorder="1" applyAlignment="1">
      <alignment horizontal="left" vertical="center"/>
    </xf>
    <xf numFmtId="0" fontId="26" fillId="5" borderId="1" xfId="4" applyNumberFormat="1" applyFont="1" applyFill="1" applyBorder="1" applyAlignment="1">
      <alignment horizontal="left" vertical="center"/>
    </xf>
    <xf numFmtId="1" fontId="26" fillId="5" borderId="1" xfId="0" applyNumberFormat="1" applyFont="1" applyFill="1" applyBorder="1" applyAlignment="1">
      <alignment horizontal="center" vertical="center"/>
    </xf>
    <xf numFmtId="1" fontId="26" fillId="5" borderId="1" xfId="0" applyNumberFormat="1" applyFont="1" applyFill="1" applyBorder="1" applyAlignment="1">
      <alignment vertical="center"/>
    </xf>
    <xf numFmtId="1" fontId="26" fillId="5" borderId="1" xfId="0" applyNumberFormat="1" applyFont="1" applyFill="1" applyBorder="1" applyAlignment="1">
      <alignment horizontal="left" vertical="center"/>
    </xf>
    <xf numFmtId="1" fontId="26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6" fillId="0" borderId="0" xfId="4" applyNumberFormat="1" applyFont="1" applyBorder="1" applyAlignment="1">
      <alignment horizontal="left" vertical="center"/>
    </xf>
    <xf numFmtId="1" fontId="26" fillId="0" borderId="0" xfId="0" applyNumberFormat="1" applyFont="1" applyBorder="1" applyAlignment="1">
      <alignment horizontal="center" vertical="center"/>
    </xf>
    <xf numFmtId="1" fontId="26" fillId="0" borderId="0" xfId="0" applyNumberFormat="1" applyFont="1" applyBorder="1" applyAlignment="1">
      <alignment vertical="center"/>
    </xf>
    <xf numFmtId="1" fontId="26" fillId="0" borderId="0" xfId="0" applyNumberFormat="1" applyFont="1" applyBorder="1" applyAlignment="1">
      <alignment horizontal="left" vertical="center"/>
    </xf>
    <xf numFmtId="0" fontId="26" fillId="0" borderId="0" xfId="0" applyFont="1" applyBorder="1"/>
    <xf numFmtId="1" fontId="26" fillId="0" borderId="1" xfId="0" applyNumberFormat="1" applyFont="1" applyFill="1" applyBorder="1" applyAlignment="1">
      <alignment vertical="center"/>
    </xf>
    <xf numFmtId="1" fontId="26" fillId="0" borderId="1" xfId="0" applyNumberFormat="1" applyFont="1" applyBorder="1" applyAlignment="1">
      <alignment horizontal="center"/>
    </xf>
    <xf numFmtId="1" fontId="26" fillId="0" borderId="1" xfId="0" applyNumberFormat="1" applyFont="1" applyFill="1" applyBorder="1" applyAlignment="1">
      <alignment horizontal="left" vertical="center"/>
    </xf>
    <xf numFmtId="1" fontId="26" fillId="8" borderId="1" xfId="0" applyNumberFormat="1" applyFont="1" applyFill="1" applyBorder="1" applyAlignment="1">
      <alignment horizontal="center" vertical="center"/>
    </xf>
    <xf numFmtId="1" fontId="26" fillId="8" borderId="1" xfId="0" applyNumberFormat="1" applyFont="1" applyFill="1" applyBorder="1" applyAlignment="1">
      <alignment vertical="center"/>
    </xf>
    <xf numFmtId="1" fontId="26" fillId="2" borderId="1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center"/>
    </xf>
    <xf numFmtId="1" fontId="7" fillId="2" borderId="1" xfId="0" applyNumberFormat="1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28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2" borderId="1" xfId="5" applyFont="1" applyFill="1" applyBorder="1" applyAlignment="1">
      <alignment horizontal="left" vertical="top"/>
    </xf>
    <xf numFmtId="0" fontId="28" fillId="2" borderId="1" xfId="0" applyFont="1" applyFill="1" applyBorder="1" applyAlignment="1">
      <alignment horizontal="center" vertical="top"/>
    </xf>
    <xf numFmtId="0" fontId="2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29" fillId="2" borderId="1" xfId="0" applyFont="1" applyFill="1" applyBorder="1" applyAlignment="1">
      <alignment horizontal="left" vertical="top" wrapText="1" indent="1"/>
    </xf>
    <xf numFmtId="0" fontId="30" fillId="2" borderId="1" xfId="0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left" vertical="center"/>
    </xf>
    <xf numFmtId="0" fontId="28" fillId="2" borderId="1" xfId="0" applyFont="1" applyFill="1" applyBorder="1" applyAlignment="1">
      <alignment horizontal="left" vertical="center" wrapText="1"/>
    </xf>
    <xf numFmtId="14" fontId="30" fillId="2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/>
    <xf numFmtId="0" fontId="0" fillId="2" borderId="1" xfId="0" applyFill="1" applyBorder="1"/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1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32" fillId="2" borderId="1" xfId="0" applyFont="1" applyFill="1" applyBorder="1" applyAlignment="1">
      <alignment vertical="center"/>
    </xf>
    <xf numFmtId="15" fontId="0" fillId="2" borderId="1" xfId="0" applyNumberFormat="1" applyFill="1" applyBorder="1"/>
    <xf numFmtId="0" fontId="33" fillId="2" borderId="1" xfId="0" applyFont="1" applyFill="1" applyBorder="1" applyAlignment="1">
      <alignment horizontal="center"/>
    </xf>
    <xf numFmtId="0" fontId="33" fillId="2" borderId="1" xfId="0" applyFont="1" applyFill="1" applyBorder="1" applyAlignment="1">
      <alignment horizontal="left" vertical="center" wrapText="1"/>
    </xf>
    <xf numFmtId="0" fontId="29" fillId="2" borderId="1" xfId="5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29" fillId="2" borderId="1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/>
    </xf>
    <xf numFmtId="0" fontId="29" fillId="2" borderId="1" xfId="5" applyNumberFormat="1" applyFont="1" applyFill="1" applyBorder="1" applyAlignment="1">
      <alignment horizontal="left" vertical="top"/>
    </xf>
    <xf numFmtId="176" fontId="29" fillId="2" borderId="1" xfId="0" applyNumberFormat="1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top"/>
    </xf>
    <xf numFmtId="1" fontId="2" fillId="2" borderId="1" xfId="0" applyNumberFormat="1" applyFont="1" applyFill="1" applyBorder="1" applyAlignment="1">
      <alignment horizontal="center"/>
    </xf>
    <xf numFmtId="0" fontId="26" fillId="2" borderId="1" xfId="0" applyFont="1" applyFill="1" applyBorder="1"/>
    <xf numFmtId="0" fontId="2" fillId="2" borderId="1" xfId="0" applyFont="1" applyFill="1" applyBorder="1" applyAlignment="1">
      <alignment horizontal="center"/>
    </xf>
    <xf numFmtId="1" fontId="22" fillId="2" borderId="1" xfId="0" applyNumberFormat="1" applyFont="1" applyFill="1" applyBorder="1" applyAlignment="1">
      <alignment horizontal="center" vertical="center" wrapText="1"/>
    </xf>
    <xf numFmtId="1" fontId="22" fillId="7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1" fontId="23" fillId="2" borderId="1" xfId="0" applyNumberFormat="1" applyFont="1" applyFill="1" applyBorder="1" applyAlignment="1">
      <alignment horizontal="center" vertical="center"/>
    </xf>
    <xf numFmtId="1" fontId="22" fillId="2" borderId="4" xfId="0" applyNumberFormat="1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2" fillId="2" borderId="1" xfId="0" applyFont="1" applyFill="1" applyBorder="1" applyAlignment="1">
      <alignment horizontal="center"/>
    </xf>
  </cellXfs>
  <cellStyles count="6">
    <cellStyle name="Currency" xfId="1" builtinId="4"/>
    <cellStyle name="Hyperlink" xfId="2" builtinId="8"/>
    <cellStyle name="Normal" xfId="0" builtinId="0"/>
    <cellStyle name="Normal 3" xfId="3"/>
    <cellStyle name="Normal 4" xfId="4"/>
    <cellStyle name="Normal_Sheet1" xf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aisankar.v@avoups.com" TargetMode="External"/><Relationship Id="rId2" Type="http://schemas.openxmlformats.org/officeDocument/2006/relationships/hyperlink" Target="mailto:mohancbe@avoups.com" TargetMode="External"/><Relationship Id="rId1" Type="http://schemas.openxmlformats.org/officeDocument/2006/relationships/hyperlink" Target="mailto:service3@avoups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alil.mukherjee@avoups,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4"/>
  <sheetViews>
    <sheetView topLeftCell="C82" workbookViewId="0">
      <selection activeCell="I82" sqref="I82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8.85546875" style="187" bestFit="1" customWidth="1"/>
    <col min="4" max="4" width="35.5703125" bestFit="1" customWidth="1"/>
    <col min="5" max="5" width="15.7109375" bestFit="1" customWidth="1"/>
    <col min="6" max="6" width="7.7109375" bestFit="1" customWidth="1"/>
    <col min="7" max="7" width="38.5703125" bestFit="1" customWidth="1"/>
    <col min="8" max="8" width="11.7109375" customWidth="1"/>
    <col min="9" max="9" width="140.5703125" bestFit="1" customWidth="1"/>
  </cols>
  <sheetData>
    <row r="1" spans="1:9" ht="15.75" x14ac:dyDescent="0.3">
      <c r="A1" s="163"/>
      <c r="B1" s="164" t="s">
        <v>197</v>
      </c>
      <c r="C1" s="165" t="s">
        <v>11</v>
      </c>
      <c r="D1" s="165" t="s">
        <v>9</v>
      </c>
      <c r="E1" s="165" t="s">
        <v>12</v>
      </c>
      <c r="F1" s="165" t="s">
        <v>10</v>
      </c>
      <c r="G1" s="165" t="s">
        <v>198</v>
      </c>
      <c r="H1" s="165" t="s">
        <v>199</v>
      </c>
      <c r="I1" s="165" t="s">
        <v>200</v>
      </c>
    </row>
    <row r="2" spans="1:9" ht="15.75" x14ac:dyDescent="0.3">
      <c r="A2" s="166">
        <v>1</v>
      </c>
      <c r="B2" s="167">
        <v>900052</v>
      </c>
      <c r="C2" s="166">
        <v>52</v>
      </c>
      <c r="D2" s="168" t="s">
        <v>201</v>
      </c>
      <c r="E2" s="169" t="s">
        <v>8</v>
      </c>
      <c r="F2" s="169" t="s">
        <v>17</v>
      </c>
      <c r="G2" s="163" t="s">
        <v>202</v>
      </c>
      <c r="H2" s="163">
        <v>9600727292</v>
      </c>
      <c r="I2" s="163" t="s">
        <v>203</v>
      </c>
    </row>
    <row r="3" spans="1:9" ht="15.75" x14ac:dyDescent="0.3">
      <c r="A3" s="166">
        <v>2</v>
      </c>
      <c r="B3" s="167">
        <v>900141</v>
      </c>
      <c r="C3" s="166">
        <v>142</v>
      </c>
      <c r="D3" s="168" t="s">
        <v>204</v>
      </c>
      <c r="E3" s="169" t="s">
        <v>1</v>
      </c>
      <c r="F3" s="169" t="s">
        <v>17</v>
      </c>
      <c r="G3" s="163" t="s">
        <v>205</v>
      </c>
      <c r="H3" s="163">
        <v>9566856064</v>
      </c>
      <c r="I3" s="163" t="s">
        <v>206</v>
      </c>
    </row>
    <row r="4" spans="1:9" ht="15.75" x14ac:dyDescent="0.3">
      <c r="A4" s="166">
        <v>3</v>
      </c>
      <c r="B4" s="167">
        <v>900150</v>
      </c>
      <c r="C4" s="166">
        <v>152</v>
      </c>
      <c r="D4" s="168" t="s">
        <v>207</v>
      </c>
      <c r="E4" s="169" t="s">
        <v>4</v>
      </c>
      <c r="F4" s="169" t="s">
        <v>17</v>
      </c>
      <c r="G4" s="163" t="s">
        <v>208</v>
      </c>
      <c r="H4" s="163">
        <v>9944988926</v>
      </c>
      <c r="I4" s="163" t="s">
        <v>209</v>
      </c>
    </row>
    <row r="5" spans="1:9" ht="15.75" x14ac:dyDescent="0.3">
      <c r="A5" s="166">
        <v>4</v>
      </c>
      <c r="B5" s="167">
        <v>900168</v>
      </c>
      <c r="C5" s="166">
        <v>162</v>
      </c>
      <c r="D5" s="168" t="s">
        <v>210</v>
      </c>
      <c r="E5" s="169" t="s">
        <v>2</v>
      </c>
      <c r="F5" s="169" t="s">
        <v>17</v>
      </c>
      <c r="G5" s="163" t="s">
        <v>211</v>
      </c>
      <c r="H5" s="163">
        <v>8148453448</v>
      </c>
      <c r="I5" s="163" t="s">
        <v>212</v>
      </c>
    </row>
    <row r="6" spans="1:9" ht="15.75" x14ac:dyDescent="0.3">
      <c r="A6" s="166">
        <v>5</v>
      </c>
      <c r="B6" s="167">
        <v>800198</v>
      </c>
      <c r="C6" s="166">
        <v>191</v>
      </c>
      <c r="D6" s="168" t="s">
        <v>213</v>
      </c>
      <c r="E6" s="169" t="s">
        <v>1</v>
      </c>
      <c r="F6" s="169" t="s">
        <v>21</v>
      </c>
      <c r="G6" s="163" t="s">
        <v>214</v>
      </c>
      <c r="H6" s="163">
        <v>9959136747</v>
      </c>
      <c r="I6" s="163" t="s">
        <v>215</v>
      </c>
    </row>
    <row r="7" spans="1:9" ht="15.75" x14ac:dyDescent="0.3">
      <c r="A7" s="166">
        <v>6</v>
      </c>
      <c r="B7" s="167">
        <v>900290</v>
      </c>
      <c r="C7" s="166">
        <v>292</v>
      </c>
      <c r="D7" s="168" t="s">
        <v>216</v>
      </c>
      <c r="E7" s="169" t="s">
        <v>4</v>
      </c>
      <c r="F7" s="169" t="s">
        <v>17</v>
      </c>
      <c r="G7" s="163" t="s">
        <v>217</v>
      </c>
      <c r="H7" s="163">
        <v>8870779029</v>
      </c>
      <c r="I7" s="163" t="s">
        <v>218</v>
      </c>
    </row>
    <row r="8" spans="1:9" ht="15.75" x14ac:dyDescent="0.3">
      <c r="A8" s="166">
        <v>7</v>
      </c>
      <c r="B8" s="167">
        <v>900419</v>
      </c>
      <c r="C8" s="166">
        <v>412</v>
      </c>
      <c r="D8" s="168" t="s">
        <v>219</v>
      </c>
      <c r="E8" s="169" t="s">
        <v>3</v>
      </c>
      <c r="F8" s="169" t="s">
        <v>17</v>
      </c>
      <c r="G8" s="163" t="s">
        <v>220</v>
      </c>
      <c r="H8" s="163">
        <v>9962436229</v>
      </c>
      <c r="I8" s="163" t="s">
        <v>221</v>
      </c>
    </row>
    <row r="9" spans="1:9" ht="15.75" x14ac:dyDescent="0.3">
      <c r="A9" s="166">
        <v>8</v>
      </c>
      <c r="B9" s="167">
        <v>900494</v>
      </c>
      <c r="C9" s="166">
        <v>492</v>
      </c>
      <c r="D9" s="168" t="s">
        <v>222</v>
      </c>
      <c r="E9" s="169" t="s">
        <v>0</v>
      </c>
      <c r="F9" s="169" t="s">
        <v>17</v>
      </c>
      <c r="G9" s="163" t="s">
        <v>223</v>
      </c>
      <c r="H9" s="163">
        <v>7702188868</v>
      </c>
      <c r="I9" s="163" t="s">
        <v>224</v>
      </c>
    </row>
    <row r="10" spans="1:9" ht="15.75" x14ac:dyDescent="0.3">
      <c r="A10" s="166">
        <v>9</v>
      </c>
      <c r="B10" s="167">
        <v>800830</v>
      </c>
      <c r="C10" s="166">
        <v>831</v>
      </c>
      <c r="D10" s="168" t="s">
        <v>225</v>
      </c>
      <c r="E10" s="169" t="s">
        <v>2</v>
      </c>
      <c r="F10" s="169" t="s">
        <v>21</v>
      </c>
      <c r="G10" s="163" t="s">
        <v>226</v>
      </c>
      <c r="H10" s="163">
        <v>9490053472</v>
      </c>
      <c r="I10" s="163" t="s">
        <v>227</v>
      </c>
    </row>
    <row r="11" spans="1:9" ht="15.75" x14ac:dyDescent="0.3">
      <c r="A11" s="166">
        <v>10</v>
      </c>
      <c r="B11" s="167">
        <v>900869</v>
      </c>
      <c r="C11" s="166">
        <v>862</v>
      </c>
      <c r="D11" s="168" t="s">
        <v>228</v>
      </c>
      <c r="E11" s="169" t="s">
        <v>3</v>
      </c>
      <c r="F11" s="169" t="s">
        <v>17</v>
      </c>
      <c r="G11" s="163" t="s">
        <v>229</v>
      </c>
      <c r="H11" s="163">
        <v>9445948355</v>
      </c>
      <c r="I11" s="163" t="s">
        <v>230</v>
      </c>
    </row>
    <row r="12" spans="1:9" ht="15.75" x14ac:dyDescent="0.3">
      <c r="A12" s="166">
        <v>11</v>
      </c>
      <c r="B12" s="167">
        <v>900877</v>
      </c>
      <c r="C12" s="166">
        <v>872</v>
      </c>
      <c r="D12" s="168" t="s">
        <v>231</v>
      </c>
      <c r="E12" s="169" t="s">
        <v>6</v>
      </c>
      <c r="F12" s="169" t="s">
        <v>17</v>
      </c>
      <c r="G12" s="163" t="s">
        <v>232</v>
      </c>
      <c r="H12" s="163">
        <v>8271530241</v>
      </c>
      <c r="I12" s="163" t="s">
        <v>233</v>
      </c>
    </row>
    <row r="13" spans="1:9" ht="15.75" x14ac:dyDescent="0.3">
      <c r="A13" s="166">
        <v>12</v>
      </c>
      <c r="B13" s="167">
        <v>901121</v>
      </c>
      <c r="C13" s="166">
        <v>1122</v>
      </c>
      <c r="D13" s="168" t="s">
        <v>87</v>
      </c>
      <c r="E13" s="169" t="s">
        <v>4</v>
      </c>
      <c r="F13" s="169" t="s">
        <v>17</v>
      </c>
      <c r="G13" s="163" t="s">
        <v>234</v>
      </c>
      <c r="H13" s="163">
        <v>8870059980</v>
      </c>
      <c r="I13" s="163" t="s">
        <v>235</v>
      </c>
    </row>
    <row r="14" spans="1:9" ht="15.75" x14ac:dyDescent="0.3">
      <c r="A14" s="166">
        <v>13</v>
      </c>
      <c r="B14" s="167">
        <v>901130</v>
      </c>
      <c r="C14" s="166">
        <v>1132</v>
      </c>
      <c r="D14" s="168" t="s">
        <v>236</v>
      </c>
      <c r="E14" s="169" t="s">
        <v>2</v>
      </c>
      <c r="F14" s="169" t="s">
        <v>17</v>
      </c>
      <c r="G14" s="163" t="s">
        <v>237</v>
      </c>
      <c r="H14" s="163">
        <v>9445410745</v>
      </c>
      <c r="I14" s="163" t="s">
        <v>238</v>
      </c>
    </row>
    <row r="15" spans="1:9" ht="15.75" x14ac:dyDescent="0.3">
      <c r="A15" s="166">
        <v>14</v>
      </c>
      <c r="B15" s="167">
        <v>901229</v>
      </c>
      <c r="C15" s="166">
        <v>1222</v>
      </c>
      <c r="D15" s="168" t="s">
        <v>41</v>
      </c>
      <c r="E15" s="169" t="s">
        <v>0</v>
      </c>
      <c r="F15" s="169" t="s">
        <v>17</v>
      </c>
      <c r="G15" s="163" t="s">
        <v>239</v>
      </c>
      <c r="H15" s="163">
        <v>9945223465</v>
      </c>
      <c r="I15" s="163" t="s">
        <v>240</v>
      </c>
    </row>
    <row r="16" spans="1:9" ht="15.75" x14ac:dyDescent="0.3">
      <c r="A16" s="166">
        <v>15</v>
      </c>
      <c r="B16" s="167">
        <v>901237</v>
      </c>
      <c r="C16" s="166">
        <v>1232</v>
      </c>
      <c r="D16" s="168" t="s">
        <v>241</v>
      </c>
      <c r="E16" s="169" t="s">
        <v>8</v>
      </c>
      <c r="F16" s="169" t="s">
        <v>17</v>
      </c>
      <c r="G16" s="163" t="s">
        <v>242</v>
      </c>
      <c r="H16" s="163">
        <v>8098900657</v>
      </c>
      <c r="I16" s="163" t="s">
        <v>243</v>
      </c>
    </row>
    <row r="17" spans="1:9" ht="15.75" x14ac:dyDescent="0.3">
      <c r="A17" s="166">
        <v>16</v>
      </c>
      <c r="B17" s="167">
        <v>901245</v>
      </c>
      <c r="C17" s="166">
        <v>1242</v>
      </c>
      <c r="D17" s="168" t="s">
        <v>244</v>
      </c>
      <c r="E17" s="169" t="s">
        <v>0</v>
      </c>
      <c r="F17" s="169" t="s">
        <v>17</v>
      </c>
      <c r="G17" s="163" t="s">
        <v>245</v>
      </c>
      <c r="H17" s="163">
        <v>8341566186</v>
      </c>
      <c r="I17" s="163" t="s">
        <v>246</v>
      </c>
    </row>
    <row r="18" spans="1:9" ht="15.75" x14ac:dyDescent="0.3">
      <c r="A18" s="166">
        <v>17</v>
      </c>
      <c r="B18" s="167">
        <v>801275</v>
      </c>
      <c r="C18" s="166">
        <v>1271</v>
      </c>
      <c r="D18" s="168" t="s">
        <v>89</v>
      </c>
      <c r="E18" s="169" t="s">
        <v>4</v>
      </c>
      <c r="F18" s="169" t="s">
        <v>21</v>
      </c>
      <c r="G18" s="163" t="s">
        <v>247</v>
      </c>
      <c r="H18" s="163">
        <v>9942852548</v>
      </c>
      <c r="I18" s="163" t="s">
        <v>248</v>
      </c>
    </row>
    <row r="19" spans="1:9" ht="15.75" x14ac:dyDescent="0.3">
      <c r="A19" s="166">
        <v>18</v>
      </c>
      <c r="B19" s="167">
        <v>901491</v>
      </c>
      <c r="C19" s="166">
        <v>1492</v>
      </c>
      <c r="D19" s="168" t="s">
        <v>249</v>
      </c>
      <c r="E19" s="169" t="s">
        <v>8</v>
      </c>
      <c r="F19" s="169" t="s">
        <v>17</v>
      </c>
      <c r="G19" s="163" t="s">
        <v>250</v>
      </c>
      <c r="H19" s="163">
        <v>7008298395</v>
      </c>
      <c r="I19" s="163" t="s">
        <v>251</v>
      </c>
    </row>
    <row r="20" spans="1:9" ht="15.75" x14ac:dyDescent="0.3">
      <c r="A20" s="166">
        <v>19</v>
      </c>
      <c r="B20" s="167">
        <v>901547</v>
      </c>
      <c r="C20" s="166">
        <v>1542</v>
      </c>
      <c r="D20" s="168" t="s">
        <v>252</v>
      </c>
      <c r="E20" s="169" t="s">
        <v>2</v>
      </c>
      <c r="F20" s="169" t="s">
        <v>17</v>
      </c>
      <c r="G20" s="163" t="s">
        <v>253</v>
      </c>
      <c r="H20" s="163">
        <v>9986341120</v>
      </c>
      <c r="I20" s="163" t="s">
        <v>254</v>
      </c>
    </row>
    <row r="21" spans="1:9" ht="15.75" x14ac:dyDescent="0.3">
      <c r="A21" s="166">
        <v>20</v>
      </c>
      <c r="B21" s="167">
        <v>901610</v>
      </c>
      <c r="C21" s="166">
        <v>1612</v>
      </c>
      <c r="D21" s="168" t="s">
        <v>255</v>
      </c>
      <c r="E21" s="169" t="s">
        <v>3</v>
      </c>
      <c r="F21" s="169" t="s">
        <v>17</v>
      </c>
      <c r="G21" s="163" t="s">
        <v>256</v>
      </c>
      <c r="H21" s="163">
        <v>9976987673</v>
      </c>
      <c r="I21" s="163" t="s">
        <v>257</v>
      </c>
    </row>
    <row r="22" spans="1:9" ht="15.75" x14ac:dyDescent="0.3">
      <c r="A22" s="166">
        <v>21</v>
      </c>
      <c r="B22" s="167">
        <v>901709</v>
      </c>
      <c r="C22" s="166">
        <v>1702</v>
      </c>
      <c r="D22" s="168" t="s">
        <v>30</v>
      </c>
      <c r="E22" s="169" t="s">
        <v>2</v>
      </c>
      <c r="F22" s="169" t="s">
        <v>17</v>
      </c>
      <c r="G22" s="163" t="s">
        <v>258</v>
      </c>
      <c r="H22" s="163">
        <v>9442836634</v>
      </c>
      <c r="I22" s="163" t="s">
        <v>259</v>
      </c>
    </row>
    <row r="23" spans="1:9" ht="15.75" x14ac:dyDescent="0.3">
      <c r="A23" s="166">
        <v>22</v>
      </c>
      <c r="B23" s="167">
        <v>901717</v>
      </c>
      <c r="C23" s="166">
        <v>1712</v>
      </c>
      <c r="D23" s="168" t="s">
        <v>67</v>
      </c>
      <c r="E23" s="169" t="s">
        <v>6</v>
      </c>
      <c r="F23" s="169" t="s">
        <v>17</v>
      </c>
      <c r="G23" s="163" t="s">
        <v>260</v>
      </c>
      <c r="H23" s="163">
        <v>7899565662</v>
      </c>
      <c r="I23" s="163" t="s">
        <v>261</v>
      </c>
    </row>
    <row r="24" spans="1:9" ht="15.75" x14ac:dyDescent="0.3">
      <c r="A24" s="166">
        <v>23</v>
      </c>
      <c r="B24" s="167">
        <v>901938</v>
      </c>
      <c r="C24" s="166">
        <v>1932</v>
      </c>
      <c r="D24" s="168" t="s">
        <v>68</v>
      </c>
      <c r="E24" s="169" t="s">
        <v>6</v>
      </c>
      <c r="F24" s="169" t="s">
        <v>17</v>
      </c>
      <c r="G24" s="163" t="s">
        <v>262</v>
      </c>
      <c r="H24" s="163">
        <v>9865519051</v>
      </c>
      <c r="I24" s="163" t="s">
        <v>263</v>
      </c>
    </row>
    <row r="25" spans="1:9" ht="15.75" x14ac:dyDescent="0.3">
      <c r="A25" s="166">
        <v>24</v>
      </c>
      <c r="B25" s="167">
        <v>801984</v>
      </c>
      <c r="C25" s="166">
        <v>1981</v>
      </c>
      <c r="D25" s="168" t="s">
        <v>264</v>
      </c>
      <c r="E25" s="169" t="s">
        <v>265</v>
      </c>
      <c r="F25" s="169" t="s">
        <v>21</v>
      </c>
      <c r="G25" s="163" t="s">
        <v>266</v>
      </c>
      <c r="H25" s="163">
        <v>9867368866</v>
      </c>
      <c r="I25" s="163" t="s">
        <v>267</v>
      </c>
    </row>
    <row r="26" spans="1:9" ht="15.75" x14ac:dyDescent="0.3">
      <c r="A26" s="166">
        <v>25</v>
      </c>
      <c r="B26" s="167">
        <v>801992</v>
      </c>
      <c r="C26" s="166">
        <v>1991</v>
      </c>
      <c r="D26" s="168" t="s">
        <v>268</v>
      </c>
      <c r="E26" s="169" t="s">
        <v>0</v>
      </c>
      <c r="F26" s="169" t="s">
        <v>21</v>
      </c>
      <c r="G26" s="163" t="s">
        <v>269</v>
      </c>
      <c r="H26" s="163">
        <v>9903422820</v>
      </c>
      <c r="I26" s="163" t="s">
        <v>270</v>
      </c>
    </row>
    <row r="27" spans="1:9" ht="15.75" x14ac:dyDescent="0.3">
      <c r="A27" s="166">
        <v>26</v>
      </c>
      <c r="B27" s="167">
        <v>902021</v>
      </c>
      <c r="C27" s="166">
        <v>2022</v>
      </c>
      <c r="D27" s="168" t="s">
        <v>271</v>
      </c>
      <c r="E27" s="169" t="s">
        <v>4</v>
      </c>
      <c r="F27" s="169" t="s">
        <v>17</v>
      </c>
      <c r="G27" s="163" t="s">
        <v>272</v>
      </c>
      <c r="H27" s="163">
        <v>9779230742</v>
      </c>
      <c r="I27" s="163" t="s">
        <v>273</v>
      </c>
    </row>
    <row r="28" spans="1:9" ht="15.75" x14ac:dyDescent="0.3">
      <c r="A28" s="166">
        <v>27</v>
      </c>
      <c r="B28" s="167">
        <v>802271</v>
      </c>
      <c r="C28" s="166">
        <v>2271</v>
      </c>
      <c r="D28" s="168" t="s">
        <v>274</v>
      </c>
      <c r="E28" s="169" t="s">
        <v>8</v>
      </c>
      <c r="F28" s="169" t="s">
        <v>21</v>
      </c>
      <c r="G28" s="163" t="s">
        <v>275</v>
      </c>
      <c r="H28" s="163">
        <v>9087847111</v>
      </c>
      <c r="I28" s="163" t="s">
        <v>276</v>
      </c>
    </row>
    <row r="29" spans="1:9" ht="15.75" x14ac:dyDescent="0.3">
      <c r="A29" s="166">
        <v>28</v>
      </c>
      <c r="B29" s="167">
        <v>902438</v>
      </c>
      <c r="C29" s="166">
        <v>2432</v>
      </c>
      <c r="D29" s="168" t="s">
        <v>91</v>
      </c>
      <c r="E29" s="169" t="s">
        <v>4</v>
      </c>
      <c r="F29" s="169" t="s">
        <v>17</v>
      </c>
      <c r="G29" s="163" t="s">
        <v>277</v>
      </c>
      <c r="H29" s="163">
        <v>9652879402</v>
      </c>
      <c r="I29" s="163" t="s">
        <v>278</v>
      </c>
    </row>
    <row r="30" spans="1:9" ht="15.75" x14ac:dyDescent="0.3">
      <c r="A30" s="166">
        <v>29</v>
      </c>
      <c r="B30" s="167">
        <v>902471</v>
      </c>
      <c r="C30" s="166">
        <v>2472</v>
      </c>
      <c r="D30" s="168" t="s">
        <v>279</v>
      </c>
      <c r="E30" s="169" t="s">
        <v>4</v>
      </c>
      <c r="F30" s="169" t="s">
        <v>17</v>
      </c>
      <c r="G30" s="163" t="s">
        <v>280</v>
      </c>
      <c r="H30" s="163">
        <v>9789336335</v>
      </c>
      <c r="I30" s="163" t="s">
        <v>281</v>
      </c>
    </row>
    <row r="31" spans="1:9" ht="15.75" x14ac:dyDescent="0.3">
      <c r="A31" s="166">
        <v>30</v>
      </c>
      <c r="B31" s="167">
        <v>902497</v>
      </c>
      <c r="C31" s="166">
        <v>2492</v>
      </c>
      <c r="D31" s="168" t="s">
        <v>282</v>
      </c>
      <c r="E31" s="169" t="s">
        <v>4</v>
      </c>
      <c r="F31" s="169" t="s">
        <v>17</v>
      </c>
      <c r="G31" s="163" t="s">
        <v>283</v>
      </c>
      <c r="H31" s="163">
        <v>7708635399</v>
      </c>
      <c r="I31" s="163" t="s">
        <v>284</v>
      </c>
    </row>
    <row r="32" spans="1:9" ht="15.75" x14ac:dyDescent="0.3">
      <c r="A32" s="166">
        <v>31</v>
      </c>
      <c r="B32" s="167">
        <v>802557</v>
      </c>
      <c r="C32" s="166">
        <v>2551</v>
      </c>
      <c r="D32" s="168" t="s">
        <v>285</v>
      </c>
      <c r="E32" s="169" t="s">
        <v>1</v>
      </c>
      <c r="F32" s="169" t="s">
        <v>21</v>
      </c>
      <c r="G32" s="163" t="s">
        <v>286</v>
      </c>
      <c r="H32" s="163">
        <v>8300175244</v>
      </c>
      <c r="I32" s="163" t="s">
        <v>287</v>
      </c>
    </row>
    <row r="33" spans="1:9" ht="15.75" x14ac:dyDescent="0.3">
      <c r="A33" s="166">
        <v>32</v>
      </c>
      <c r="B33" s="167">
        <v>902616</v>
      </c>
      <c r="C33" s="166">
        <v>2612</v>
      </c>
      <c r="D33" s="168" t="s">
        <v>5</v>
      </c>
      <c r="E33" s="169" t="s">
        <v>265</v>
      </c>
      <c r="F33" s="169" t="s">
        <v>17</v>
      </c>
      <c r="G33" s="163" t="s">
        <v>288</v>
      </c>
      <c r="H33" s="163">
        <v>9095119690</v>
      </c>
      <c r="I33" s="163" t="s">
        <v>289</v>
      </c>
    </row>
    <row r="34" spans="1:9" ht="15.75" x14ac:dyDescent="0.3">
      <c r="A34" s="166">
        <v>33</v>
      </c>
      <c r="B34" s="167">
        <v>902781</v>
      </c>
      <c r="C34" s="166">
        <v>2782</v>
      </c>
      <c r="D34" s="168" t="s">
        <v>290</v>
      </c>
      <c r="E34" s="169" t="s">
        <v>1</v>
      </c>
      <c r="F34" s="169" t="s">
        <v>17</v>
      </c>
      <c r="G34" s="163" t="s">
        <v>291</v>
      </c>
      <c r="H34" s="163">
        <v>9791688607</v>
      </c>
      <c r="I34" s="163" t="s">
        <v>292</v>
      </c>
    </row>
    <row r="35" spans="1:9" ht="15.75" x14ac:dyDescent="0.3">
      <c r="A35" s="166">
        <v>34</v>
      </c>
      <c r="B35" s="167">
        <v>902896</v>
      </c>
      <c r="C35" s="166">
        <v>2892</v>
      </c>
      <c r="D35" s="168" t="s">
        <v>293</v>
      </c>
      <c r="E35" s="169" t="s">
        <v>1</v>
      </c>
      <c r="F35" s="169" t="s">
        <v>17</v>
      </c>
      <c r="G35" s="163" t="s">
        <v>294</v>
      </c>
      <c r="H35" s="163">
        <v>8143269369</v>
      </c>
      <c r="I35" s="163" t="s">
        <v>295</v>
      </c>
    </row>
    <row r="36" spans="1:9" ht="15.75" x14ac:dyDescent="0.3">
      <c r="A36" s="166">
        <v>35</v>
      </c>
      <c r="B36" s="167">
        <v>802956</v>
      </c>
      <c r="C36" s="166">
        <v>2951</v>
      </c>
      <c r="D36" s="168" t="s">
        <v>296</v>
      </c>
      <c r="E36" s="169" t="s">
        <v>3</v>
      </c>
      <c r="F36" s="169" t="s">
        <v>21</v>
      </c>
      <c r="G36" s="163" t="s">
        <v>297</v>
      </c>
      <c r="H36" s="163">
        <v>8754413771</v>
      </c>
      <c r="I36" s="163" t="s">
        <v>298</v>
      </c>
    </row>
    <row r="37" spans="1:9" ht="15.75" x14ac:dyDescent="0.3">
      <c r="A37" s="166">
        <v>36</v>
      </c>
      <c r="B37" s="167">
        <v>903086</v>
      </c>
      <c r="C37" s="166">
        <v>3082</v>
      </c>
      <c r="D37" s="168" t="s">
        <v>61</v>
      </c>
      <c r="E37" s="169" t="s">
        <v>265</v>
      </c>
      <c r="F37" s="169" t="s">
        <v>17</v>
      </c>
      <c r="G37" s="163" t="s">
        <v>299</v>
      </c>
      <c r="H37" s="163">
        <v>9043883048</v>
      </c>
      <c r="I37" s="163" t="s">
        <v>300</v>
      </c>
    </row>
    <row r="38" spans="1:9" ht="15.75" x14ac:dyDescent="0.3">
      <c r="A38" s="166">
        <v>37</v>
      </c>
      <c r="B38" s="167">
        <v>903116</v>
      </c>
      <c r="C38" s="166">
        <v>3112</v>
      </c>
      <c r="D38" s="168" t="s">
        <v>301</v>
      </c>
      <c r="E38" s="169" t="s">
        <v>6</v>
      </c>
      <c r="F38" s="169" t="s">
        <v>17</v>
      </c>
      <c r="G38" s="163" t="s">
        <v>302</v>
      </c>
      <c r="H38" s="163">
        <v>9994748723</v>
      </c>
      <c r="I38" s="163" t="s">
        <v>303</v>
      </c>
    </row>
    <row r="39" spans="1:9" ht="15.75" x14ac:dyDescent="0.3">
      <c r="A39" s="166">
        <v>38</v>
      </c>
      <c r="B39" s="167">
        <v>903124</v>
      </c>
      <c r="C39" s="166">
        <v>3122</v>
      </c>
      <c r="D39" s="168" t="s">
        <v>304</v>
      </c>
      <c r="E39" s="169" t="s">
        <v>265</v>
      </c>
      <c r="F39" s="169" t="s">
        <v>17</v>
      </c>
      <c r="G39" s="163" t="s">
        <v>305</v>
      </c>
      <c r="H39" s="163">
        <v>9052558999</v>
      </c>
      <c r="I39" s="163" t="s">
        <v>306</v>
      </c>
    </row>
    <row r="40" spans="1:9" ht="15.75" x14ac:dyDescent="0.3">
      <c r="A40" s="166">
        <v>39</v>
      </c>
      <c r="B40" s="167">
        <v>903167</v>
      </c>
      <c r="C40" s="166">
        <v>3162</v>
      </c>
      <c r="D40" s="168" t="s">
        <v>307</v>
      </c>
      <c r="E40" s="169" t="s">
        <v>265</v>
      </c>
      <c r="F40" s="169" t="s">
        <v>17</v>
      </c>
      <c r="G40" s="163" t="s">
        <v>308</v>
      </c>
      <c r="H40" s="163">
        <v>9159602033</v>
      </c>
      <c r="I40" s="163" t="s">
        <v>309</v>
      </c>
    </row>
    <row r="41" spans="1:9" ht="15.75" x14ac:dyDescent="0.3">
      <c r="A41" s="166">
        <v>40</v>
      </c>
      <c r="B41" s="167">
        <v>903426</v>
      </c>
      <c r="C41" s="166">
        <v>3422</v>
      </c>
      <c r="D41" s="168" t="s">
        <v>310</v>
      </c>
      <c r="E41" s="169" t="s">
        <v>265</v>
      </c>
      <c r="F41" s="169" t="s">
        <v>17</v>
      </c>
      <c r="G41" s="163" t="s">
        <v>311</v>
      </c>
      <c r="H41" s="163">
        <v>9791502132</v>
      </c>
      <c r="I41" s="163" t="s">
        <v>312</v>
      </c>
    </row>
    <row r="42" spans="1:9" ht="15.75" x14ac:dyDescent="0.3">
      <c r="A42" s="166">
        <v>41</v>
      </c>
      <c r="B42" s="167">
        <v>803481</v>
      </c>
      <c r="C42" s="166">
        <v>3481</v>
      </c>
      <c r="D42" s="168" t="s">
        <v>313</v>
      </c>
      <c r="E42" s="169" t="s">
        <v>8</v>
      </c>
      <c r="F42" s="169" t="s">
        <v>21</v>
      </c>
      <c r="G42" s="163" t="s">
        <v>314</v>
      </c>
      <c r="H42" s="163">
        <v>9640099886</v>
      </c>
      <c r="I42" s="163" t="s">
        <v>315</v>
      </c>
    </row>
    <row r="43" spans="1:9" ht="15.75" x14ac:dyDescent="0.3">
      <c r="A43" s="166">
        <v>42</v>
      </c>
      <c r="B43" s="167">
        <v>803499</v>
      </c>
      <c r="C43" s="166">
        <v>3491</v>
      </c>
      <c r="D43" s="168" t="s">
        <v>3</v>
      </c>
      <c r="E43" s="169" t="s">
        <v>3</v>
      </c>
      <c r="F43" s="169" t="s">
        <v>21</v>
      </c>
      <c r="G43" s="163" t="s">
        <v>316</v>
      </c>
      <c r="H43" s="163">
        <v>8660776266</v>
      </c>
      <c r="I43" s="163" t="s">
        <v>317</v>
      </c>
    </row>
    <row r="44" spans="1:9" ht="15.75" x14ac:dyDescent="0.3">
      <c r="A44" s="166">
        <v>43</v>
      </c>
      <c r="B44" s="167">
        <v>903574</v>
      </c>
      <c r="C44" s="166">
        <v>3572</v>
      </c>
      <c r="D44" s="168" t="s">
        <v>318</v>
      </c>
      <c r="E44" s="169" t="s">
        <v>265</v>
      </c>
      <c r="F44" s="169" t="s">
        <v>17</v>
      </c>
      <c r="G44" s="163" t="s">
        <v>319</v>
      </c>
      <c r="H44" s="163">
        <v>9489369773</v>
      </c>
      <c r="I44" s="163" t="s">
        <v>320</v>
      </c>
    </row>
    <row r="45" spans="1:9" ht="15.75" x14ac:dyDescent="0.3">
      <c r="A45" s="166">
        <v>44</v>
      </c>
      <c r="B45" s="167">
        <v>903582</v>
      </c>
      <c r="C45" s="166">
        <v>3582</v>
      </c>
      <c r="D45" s="168" t="s">
        <v>93</v>
      </c>
      <c r="E45" s="169" t="s">
        <v>4</v>
      </c>
      <c r="F45" s="169" t="s">
        <v>17</v>
      </c>
      <c r="G45" s="163" t="s">
        <v>321</v>
      </c>
      <c r="H45" s="163">
        <v>9944033719</v>
      </c>
      <c r="I45" s="163" t="s">
        <v>322</v>
      </c>
    </row>
    <row r="46" spans="1:9" ht="15.75" x14ac:dyDescent="0.3">
      <c r="A46" s="166">
        <v>45</v>
      </c>
      <c r="B46" s="167">
        <v>803600</v>
      </c>
      <c r="C46" s="166">
        <v>3601</v>
      </c>
      <c r="D46" s="168" t="s">
        <v>323</v>
      </c>
      <c r="E46" s="169" t="s">
        <v>0</v>
      </c>
      <c r="F46" s="169" t="s">
        <v>21</v>
      </c>
      <c r="G46" s="163" t="s">
        <v>324</v>
      </c>
      <c r="H46" s="163">
        <v>9836638943</v>
      </c>
      <c r="I46" s="163" t="s">
        <v>325</v>
      </c>
    </row>
    <row r="47" spans="1:9" ht="15.75" x14ac:dyDescent="0.3">
      <c r="A47" s="166">
        <v>46</v>
      </c>
      <c r="B47" s="167">
        <v>903612</v>
      </c>
      <c r="C47" s="166">
        <v>3612</v>
      </c>
      <c r="D47" s="168" t="s">
        <v>326</v>
      </c>
      <c r="E47" s="169" t="s">
        <v>3</v>
      </c>
      <c r="F47" s="169" t="s">
        <v>17</v>
      </c>
      <c r="G47" s="163" t="s">
        <v>327</v>
      </c>
      <c r="H47" s="163">
        <v>9597708199</v>
      </c>
      <c r="I47" s="163" t="s">
        <v>328</v>
      </c>
    </row>
    <row r="48" spans="1:9" ht="15.75" x14ac:dyDescent="0.3">
      <c r="A48" s="166">
        <v>47</v>
      </c>
      <c r="B48" s="167">
        <v>903655</v>
      </c>
      <c r="C48" s="166">
        <v>3652</v>
      </c>
      <c r="D48" s="168" t="s">
        <v>329</v>
      </c>
      <c r="E48" s="169" t="s">
        <v>265</v>
      </c>
      <c r="F48" s="169" t="s">
        <v>17</v>
      </c>
      <c r="G48" s="163" t="s">
        <v>330</v>
      </c>
      <c r="H48" s="163">
        <v>8838009122</v>
      </c>
      <c r="I48" s="163" t="s">
        <v>331</v>
      </c>
    </row>
    <row r="49" spans="1:9" ht="15.75" x14ac:dyDescent="0.3">
      <c r="A49" s="166">
        <v>48</v>
      </c>
      <c r="B49" s="167">
        <v>903663</v>
      </c>
      <c r="C49" s="166">
        <v>3662</v>
      </c>
      <c r="D49" s="168" t="s">
        <v>95</v>
      </c>
      <c r="E49" s="169" t="s">
        <v>4</v>
      </c>
      <c r="F49" s="169" t="s">
        <v>17</v>
      </c>
      <c r="G49" s="163" t="s">
        <v>332</v>
      </c>
      <c r="H49" s="163">
        <v>9480767687</v>
      </c>
      <c r="I49" s="163" t="s">
        <v>333</v>
      </c>
    </row>
    <row r="50" spans="1:9" ht="15.75" x14ac:dyDescent="0.3">
      <c r="A50" s="166">
        <v>49</v>
      </c>
      <c r="B50" s="167">
        <v>903728</v>
      </c>
      <c r="C50" s="166">
        <v>3722</v>
      </c>
      <c r="D50" s="168" t="s">
        <v>334</v>
      </c>
      <c r="E50" s="169" t="s">
        <v>265</v>
      </c>
      <c r="F50" s="169" t="s">
        <v>17</v>
      </c>
      <c r="G50" s="163" t="s">
        <v>335</v>
      </c>
      <c r="H50" s="163">
        <v>9597107069</v>
      </c>
      <c r="I50" s="163" t="s">
        <v>336</v>
      </c>
    </row>
    <row r="51" spans="1:9" ht="15.75" x14ac:dyDescent="0.3">
      <c r="A51" s="166">
        <v>50</v>
      </c>
      <c r="B51" s="167">
        <v>903817</v>
      </c>
      <c r="C51" s="166">
        <v>3812</v>
      </c>
      <c r="D51" s="168" t="s">
        <v>337</v>
      </c>
      <c r="E51" s="169" t="s">
        <v>2</v>
      </c>
      <c r="F51" s="169" t="s">
        <v>17</v>
      </c>
      <c r="G51" s="163" t="s">
        <v>338</v>
      </c>
      <c r="H51" s="163">
        <v>9843447666</v>
      </c>
      <c r="I51" s="163" t="s">
        <v>339</v>
      </c>
    </row>
    <row r="52" spans="1:9" ht="15.75" x14ac:dyDescent="0.3">
      <c r="A52" s="166">
        <v>51</v>
      </c>
      <c r="B52" s="167">
        <v>903825</v>
      </c>
      <c r="C52" s="166">
        <v>3822</v>
      </c>
      <c r="D52" s="168" t="s">
        <v>63</v>
      </c>
      <c r="E52" s="169" t="s">
        <v>4</v>
      </c>
      <c r="F52" s="169" t="s">
        <v>17</v>
      </c>
      <c r="G52" s="163" t="s">
        <v>340</v>
      </c>
      <c r="H52" s="163">
        <v>9442668555</v>
      </c>
      <c r="I52" s="163" t="s">
        <v>341</v>
      </c>
    </row>
    <row r="53" spans="1:9" ht="15.75" x14ac:dyDescent="0.3">
      <c r="A53" s="166">
        <v>52</v>
      </c>
      <c r="B53" s="167">
        <v>903833</v>
      </c>
      <c r="C53" s="166">
        <v>3832</v>
      </c>
      <c r="D53" s="168" t="s">
        <v>342</v>
      </c>
      <c r="E53" s="169" t="s">
        <v>265</v>
      </c>
      <c r="F53" s="169" t="s">
        <v>17</v>
      </c>
      <c r="G53" s="163" t="s">
        <v>343</v>
      </c>
      <c r="H53" s="163">
        <v>9500403993</v>
      </c>
      <c r="I53" s="163" t="s">
        <v>344</v>
      </c>
    </row>
    <row r="54" spans="1:9" ht="15.75" x14ac:dyDescent="0.3">
      <c r="A54" s="166">
        <v>53</v>
      </c>
      <c r="B54" s="167">
        <v>903841</v>
      </c>
      <c r="C54" s="166">
        <v>3842</v>
      </c>
      <c r="D54" s="168" t="s">
        <v>345</v>
      </c>
      <c r="E54" s="169" t="s">
        <v>265</v>
      </c>
      <c r="F54" s="169" t="s">
        <v>17</v>
      </c>
      <c r="G54" s="163" t="s">
        <v>346</v>
      </c>
      <c r="H54" s="163">
        <v>8838563230</v>
      </c>
      <c r="I54" s="163" t="s">
        <v>347</v>
      </c>
    </row>
    <row r="55" spans="1:9" ht="15.75" x14ac:dyDescent="0.3">
      <c r="A55" s="166">
        <v>54</v>
      </c>
      <c r="B55" s="167">
        <v>903850</v>
      </c>
      <c r="C55" s="166">
        <v>3852</v>
      </c>
      <c r="D55" s="168" t="s">
        <v>348</v>
      </c>
      <c r="E55" s="169" t="s">
        <v>265</v>
      </c>
      <c r="F55" s="169" t="s">
        <v>17</v>
      </c>
      <c r="G55" s="163" t="s">
        <v>349</v>
      </c>
      <c r="H55" s="163">
        <v>9652728291</v>
      </c>
      <c r="I55" s="163" t="s">
        <v>350</v>
      </c>
    </row>
    <row r="56" spans="1:9" ht="15.75" x14ac:dyDescent="0.3">
      <c r="A56" s="166">
        <v>55</v>
      </c>
      <c r="B56" s="167">
        <v>903868</v>
      </c>
      <c r="C56" s="166">
        <v>3862</v>
      </c>
      <c r="D56" s="168" t="s">
        <v>351</v>
      </c>
      <c r="E56" s="169" t="s">
        <v>0</v>
      </c>
      <c r="F56" s="169" t="s">
        <v>17</v>
      </c>
      <c r="G56" s="163" t="s">
        <v>352</v>
      </c>
      <c r="H56" s="163">
        <v>9030980946</v>
      </c>
      <c r="I56" s="163" t="s">
        <v>353</v>
      </c>
    </row>
    <row r="57" spans="1:9" ht="15.75" x14ac:dyDescent="0.3">
      <c r="A57" s="166">
        <v>56</v>
      </c>
      <c r="B57" s="167">
        <v>903876</v>
      </c>
      <c r="C57" s="166">
        <v>3872</v>
      </c>
      <c r="D57" s="168" t="s">
        <v>354</v>
      </c>
      <c r="E57" s="169" t="s">
        <v>0</v>
      </c>
      <c r="F57" s="169" t="s">
        <v>17</v>
      </c>
      <c r="G57" s="163" t="s">
        <v>355</v>
      </c>
      <c r="H57" s="163">
        <v>9884288857</v>
      </c>
      <c r="I57" s="163" t="s">
        <v>356</v>
      </c>
    </row>
    <row r="58" spans="1:9" ht="15.75" x14ac:dyDescent="0.3">
      <c r="A58" s="166">
        <v>57</v>
      </c>
      <c r="B58" s="167">
        <v>903884</v>
      </c>
      <c r="C58" s="166">
        <v>3882</v>
      </c>
      <c r="D58" s="168" t="s">
        <v>357</v>
      </c>
      <c r="E58" s="169" t="s">
        <v>265</v>
      </c>
      <c r="F58" s="169" t="s">
        <v>17</v>
      </c>
      <c r="G58" s="163" t="s">
        <v>358</v>
      </c>
      <c r="H58" s="163">
        <v>9940852413</v>
      </c>
      <c r="I58" s="163" t="s">
        <v>359</v>
      </c>
    </row>
    <row r="59" spans="1:9" ht="15.75" x14ac:dyDescent="0.3">
      <c r="A59" s="166">
        <v>58</v>
      </c>
      <c r="B59" s="167">
        <v>904007</v>
      </c>
      <c r="C59" s="166">
        <v>4002</v>
      </c>
      <c r="D59" s="168" t="s">
        <v>360</v>
      </c>
      <c r="E59" s="169" t="s">
        <v>6</v>
      </c>
      <c r="F59" s="169" t="s">
        <v>17</v>
      </c>
      <c r="G59" s="163" t="s">
        <v>361</v>
      </c>
      <c r="H59" s="163">
        <v>9600978796</v>
      </c>
      <c r="I59" s="163" t="s">
        <v>362</v>
      </c>
    </row>
    <row r="60" spans="1:9" ht="15.75" x14ac:dyDescent="0.3">
      <c r="A60" s="166">
        <v>59</v>
      </c>
      <c r="B60" s="167">
        <v>904031</v>
      </c>
      <c r="C60" s="166">
        <v>4032</v>
      </c>
      <c r="D60" s="168" t="s">
        <v>363</v>
      </c>
      <c r="E60" s="169" t="s">
        <v>2</v>
      </c>
      <c r="F60" s="169" t="s">
        <v>17</v>
      </c>
      <c r="G60" s="163" t="s">
        <v>364</v>
      </c>
      <c r="H60" s="163">
        <v>9843821429</v>
      </c>
      <c r="I60" s="163" t="s">
        <v>365</v>
      </c>
    </row>
    <row r="61" spans="1:9" ht="15.75" x14ac:dyDescent="0.3">
      <c r="A61" s="166">
        <v>60</v>
      </c>
      <c r="B61" s="167">
        <v>904040</v>
      </c>
      <c r="C61" s="166">
        <v>4042</v>
      </c>
      <c r="D61" s="168" t="s">
        <v>366</v>
      </c>
      <c r="E61" s="169" t="s">
        <v>3</v>
      </c>
      <c r="F61" s="169" t="s">
        <v>17</v>
      </c>
      <c r="G61" s="163" t="s">
        <v>367</v>
      </c>
      <c r="H61" s="163">
        <v>9003390783</v>
      </c>
      <c r="I61" s="163" t="s">
        <v>368</v>
      </c>
    </row>
    <row r="62" spans="1:9" ht="15.75" x14ac:dyDescent="0.3">
      <c r="A62" s="166">
        <v>61</v>
      </c>
      <c r="B62" s="167">
        <v>904163</v>
      </c>
      <c r="C62" s="166">
        <v>4162</v>
      </c>
      <c r="D62" s="168" t="s">
        <v>98</v>
      </c>
      <c r="E62" s="169" t="s">
        <v>4</v>
      </c>
      <c r="F62" s="169" t="s">
        <v>17</v>
      </c>
      <c r="G62" s="163" t="s">
        <v>369</v>
      </c>
      <c r="H62" s="163">
        <v>9014098453</v>
      </c>
      <c r="I62" s="163" t="s">
        <v>370</v>
      </c>
    </row>
    <row r="63" spans="1:9" ht="15.75" x14ac:dyDescent="0.3">
      <c r="A63" s="166">
        <v>62</v>
      </c>
      <c r="B63" s="167">
        <v>904236</v>
      </c>
      <c r="C63" s="166">
        <v>4232</v>
      </c>
      <c r="D63" s="168" t="s">
        <v>371</v>
      </c>
      <c r="E63" s="169" t="s">
        <v>0</v>
      </c>
      <c r="F63" s="169" t="s">
        <v>17</v>
      </c>
      <c r="G63" s="163" t="s">
        <v>372</v>
      </c>
      <c r="H63" s="163">
        <v>9976467806</v>
      </c>
      <c r="I63" s="163" t="s">
        <v>373</v>
      </c>
    </row>
    <row r="64" spans="1:9" ht="15.75" x14ac:dyDescent="0.3">
      <c r="A64" s="166">
        <v>63</v>
      </c>
      <c r="B64" s="167">
        <v>904368</v>
      </c>
      <c r="C64" s="166">
        <v>4362</v>
      </c>
      <c r="D64" s="168" t="s">
        <v>70</v>
      </c>
      <c r="E64" s="169" t="s">
        <v>6</v>
      </c>
      <c r="F64" s="169" t="s">
        <v>17</v>
      </c>
      <c r="G64" s="163" t="s">
        <v>374</v>
      </c>
      <c r="H64" s="163">
        <v>9677763841</v>
      </c>
      <c r="I64" s="163" t="s">
        <v>375</v>
      </c>
    </row>
    <row r="65" spans="1:9" ht="15.75" x14ac:dyDescent="0.3">
      <c r="A65" s="166">
        <v>64</v>
      </c>
      <c r="B65" s="167">
        <v>904422</v>
      </c>
      <c r="C65" s="166">
        <v>4422</v>
      </c>
      <c r="D65" s="168" t="s">
        <v>376</v>
      </c>
      <c r="E65" s="169" t="s">
        <v>0</v>
      </c>
      <c r="F65" s="169" t="s">
        <v>17</v>
      </c>
      <c r="G65" s="163" t="s">
        <v>377</v>
      </c>
      <c r="H65" s="163" t="s">
        <v>378</v>
      </c>
      <c r="I65" s="163" t="s">
        <v>379</v>
      </c>
    </row>
    <row r="66" spans="1:9" ht="15.75" x14ac:dyDescent="0.3">
      <c r="A66" s="166">
        <v>65</v>
      </c>
      <c r="B66" s="167">
        <v>904597</v>
      </c>
      <c r="C66" s="166">
        <v>4592</v>
      </c>
      <c r="D66" s="168" t="s">
        <v>72</v>
      </c>
      <c r="E66" s="169" t="s">
        <v>6</v>
      </c>
      <c r="F66" s="169" t="s">
        <v>17</v>
      </c>
      <c r="G66" s="163" t="s">
        <v>380</v>
      </c>
      <c r="H66" s="163">
        <v>9492950054</v>
      </c>
      <c r="I66" s="163" t="s">
        <v>381</v>
      </c>
    </row>
    <row r="67" spans="1:9" ht="15.75" x14ac:dyDescent="0.3">
      <c r="A67" s="166">
        <v>66</v>
      </c>
      <c r="B67" s="167">
        <v>904694</v>
      </c>
      <c r="C67" s="166">
        <v>4692</v>
      </c>
      <c r="D67" s="168" t="s">
        <v>382</v>
      </c>
      <c r="E67" s="169" t="s">
        <v>1</v>
      </c>
      <c r="F67" s="169" t="s">
        <v>17</v>
      </c>
      <c r="G67" s="163" t="s">
        <v>383</v>
      </c>
      <c r="H67" s="163">
        <v>9840074376</v>
      </c>
      <c r="I67" s="163" t="s">
        <v>384</v>
      </c>
    </row>
    <row r="68" spans="1:9" ht="15.75" x14ac:dyDescent="0.3">
      <c r="A68" s="166">
        <v>67</v>
      </c>
      <c r="B68" s="167">
        <v>904708</v>
      </c>
      <c r="C68" s="166">
        <v>4702</v>
      </c>
      <c r="D68" s="168" t="s">
        <v>385</v>
      </c>
      <c r="E68" s="169" t="s">
        <v>265</v>
      </c>
      <c r="F68" s="169" t="s">
        <v>17</v>
      </c>
      <c r="G68" s="163" t="s">
        <v>386</v>
      </c>
      <c r="H68" s="163">
        <v>7708163233</v>
      </c>
      <c r="I68" s="163" t="s">
        <v>387</v>
      </c>
    </row>
    <row r="69" spans="1:9" ht="15.75" x14ac:dyDescent="0.3">
      <c r="A69" s="166">
        <v>68</v>
      </c>
      <c r="B69" s="167">
        <v>904830</v>
      </c>
      <c r="C69" s="166">
        <v>4832</v>
      </c>
      <c r="D69" s="168" t="s">
        <v>388</v>
      </c>
      <c r="E69" s="169" t="s">
        <v>6</v>
      </c>
      <c r="F69" s="169" t="s">
        <v>17</v>
      </c>
      <c r="G69" s="163" t="s">
        <v>389</v>
      </c>
      <c r="H69" s="163">
        <v>9791761677</v>
      </c>
      <c r="I69" s="163" t="s">
        <v>390</v>
      </c>
    </row>
    <row r="70" spans="1:9" ht="15.75" x14ac:dyDescent="0.3">
      <c r="A70" s="166">
        <v>69</v>
      </c>
      <c r="B70" s="167">
        <v>804860</v>
      </c>
      <c r="C70" s="166">
        <v>4861</v>
      </c>
      <c r="D70" s="168" t="s">
        <v>391</v>
      </c>
      <c r="E70" s="169" t="s">
        <v>2</v>
      </c>
      <c r="F70" s="169" t="s">
        <v>21</v>
      </c>
      <c r="G70" s="163" t="s">
        <v>392</v>
      </c>
      <c r="H70" s="163">
        <v>8157976936</v>
      </c>
      <c r="I70" s="163" t="s">
        <v>393</v>
      </c>
    </row>
    <row r="71" spans="1:9" ht="15.75" x14ac:dyDescent="0.3">
      <c r="A71" s="166">
        <v>70</v>
      </c>
      <c r="B71" s="167">
        <v>904864</v>
      </c>
      <c r="C71" s="166">
        <v>4862</v>
      </c>
      <c r="D71" s="168" t="s">
        <v>394</v>
      </c>
      <c r="E71" s="169" t="s">
        <v>4</v>
      </c>
      <c r="F71" s="169" t="s">
        <v>17</v>
      </c>
      <c r="G71" s="163" t="s">
        <v>395</v>
      </c>
      <c r="H71" s="163">
        <v>9994363698</v>
      </c>
      <c r="I71" s="163" t="s">
        <v>396</v>
      </c>
    </row>
    <row r="72" spans="1:9" ht="15.75" x14ac:dyDescent="0.3">
      <c r="A72" s="166">
        <v>71</v>
      </c>
      <c r="B72" s="167">
        <v>904911</v>
      </c>
      <c r="C72" s="166">
        <v>4912</v>
      </c>
      <c r="D72" s="168" t="s">
        <v>397</v>
      </c>
      <c r="E72" s="169" t="s">
        <v>0</v>
      </c>
      <c r="F72" s="169" t="s">
        <v>17</v>
      </c>
      <c r="G72" s="163" t="s">
        <v>398</v>
      </c>
      <c r="H72" s="163">
        <v>8507200173</v>
      </c>
      <c r="I72" s="163" t="s">
        <v>399</v>
      </c>
    </row>
    <row r="73" spans="1:9" ht="15.75" x14ac:dyDescent="0.3">
      <c r="A73" s="166">
        <v>72</v>
      </c>
      <c r="B73" s="167">
        <v>805068</v>
      </c>
      <c r="C73" s="166">
        <v>5061</v>
      </c>
      <c r="D73" s="168" t="s">
        <v>400</v>
      </c>
      <c r="E73" s="169" t="s">
        <v>8</v>
      </c>
      <c r="F73" s="169" t="s">
        <v>21</v>
      </c>
      <c r="G73" s="163" t="s">
        <v>401</v>
      </c>
      <c r="H73" s="163">
        <v>7674074121</v>
      </c>
      <c r="I73" s="163" t="s">
        <v>402</v>
      </c>
    </row>
    <row r="74" spans="1:9" ht="15.75" x14ac:dyDescent="0.3">
      <c r="A74" s="166">
        <v>73</v>
      </c>
      <c r="B74" s="167">
        <v>805122</v>
      </c>
      <c r="C74" s="166">
        <v>5121</v>
      </c>
      <c r="D74" s="168" t="s">
        <v>403</v>
      </c>
      <c r="E74" s="169" t="s">
        <v>8</v>
      </c>
      <c r="F74" s="169" t="s">
        <v>21</v>
      </c>
      <c r="G74" s="163" t="s">
        <v>404</v>
      </c>
      <c r="H74" s="163">
        <v>9500012997</v>
      </c>
      <c r="I74" s="163" t="s">
        <v>405</v>
      </c>
    </row>
    <row r="75" spans="1:9" ht="15.75" x14ac:dyDescent="0.3">
      <c r="A75" s="166">
        <v>74</v>
      </c>
      <c r="B75" s="167">
        <v>805441</v>
      </c>
      <c r="C75" s="166">
        <v>5441</v>
      </c>
      <c r="D75" s="168" t="s">
        <v>406</v>
      </c>
      <c r="E75" s="169" t="s">
        <v>0</v>
      </c>
      <c r="F75" s="169" t="s">
        <v>21</v>
      </c>
      <c r="G75" s="163" t="s">
        <v>407</v>
      </c>
      <c r="H75" s="163">
        <v>9884537282</v>
      </c>
      <c r="I75" s="163" t="s">
        <v>408</v>
      </c>
    </row>
    <row r="76" spans="1:9" ht="15.75" x14ac:dyDescent="0.3">
      <c r="A76" s="166">
        <v>75</v>
      </c>
      <c r="B76" s="167">
        <v>805572</v>
      </c>
      <c r="C76" s="166">
        <v>5571</v>
      </c>
      <c r="D76" s="168" t="s">
        <v>409</v>
      </c>
      <c r="E76" s="169" t="s">
        <v>1</v>
      </c>
      <c r="F76" s="169" t="s">
        <v>21</v>
      </c>
      <c r="G76" s="163" t="s">
        <v>410</v>
      </c>
      <c r="H76" s="163">
        <v>9585443538</v>
      </c>
      <c r="I76" s="163" t="s">
        <v>411</v>
      </c>
    </row>
    <row r="77" spans="1:9" ht="15.75" x14ac:dyDescent="0.3">
      <c r="A77" s="166">
        <v>76</v>
      </c>
      <c r="B77" s="167">
        <v>805602</v>
      </c>
      <c r="C77" s="166">
        <v>5601</v>
      </c>
      <c r="D77" s="168" t="s">
        <v>231</v>
      </c>
      <c r="E77" s="169" t="s">
        <v>6</v>
      </c>
      <c r="F77" s="169" t="s">
        <v>21</v>
      </c>
      <c r="G77" s="163" t="s">
        <v>412</v>
      </c>
      <c r="H77" s="163">
        <v>9843120701</v>
      </c>
      <c r="I77" s="163" t="s">
        <v>413</v>
      </c>
    </row>
    <row r="78" spans="1:9" ht="15.75" x14ac:dyDescent="0.3">
      <c r="A78" s="166">
        <v>77</v>
      </c>
      <c r="B78" s="167">
        <v>905623</v>
      </c>
      <c r="C78" s="166">
        <v>5622</v>
      </c>
      <c r="D78" s="168" t="s">
        <v>414</v>
      </c>
      <c r="E78" s="169" t="s">
        <v>2</v>
      </c>
      <c r="F78" s="169" t="s">
        <v>17</v>
      </c>
      <c r="G78" s="163" t="s">
        <v>415</v>
      </c>
      <c r="H78" s="163">
        <v>8280083574</v>
      </c>
      <c r="I78" s="163" t="s">
        <v>416</v>
      </c>
    </row>
    <row r="79" spans="1:9" ht="15.75" x14ac:dyDescent="0.3">
      <c r="A79" s="166">
        <v>78</v>
      </c>
      <c r="B79" s="167">
        <v>805645</v>
      </c>
      <c r="C79" s="166">
        <v>5641</v>
      </c>
      <c r="D79" s="168" t="s">
        <v>417</v>
      </c>
      <c r="E79" s="169" t="s">
        <v>0</v>
      </c>
      <c r="F79" s="169" t="s">
        <v>21</v>
      </c>
      <c r="G79" s="163" t="s">
        <v>418</v>
      </c>
      <c r="H79" s="163">
        <v>8240368831</v>
      </c>
      <c r="I79" s="163" t="s">
        <v>419</v>
      </c>
    </row>
    <row r="80" spans="1:9" ht="15.75" x14ac:dyDescent="0.3">
      <c r="A80" s="166">
        <v>79</v>
      </c>
      <c r="B80" s="167">
        <v>905771</v>
      </c>
      <c r="C80" s="166">
        <v>5772</v>
      </c>
      <c r="D80" s="168" t="s">
        <v>43</v>
      </c>
      <c r="E80" s="169" t="s">
        <v>0</v>
      </c>
      <c r="F80" s="169" t="s">
        <v>17</v>
      </c>
      <c r="G80" s="163" t="s">
        <v>420</v>
      </c>
      <c r="H80" s="163">
        <v>8778840972</v>
      </c>
      <c r="I80" s="163" t="s">
        <v>421</v>
      </c>
    </row>
    <row r="81" spans="1:9" ht="15.75" x14ac:dyDescent="0.3">
      <c r="A81" s="166">
        <v>80</v>
      </c>
      <c r="B81" s="167">
        <v>905780</v>
      </c>
      <c r="C81" s="166">
        <v>5782</v>
      </c>
      <c r="D81" s="168" t="s">
        <v>422</v>
      </c>
      <c r="E81" s="169" t="s">
        <v>0</v>
      </c>
      <c r="F81" s="169" t="s">
        <v>17</v>
      </c>
      <c r="G81" s="163" t="s">
        <v>423</v>
      </c>
      <c r="H81" s="163" t="s">
        <v>424</v>
      </c>
      <c r="I81" s="163" t="s">
        <v>425</v>
      </c>
    </row>
    <row r="82" spans="1:9" ht="15.75" x14ac:dyDescent="0.3">
      <c r="A82" s="166">
        <v>81</v>
      </c>
      <c r="B82" s="167">
        <v>905895</v>
      </c>
      <c r="C82" s="166">
        <v>5892</v>
      </c>
      <c r="D82" s="168" t="s">
        <v>45</v>
      </c>
      <c r="E82" s="169" t="s">
        <v>0</v>
      </c>
      <c r="F82" s="169" t="s">
        <v>17</v>
      </c>
      <c r="G82" s="163" t="s">
        <v>426</v>
      </c>
      <c r="H82" s="163">
        <v>8348822237</v>
      </c>
      <c r="I82" s="163" t="s">
        <v>427</v>
      </c>
    </row>
    <row r="83" spans="1:9" ht="15.75" x14ac:dyDescent="0.3">
      <c r="A83" s="166">
        <v>82</v>
      </c>
      <c r="B83" s="167">
        <v>906212</v>
      </c>
      <c r="C83" s="166">
        <v>6212</v>
      </c>
      <c r="D83" s="168" t="s">
        <v>428</v>
      </c>
      <c r="E83" s="169" t="s">
        <v>265</v>
      </c>
      <c r="F83" s="169" t="s">
        <v>17</v>
      </c>
      <c r="G83" s="163" t="s">
        <v>429</v>
      </c>
      <c r="H83" s="163">
        <v>8610466472</v>
      </c>
      <c r="I83" s="163" t="s">
        <v>430</v>
      </c>
    </row>
    <row r="84" spans="1:9" ht="15.75" x14ac:dyDescent="0.3">
      <c r="A84" s="166">
        <v>83</v>
      </c>
      <c r="B84" s="167">
        <v>806226</v>
      </c>
      <c r="C84" s="166">
        <v>6221</v>
      </c>
      <c r="D84" s="168" t="s">
        <v>431</v>
      </c>
      <c r="E84" s="169" t="s">
        <v>8</v>
      </c>
      <c r="F84" s="169" t="s">
        <v>21</v>
      </c>
      <c r="G84" s="163" t="s">
        <v>432</v>
      </c>
      <c r="H84" s="163">
        <v>9030015128</v>
      </c>
      <c r="I84" s="163" t="s">
        <v>433</v>
      </c>
    </row>
    <row r="85" spans="1:9" ht="15.75" x14ac:dyDescent="0.3">
      <c r="A85" s="166">
        <v>84</v>
      </c>
      <c r="B85" s="167">
        <v>806374</v>
      </c>
      <c r="C85" s="166">
        <v>6371</v>
      </c>
      <c r="D85" s="168" t="s">
        <v>434</v>
      </c>
      <c r="E85" s="169" t="s">
        <v>8</v>
      </c>
      <c r="F85" s="169" t="s">
        <v>21</v>
      </c>
      <c r="G85" s="163" t="s">
        <v>435</v>
      </c>
      <c r="H85" s="163">
        <v>9073477121</v>
      </c>
      <c r="I85" s="163" t="s">
        <v>436</v>
      </c>
    </row>
    <row r="86" spans="1:9" ht="15.75" x14ac:dyDescent="0.3">
      <c r="A86" s="166">
        <v>85</v>
      </c>
      <c r="B86" s="167">
        <v>906506</v>
      </c>
      <c r="C86" s="166">
        <v>6502</v>
      </c>
      <c r="D86" s="168" t="s">
        <v>437</v>
      </c>
      <c r="E86" s="169" t="s">
        <v>2</v>
      </c>
      <c r="F86" s="169" t="s">
        <v>17</v>
      </c>
      <c r="G86" s="163" t="s">
        <v>438</v>
      </c>
      <c r="H86" s="163">
        <v>9174158044</v>
      </c>
      <c r="I86" s="163" t="s">
        <v>439</v>
      </c>
    </row>
    <row r="87" spans="1:9" ht="15.75" x14ac:dyDescent="0.3">
      <c r="A87" s="166">
        <v>86</v>
      </c>
      <c r="B87" s="167">
        <v>906751</v>
      </c>
      <c r="C87" s="166">
        <v>6752</v>
      </c>
      <c r="D87" s="168" t="s">
        <v>440</v>
      </c>
      <c r="E87" s="169" t="s">
        <v>8</v>
      </c>
      <c r="F87" s="169" t="s">
        <v>17</v>
      </c>
      <c r="G87" s="163" t="s">
        <v>441</v>
      </c>
      <c r="H87" s="163">
        <v>9952110996</v>
      </c>
      <c r="I87" s="163" t="s">
        <v>442</v>
      </c>
    </row>
    <row r="88" spans="1:9" ht="15.75" x14ac:dyDescent="0.3">
      <c r="A88" s="166">
        <v>87</v>
      </c>
      <c r="B88" s="167">
        <v>906913</v>
      </c>
      <c r="C88" s="166">
        <v>6912</v>
      </c>
      <c r="D88" s="168" t="s">
        <v>31</v>
      </c>
      <c r="E88" s="169" t="s">
        <v>2</v>
      </c>
      <c r="F88" s="169" t="s">
        <v>17</v>
      </c>
      <c r="G88" s="163" t="s">
        <v>443</v>
      </c>
      <c r="H88" s="163">
        <v>8870502555</v>
      </c>
      <c r="I88" s="163" t="s">
        <v>444</v>
      </c>
    </row>
    <row r="89" spans="1:9" ht="15.75" x14ac:dyDescent="0.3">
      <c r="A89" s="166">
        <v>88</v>
      </c>
      <c r="B89" s="167">
        <v>807036</v>
      </c>
      <c r="C89" s="166">
        <v>7031</v>
      </c>
      <c r="D89" s="168" t="s">
        <v>445</v>
      </c>
      <c r="E89" s="169" t="s">
        <v>0</v>
      </c>
      <c r="F89" s="169" t="s">
        <v>21</v>
      </c>
      <c r="G89" s="163" t="s">
        <v>446</v>
      </c>
      <c r="H89" s="163">
        <v>9003602740</v>
      </c>
      <c r="I89" s="163" t="s">
        <v>447</v>
      </c>
    </row>
    <row r="90" spans="1:9" ht="15.75" x14ac:dyDescent="0.3">
      <c r="A90" s="166">
        <v>89</v>
      </c>
      <c r="B90" s="167">
        <v>907162</v>
      </c>
      <c r="C90" s="166">
        <v>7162</v>
      </c>
      <c r="D90" s="168" t="s">
        <v>448</v>
      </c>
      <c r="E90" s="169" t="s">
        <v>3</v>
      </c>
      <c r="F90" s="169" t="s">
        <v>17</v>
      </c>
      <c r="G90" s="163" t="s">
        <v>449</v>
      </c>
      <c r="H90" s="163">
        <v>9488181763</v>
      </c>
      <c r="I90" s="163" t="s">
        <v>450</v>
      </c>
    </row>
    <row r="91" spans="1:9" ht="15.75" x14ac:dyDescent="0.3">
      <c r="A91" s="166">
        <v>90</v>
      </c>
      <c r="B91" s="167">
        <v>907537</v>
      </c>
      <c r="C91" s="166">
        <v>7532</v>
      </c>
      <c r="D91" s="168" t="s">
        <v>451</v>
      </c>
      <c r="E91" s="169" t="s">
        <v>3</v>
      </c>
      <c r="F91" s="169" t="s">
        <v>17</v>
      </c>
      <c r="G91" s="163" t="s">
        <v>452</v>
      </c>
      <c r="H91" s="163">
        <v>8943780046</v>
      </c>
      <c r="I91" s="163" t="s">
        <v>453</v>
      </c>
    </row>
    <row r="92" spans="1:9" ht="15.75" x14ac:dyDescent="0.3">
      <c r="A92" s="166">
        <v>91</v>
      </c>
      <c r="B92" s="167">
        <v>907677</v>
      </c>
      <c r="C92" s="166">
        <v>7672</v>
      </c>
      <c r="D92" s="168" t="s">
        <v>47</v>
      </c>
      <c r="E92" s="169" t="s">
        <v>0</v>
      </c>
      <c r="F92" s="169" t="s">
        <v>17</v>
      </c>
      <c r="G92" s="163" t="s">
        <v>454</v>
      </c>
      <c r="H92" s="163">
        <v>7680825302</v>
      </c>
      <c r="I92" s="163" t="s">
        <v>455</v>
      </c>
    </row>
    <row r="93" spans="1:9" ht="15.75" x14ac:dyDescent="0.3">
      <c r="A93" s="166">
        <v>92</v>
      </c>
      <c r="B93" s="167">
        <v>907791</v>
      </c>
      <c r="C93" s="166">
        <v>7792</v>
      </c>
      <c r="D93" s="168" t="s">
        <v>456</v>
      </c>
      <c r="E93" s="169" t="s">
        <v>1</v>
      </c>
      <c r="F93" s="169" t="s">
        <v>17</v>
      </c>
      <c r="G93" s="163" t="s">
        <v>457</v>
      </c>
      <c r="H93" s="163">
        <v>8939185096</v>
      </c>
      <c r="I93" s="163" t="s">
        <v>458</v>
      </c>
    </row>
    <row r="94" spans="1:9" ht="15.75" x14ac:dyDescent="0.3">
      <c r="A94" s="166">
        <v>93</v>
      </c>
      <c r="B94" s="167">
        <v>907812</v>
      </c>
      <c r="C94" s="166">
        <v>7812</v>
      </c>
      <c r="D94" s="168" t="s">
        <v>459</v>
      </c>
      <c r="E94" s="169" t="s">
        <v>8</v>
      </c>
      <c r="F94" s="169" t="s">
        <v>17</v>
      </c>
      <c r="G94" s="163" t="s">
        <v>460</v>
      </c>
      <c r="H94" s="163">
        <v>9443552158</v>
      </c>
      <c r="I94" s="163" t="s">
        <v>461</v>
      </c>
    </row>
    <row r="95" spans="1:9" ht="15.75" x14ac:dyDescent="0.3">
      <c r="A95" s="166">
        <v>94</v>
      </c>
      <c r="B95" s="167">
        <v>807842</v>
      </c>
      <c r="C95" s="166">
        <v>7841</v>
      </c>
      <c r="D95" s="168" t="s">
        <v>462</v>
      </c>
      <c r="E95" s="169" t="s">
        <v>0</v>
      </c>
      <c r="F95" s="169" t="s">
        <v>21</v>
      </c>
      <c r="G95" s="163" t="s">
        <v>463</v>
      </c>
      <c r="H95" s="163" t="s">
        <v>464</v>
      </c>
      <c r="I95" s="163" t="s">
        <v>465</v>
      </c>
    </row>
    <row r="96" spans="1:9" ht="15.75" x14ac:dyDescent="0.3">
      <c r="A96" s="166">
        <v>95</v>
      </c>
      <c r="B96" s="167">
        <v>908061</v>
      </c>
      <c r="C96" s="166">
        <v>8062</v>
      </c>
      <c r="D96" s="168" t="s">
        <v>466</v>
      </c>
      <c r="E96" s="169" t="s">
        <v>1</v>
      </c>
      <c r="F96" s="169" t="s">
        <v>17</v>
      </c>
      <c r="G96" s="163" t="s">
        <v>467</v>
      </c>
      <c r="H96" s="163">
        <v>9003860679</v>
      </c>
      <c r="I96" s="163" t="s">
        <v>468</v>
      </c>
    </row>
    <row r="97" spans="1:9" ht="15.75" x14ac:dyDescent="0.3">
      <c r="A97" s="166">
        <v>96</v>
      </c>
      <c r="B97" s="167">
        <v>808121</v>
      </c>
      <c r="C97" s="166">
        <v>8121</v>
      </c>
      <c r="D97" s="168" t="s">
        <v>469</v>
      </c>
      <c r="E97" s="169" t="s">
        <v>0</v>
      </c>
      <c r="F97" s="169" t="s">
        <v>21</v>
      </c>
      <c r="G97" s="163" t="s">
        <v>470</v>
      </c>
      <c r="H97" s="163">
        <v>8610969681</v>
      </c>
      <c r="I97" s="163" t="s">
        <v>471</v>
      </c>
    </row>
    <row r="98" spans="1:9" ht="15.75" x14ac:dyDescent="0.3">
      <c r="A98" s="166">
        <v>97</v>
      </c>
      <c r="B98" s="167">
        <v>908177</v>
      </c>
      <c r="C98" s="166">
        <v>8172</v>
      </c>
      <c r="D98" s="168" t="s">
        <v>49</v>
      </c>
      <c r="E98" s="169" t="s">
        <v>0</v>
      </c>
      <c r="F98" s="169" t="s">
        <v>17</v>
      </c>
      <c r="G98" s="163" t="s">
        <v>472</v>
      </c>
      <c r="H98" s="163">
        <v>8122383767</v>
      </c>
      <c r="I98" s="163" t="s">
        <v>473</v>
      </c>
    </row>
    <row r="99" spans="1:9" ht="15.75" x14ac:dyDescent="0.3">
      <c r="A99" s="166">
        <v>98</v>
      </c>
      <c r="B99" s="167">
        <v>808326</v>
      </c>
      <c r="C99" s="166">
        <v>8321</v>
      </c>
      <c r="D99" s="168" t="s">
        <v>474</v>
      </c>
      <c r="E99" s="169" t="s">
        <v>4</v>
      </c>
      <c r="F99" s="169" t="s">
        <v>21</v>
      </c>
      <c r="G99" s="163" t="s">
        <v>475</v>
      </c>
      <c r="H99" s="163">
        <v>9884413274</v>
      </c>
      <c r="I99" s="163" t="s">
        <v>476</v>
      </c>
    </row>
    <row r="100" spans="1:9" ht="15.75" x14ac:dyDescent="0.3">
      <c r="A100" s="166">
        <v>99</v>
      </c>
      <c r="B100" s="167">
        <v>908649</v>
      </c>
      <c r="C100" s="166">
        <v>8642</v>
      </c>
      <c r="D100" s="168" t="s">
        <v>477</v>
      </c>
      <c r="E100" s="169" t="s">
        <v>1</v>
      </c>
      <c r="F100" s="169" t="s">
        <v>17</v>
      </c>
      <c r="G100" s="163" t="s">
        <v>478</v>
      </c>
      <c r="H100" s="163">
        <v>9025934275</v>
      </c>
      <c r="I100" s="163" t="s">
        <v>479</v>
      </c>
    </row>
    <row r="101" spans="1:9" ht="15.75" x14ac:dyDescent="0.3">
      <c r="A101" s="166">
        <v>100</v>
      </c>
      <c r="B101" s="167">
        <v>908738</v>
      </c>
      <c r="C101" s="166">
        <v>8732</v>
      </c>
      <c r="D101" s="168" t="s">
        <v>480</v>
      </c>
      <c r="E101" s="169" t="s">
        <v>2</v>
      </c>
      <c r="F101" s="169" t="s">
        <v>17</v>
      </c>
      <c r="G101" s="163" t="s">
        <v>481</v>
      </c>
      <c r="H101" s="163">
        <v>9176764052</v>
      </c>
      <c r="I101" s="163" t="s">
        <v>482</v>
      </c>
    </row>
    <row r="102" spans="1:9" ht="15.75" x14ac:dyDescent="0.3">
      <c r="A102" s="166">
        <v>101</v>
      </c>
      <c r="B102" s="167">
        <v>908762</v>
      </c>
      <c r="C102" s="166">
        <v>8762</v>
      </c>
      <c r="D102" s="168" t="s">
        <v>100</v>
      </c>
      <c r="E102" s="169" t="s">
        <v>4</v>
      </c>
      <c r="F102" s="169" t="s">
        <v>17</v>
      </c>
      <c r="G102" s="163" t="s">
        <v>483</v>
      </c>
      <c r="H102" s="163">
        <v>9894218630</v>
      </c>
      <c r="I102" s="163" t="s">
        <v>484</v>
      </c>
    </row>
    <row r="103" spans="1:9" ht="15.75" x14ac:dyDescent="0.3">
      <c r="A103" s="166">
        <v>102</v>
      </c>
      <c r="B103" s="167">
        <v>908894</v>
      </c>
      <c r="C103" s="166">
        <v>8892</v>
      </c>
      <c r="D103" s="168" t="s">
        <v>485</v>
      </c>
      <c r="E103" s="169" t="s">
        <v>8</v>
      </c>
      <c r="F103" s="169" t="s">
        <v>17</v>
      </c>
      <c r="G103" s="163" t="s">
        <v>486</v>
      </c>
      <c r="H103" s="163">
        <v>7604018683</v>
      </c>
      <c r="I103" s="163" t="s">
        <v>487</v>
      </c>
    </row>
    <row r="104" spans="1:9" ht="15.75" x14ac:dyDescent="0.3">
      <c r="A104" s="166">
        <v>103</v>
      </c>
      <c r="B104" s="170"/>
      <c r="C104" s="171">
        <v>9362</v>
      </c>
      <c r="D104" s="172" t="s">
        <v>488</v>
      </c>
      <c r="E104" s="173" t="s">
        <v>0</v>
      </c>
      <c r="F104" s="169" t="s">
        <v>17</v>
      </c>
      <c r="G104" s="163" t="s">
        <v>489</v>
      </c>
      <c r="H104" s="163" t="s">
        <v>490</v>
      </c>
      <c r="I104" s="163" t="s">
        <v>490</v>
      </c>
    </row>
    <row r="105" spans="1:9" ht="15.75" x14ac:dyDescent="0.3">
      <c r="A105" s="166">
        <v>104</v>
      </c>
      <c r="B105" s="170">
        <v>909696</v>
      </c>
      <c r="C105" s="171">
        <v>9692</v>
      </c>
      <c r="D105" s="172" t="s">
        <v>51</v>
      </c>
      <c r="E105" s="173" t="s">
        <v>0</v>
      </c>
      <c r="F105" s="169" t="s">
        <v>17</v>
      </c>
      <c r="G105" s="163" t="s">
        <v>314</v>
      </c>
      <c r="H105" s="163">
        <v>9948160891</v>
      </c>
      <c r="I105" s="163" t="s">
        <v>491</v>
      </c>
    </row>
    <row r="106" spans="1:9" ht="15.75" x14ac:dyDescent="0.3">
      <c r="A106" s="166">
        <v>105</v>
      </c>
      <c r="B106" s="170">
        <v>909807</v>
      </c>
      <c r="C106" s="171">
        <v>9802</v>
      </c>
      <c r="D106" s="174" t="s">
        <v>492</v>
      </c>
      <c r="E106" s="173" t="s">
        <v>3</v>
      </c>
      <c r="F106" s="169" t="s">
        <v>17</v>
      </c>
      <c r="G106" s="163" t="s">
        <v>493</v>
      </c>
      <c r="H106" s="163">
        <v>9677763808</v>
      </c>
      <c r="I106" s="163" t="s">
        <v>494</v>
      </c>
    </row>
    <row r="107" spans="1:9" ht="15.75" x14ac:dyDescent="0.3">
      <c r="A107" s="166">
        <v>106</v>
      </c>
      <c r="B107" s="170">
        <v>909831</v>
      </c>
      <c r="C107" s="171">
        <v>9832</v>
      </c>
      <c r="D107" s="174" t="s">
        <v>495</v>
      </c>
      <c r="E107" s="173" t="s">
        <v>2</v>
      </c>
      <c r="F107" s="169" t="s">
        <v>17</v>
      </c>
      <c r="G107" s="163" t="s">
        <v>496</v>
      </c>
      <c r="H107" s="163">
        <v>7397628463</v>
      </c>
      <c r="I107" s="163" t="s">
        <v>497</v>
      </c>
    </row>
    <row r="108" spans="1:9" ht="15.75" x14ac:dyDescent="0.3">
      <c r="A108" s="166">
        <v>107</v>
      </c>
      <c r="B108" s="167">
        <v>810134</v>
      </c>
      <c r="C108" s="166">
        <v>10131</v>
      </c>
      <c r="D108" s="168" t="s">
        <v>498</v>
      </c>
      <c r="E108" s="169" t="s">
        <v>265</v>
      </c>
      <c r="F108" s="169" t="s">
        <v>21</v>
      </c>
      <c r="G108" s="163" t="s">
        <v>499</v>
      </c>
      <c r="H108" s="163">
        <v>9600320939</v>
      </c>
      <c r="I108" s="163" t="s">
        <v>500</v>
      </c>
    </row>
    <row r="109" spans="1:9" ht="15.75" x14ac:dyDescent="0.3">
      <c r="A109" s="166">
        <v>108</v>
      </c>
      <c r="B109" s="167">
        <v>810142</v>
      </c>
      <c r="C109" s="166">
        <v>10141</v>
      </c>
      <c r="D109" s="168" t="s">
        <v>501</v>
      </c>
      <c r="E109" s="169" t="s">
        <v>8</v>
      </c>
      <c r="F109" s="169" t="s">
        <v>21</v>
      </c>
      <c r="G109" s="163" t="s">
        <v>502</v>
      </c>
      <c r="H109" s="163">
        <v>8919794518</v>
      </c>
      <c r="I109" s="163" t="s">
        <v>503</v>
      </c>
    </row>
    <row r="110" spans="1:9" ht="15.75" x14ac:dyDescent="0.3">
      <c r="A110" s="166">
        <v>109</v>
      </c>
      <c r="B110" s="167">
        <v>910473</v>
      </c>
      <c r="C110" s="166">
        <v>10472</v>
      </c>
      <c r="D110" s="168" t="s">
        <v>504</v>
      </c>
      <c r="E110" s="169" t="s">
        <v>1</v>
      </c>
      <c r="F110" s="169" t="s">
        <v>17</v>
      </c>
      <c r="G110" s="163" t="s">
        <v>505</v>
      </c>
      <c r="H110" s="163">
        <v>9031046995</v>
      </c>
      <c r="I110" s="175" t="s">
        <v>506</v>
      </c>
    </row>
    <row r="111" spans="1:9" ht="15.75" x14ac:dyDescent="0.3">
      <c r="A111" s="166">
        <v>110</v>
      </c>
      <c r="B111" s="167">
        <v>810762</v>
      </c>
      <c r="C111" s="166">
        <v>10761</v>
      </c>
      <c r="D111" s="168" t="s">
        <v>507</v>
      </c>
      <c r="E111" s="169" t="s">
        <v>6</v>
      </c>
      <c r="F111" s="169" t="s">
        <v>21</v>
      </c>
      <c r="G111" s="163" t="s">
        <v>508</v>
      </c>
      <c r="H111" s="163">
        <v>9966012514</v>
      </c>
      <c r="I111" s="163" t="s">
        <v>509</v>
      </c>
    </row>
    <row r="112" spans="1:9" ht="15.75" x14ac:dyDescent="0.3">
      <c r="A112" s="166">
        <v>111</v>
      </c>
      <c r="B112" s="167">
        <v>810771</v>
      </c>
      <c r="C112" s="166">
        <v>10771</v>
      </c>
      <c r="D112" s="168" t="s">
        <v>510</v>
      </c>
      <c r="E112" s="169" t="s">
        <v>0</v>
      </c>
      <c r="F112" s="169" t="s">
        <v>21</v>
      </c>
      <c r="G112" s="163" t="s">
        <v>511</v>
      </c>
      <c r="H112" s="163">
        <v>9873402479</v>
      </c>
      <c r="I112" s="163" t="s">
        <v>512</v>
      </c>
    </row>
    <row r="113" spans="1:9" ht="15.75" x14ac:dyDescent="0.3">
      <c r="A113" s="166">
        <v>112</v>
      </c>
      <c r="B113" s="167">
        <v>910856</v>
      </c>
      <c r="C113" s="166">
        <v>10852</v>
      </c>
      <c r="D113" s="168" t="s">
        <v>498</v>
      </c>
      <c r="E113" s="169" t="s">
        <v>265</v>
      </c>
      <c r="F113" s="169" t="s">
        <v>17</v>
      </c>
      <c r="G113" s="163" t="s">
        <v>513</v>
      </c>
      <c r="H113" s="163">
        <v>9489375357</v>
      </c>
      <c r="I113" s="163" t="s">
        <v>514</v>
      </c>
    </row>
    <row r="114" spans="1:9" ht="15.75" x14ac:dyDescent="0.3">
      <c r="A114" s="166">
        <v>113</v>
      </c>
      <c r="B114" s="167">
        <v>910937</v>
      </c>
      <c r="C114" s="166">
        <v>10932</v>
      </c>
      <c r="D114" s="168" t="s">
        <v>515</v>
      </c>
      <c r="E114" s="169" t="s">
        <v>2</v>
      </c>
      <c r="F114" s="169" t="s">
        <v>17</v>
      </c>
      <c r="G114" s="163" t="s">
        <v>516</v>
      </c>
      <c r="H114" s="163">
        <v>7708746735</v>
      </c>
      <c r="I114" s="163" t="s">
        <v>517</v>
      </c>
    </row>
    <row r="115" spans="1:9" ht="15.75" x14ac:dyDescent="0.3">
      <c r="A115" s="166">
        <v>114</v>
      </c>
      <c r="B115" s="167">
        <v>911011</v>
      </c>
      <c r="C115" s="166">
        <v>11012</v>
      </c>
      <c r="D115" s="168" t="s">
        <v>518</v>
      </c>
      <c r="E115" s="169" t="s">
        <v>6</v>
      </c>
      <c r="F115" s="169" t="s">
        <v>17</v>
      </c>
      <c r="G115" s="163" t="s">
        <v>519</v>
      </c>
      <c r="H115" s="163">
        <v>9666558582</v>
      </c>
      <c r="I115" s="163" t="s">
        <v>520</v>
      </c>
    </row>
    <row r="116" spans="1:9" ht="15.75" x14ac:dyDescent="0.3">
      <c r="A116" s="166">
        <v>115</v>
      </c>
      <c r="B116" s="167">
        <v>811025</v>
      </c>
      <c r="C116" s="166">
        <v>11021</v>
      </c>
      <c r="D116" s="168" t="s">
        <v>521</v>
      </c>
      <c r="E116" s="169" t="s">
        <v>8</v>
      </c>
      <c r="F116" s="169" t="s">
        <v>21</v>
      </c>
      <c r="G116" s="163" t="s">
        <v>522</v>
      </c>
      <c r="H116" s="163">
        <v>8939707509</v>
      </c>
      <c r="I116" s="163" t="s">
        <v>523</v>
      </c>
    </row>
    <row r="117" spans="1:9" ht="15.75" x14ac:dyDescent="0.3">
      <c r="A117" s="166">
        <v>116</v>
      </c>
      <c r="B117" s="167">
        <v>911071</v>
      </c>
      <c r="C117" s="166">
        <v>11072</v>
      </c>
      <c r="D117" s="168" t="s">
        <v>524</v>
      </c>
      <c r="E117" s="169" t="s">
        <v>265</v>
      </c>
      <c r="F117" s="169" t="s">
        <v>17</v>
      </c>
      <c r="G117" s="163" t="s">
        <v>525</v>
      </c>
      <c r="H117" s="163">
        <v>9688688968</v>
      </c>
      <c r="I117" s="163" t="s">
        <v>526</v>
      </c>
    </row>
    <row r="118" spans="1:9" ht="15.75" x14ac:dyDescent="0.3">
      <c r="A118" s="166">
        <v>117</v>
      </c>
      <c r="B118" s="167">
        <v>911089</v>
      </c>
      <c r="C118" s="166">
        <v>11082</v>
      </c>
      <c r="D118" s="168" t="s">
        <v>527</v>
      </c>
      <c r="E118" s="169" t="s">
        <v>3</v>
      </c>
      <c r="F118" s="169" t="s">
        <v>17</v>
      </c>
      <c r="G118" s="163" t="s">
        <v>528</v>
      </c>
      <c r="H118" s="163">
        <v>9597152562</v>
      </c>
      <c r="I118" s="163" t="s">
        <v>529</v>
      </c>
    </row>
    <row r="119" spans="1:9" ht="15.75" x14ac:dyDescent="0.3">
      <c r="A119" s="166">
        <v>118</v>
      </c>
      <c r="B119" s="167">
        <v>911097</v>
      </c>
      <c r="C119" s="166">
        <v>11092</v>
      </c>
      <c r="D119" s="168" t="s">
        <v>530</v>
      </c>
      <c r="E119" s="169" t="s">
        <v>4</v>
      </c>
      <c r="F119" s="169" t="s">
        <v>17</v>
      </c>
      <c r="G119" s="163" t="s">
        <v>531</v>
      </c>
      <c r="H119" s="163">
        <v>9581502960</v>
      </c>
      <c r="I119" s="163" t="s">
        <v>532</v>
      </c>
    </row>
    <row r="120" spans="1:9" ht="15.75" x14ac:dyDescent="0.3">
      <c r="A120" s="166">
        <v>119</v>
      </c>
      <c r="B120" s="167">
        <v>911101</v>
      </c>
      <c r="C120" s="166">
        <v>11102</v>
      </c>
      <c r="D120" s="168" t="s">
        <v>533</v>
      </c>
      <c r="E120" s="169" t="s">
        <v>1</v>
      </c>
      <c r="F120" s="169" t="s">
        <v>17</v>
      </c>
      <c r="G120" s="163" t="s">
        <v>534</v>
      </c>
      <c r="H120" s="163">
        <v>9989974529</v>
      </c>
      <c r="I120" s="163" t="s">
        <v>535</v>
      </c>
    </row>
    <row r="121" spans="1:9" ht="15.75" x14ac:dyDescent="0.3">
      <c r="A121" s="166">
        <v>120</v>
      </c>
      <c r="B121" s="167">
        <v>911119</v>
      </c>
      <c r="C121" s="166">
        <v>11112</v>
      </c>
      <c r="D121" s="168" t="s">
        <v>536</v>
      </c>
      <c r="E121" s="169" t="s">
        <v>1</v>
      </c>
      <c r="F121" s="169" t="s">
        <v>17</v>
      </c>
      <c r="G121" s="163" t="s">
        <v>537</v>
      </c>
      <c r="H121" s="163">
        <v>8008998156</v>
      </c>
      <c r="I121" s="163" t="s">
        <v>538</v>
      </c>
    </row>
    <row r="122" spans="1:9" ht="15.75" x14ac:dyDescent="0.3">
      <c r="A122" s="166">
        <v>121</v>
      </c>
      <c r="B122" s="167">
        <v>911241</v>
      </c>
      <c r="C122" s="166">
        <v>11242</v>
      </c>
      <c r="D122" s="168" t="s">
        <v>539</v>
      </c>
      <c r="E122" s="169" t="s">
        <v>265</v>
      </c>
      <c r="F122" s="169" t="s">
        <v>17</v>
      </c>
      <c r="G122" s="163" t="s">
        <v>540</v>
      </c>
      <c r="H122" s="163">
        <v>9442205616</v>
      </c>
      <c r="I122" s="163" t="s">
        <v>541</v>
      </c>
    </row>
    <row r="123" spans="1:9" ht="15.75" x14ac:dyDescent="0.3">
      <c r="A123" s="166">
        <v>122</v>
      </c>
      <c r="B123" s="167">
        <v>911283</v>
      </c>
      <c r="C123" s="166">
        <v>11282</v>
      </c>
      <c r="D123" s="168" t="s">
        <v>542</v>
      </c>
      <c r="E123" s="169" t="s">
        <v>1</v>
      </c>
      <c r="F123" s="169" t="s">
        <v>17</v>
      </c>
      <c r="G123" s="163" t="s">
        <v>543</v>
      </c>
      <c r="H123" s="163">
        <v>9019032975</v>
      </c>
      <c r="I123" s="163" t="s">
        <v>544</v>
      </c>
    </row>
    <row r="124" spans="1:9" ht="15.75" x14ac:dyDescent="0.3">
      <c r="A124" s="166">
        <v>123</v>
      </c>
      <c r="B124" s="167">
        <v>811297</v>
      </c>
      <c r="C124" s="166">
        <v>11291</v>
      </c>
      <c r="D124" s="168" t="s">
        <v>545</v>
      </c>
      <c r="E124" s="169" t="s">
        <v>8</v>
      </c>
      <c r="F124" s="169" t="s">
        <v>21</v>
      </c>
      <c r="G124" s="163" t="s">
        <v>546</v>
      </c>
      <c r="H124" s="163">
        <v>9989986593</v>
      </c>
      <c r="I124" s="163" t="s">
        <v>547</v>
      </c>
    </row>
    <row r="125" spans="1:9" ht="15.75" x14ac:dyDescent="0.3">
      <c r="A125" s="166">
        <v>124</v>
      </c>
      <c r="B125" s="167">
        <v>911330</v>
      </c>
      <c r="C125" s="166">
        <v>11332</v>
      </c>
      <c r="D125" s="168" t="s">
        <v>548</v>
      </c>
      <c r="E125" s="169" t="s">
        <v>265</v>
      </c>
      <c r="F125" s="169" t="s">
        <v>17</v>
      </c>
      <c r="G125" s="163" t="s">
        <v>549</v>
      </c>
      <c r="H125" s="163">
        <v>9840148147</v>
      </c>
      <c r="I125" s="163" t="s">
        <v>550</v>
      </c>
    </row>
    <row r="126" spans="1:9" ht="15.75" x14ac:dyDescent="0.3">
      <c r="A126" s="166">
        <v>125</v>
      </c>
      <c r="B126" s="167">
        <v>911356</v>
      </c>
      <c r="C126" s="166">
        <v>11352</v>
      </c>
      <c r="D126" s="168" t="s">
        <v>551</v>
      </c>
      <c r="E126" s="169" t="s">
        <v>1</v>
      </c>
      <c r="F126" s="169" t="s">
        <v>17</v>
      </c>
      <c r="G126" s="163" t="s">
        <v>552</v>
      </c>
      <c r="H126" s="163">
        <v>9489501990</v>
      </c>
      <c r="I126" s="163" t="s">
        <v>553</v>
      </c>
    </row>
    <row r="127" spans="1:9" ht="15.75" x14ac:dyDescent="0.3">
      <c r="A127" s="166">
        <v>126</v>
      </c>
      <c r="B127" s="167">
        <v>911381</v>
      </c>
      <c r="C127" s="166">
        <v>11382</v>
      </c>
      <c r="D127" s="168" t="s">
        <v>554</v>
      </c>
      <c r="E127" s="169" t="s">
        <v>3</v>
      </c>
      <c r="F127" s="169" t="s">
        <v>17</v>
      </c>
      <c r="G127" s="163" t="s">
        <v>555</v>
      </c>
      <c r="H127" s="163">
        <v>9942324868</v>
      </c>
      <c r="I127" s="163" t="s">
        <v>556</v>
      </c>
    </row>
    <row r="128" spans="1:9" ht="15.75" x14ac:dyDescent="0.3">
      <c r="A128" s="166">
        <v>127</v>
      </c>
      <c r="B128" s="167">
        <v>911402</v>
      </c>
      <c r="C128" s="166">
        <v>11402</v>
      </c>
      <c r="D128" s="168" t="s">
        <v>557</v>
      </c>
      <c r="E128" s="169" t="s">
        <v>6</v>
      </c>
      <c r="F128" s="169" t="s">
        <v>17</v>
      </c>
      <c r="G128" s="163" t="s">
        <v>558</v>
      </c>
      <c r="H128" s="163">
        <v>8446844999</v>
      </c>
      <c r="I128" s="163" t="s">
        <v>559</v>
      </c>
    </row>
    <row r="129" spans="1:9" ht="15.75" x14ac:dyDescent="0.3">
      <c r="A129" s="166">
        <v>128</v>
      </c>
      <c r="B129" s="167">
        <v>911461</v>
      </c>
      <c r="C129" s="166">
        <v>11462</v>
      </c>
      <c r="D129" s="168" t="s">
        <v>560</v>
      </c>
      <c r="E129" s="169" t="s">
        <v>6</v>
      </c>
      <c r="F129" s="169" t="s">
        <v>17</v>
      </c>
      <c r="G129" s="163" t="s">
        <v>561</v>
      </c>
      <c r="H129" s="163">
        <v>9042526551</v>
      </c>
      <c r="I129" s="163" t="s">
        <v>562</v>
      </c>
    </row>
    <row r="130" spans="1:9" ht="15.75" x14ac:dyDescent="0.3">
      <c r="A130" s="166">
        <v>129</v>
      </c>
      <c r="B130" s="167">
        <v>911631</v>
      </c>
      <c r="C130" s="166">
        <v>11632</v>
      </c>
      <c r="D130" s="168" t="s">
        <v>563</v>
      </c>
      <c r="E130" s="169" t="s">
        <v>0</v>
      </c>
      <c r="F130" s="169" t="s">
        <v>17</v>
      </c>
      <c r="G130" s="163" t="s">
        <v>564</v>
      </c>
      <c r="H130" s="163">
        <v>6303415267</v>
      </c>
      <c r="I130" s="163" t="s">
        <v>565</v>
      </c>
    </row>
    <row r="131" spans="1:9" ht="15.75" x14ac:dyDescent="0.3">
      <c r="A131" s="166">
        <v>130</v>
      </c>
      <c r="B131" s="167">
        <v>911658</v>
      </c>
      <c r="C131" s="166">
        <v>11652</v>
      </c>
      <c r="D131" s="168" t="s">
        <v>566</v>
      </c>
      <c r="E131" s="169" t="s">
        <v>4</v>
      </c>
      <c r="F131" s="169" t="s">
        <v>17</v>
      </c>
      <c r="G131" s="163" t="s">
        <v>567</v>
      </c>
      <c r="H131" s="163">
        <v>9994875588</v>
      </c>
      <c r="I131" s="163" t="s">
        <v>568</v>
      </c>
    </row>
    <row r="132" spans="1:9" ht="15.75" x14ac:dyDescent="0.3">
      <c r="A132" s="166">
        <v>131</v>
      </c>
      <c r="B132" s="167">
        <v>811742</v>
      </c>
      <c r="C132" s="166">
        <v>11741</v>
      </c>
      <c r="D132" s="168" t="s">
        <v>569</v>
      </c>
      <c r="E132" s="169" t="s">
        <v>0</v>
      </c>
      <c r="F132" s="169" t="s">
        <v>21</v>
      </c>
      <c r="G132" s="163" t="s">
        <v>570</v>
      </c>
      <c r="H132" s="163">
        <v>9740868660</v>
      </c>
      <c r="I132" s="163" t="s">
        <v>571</v>
      </c>
    </row>
    <row r="133" spans="1:9" ht="15.75" x14ac:dyDescent="0.3">
      <c r="A133" s="166">
        <v>132</v>
      </c>
      <c r="B133" s="167">
        <v>911755</v>
      </c>
      <c r="C133" s="166">
        <v>11752</v>
      </c>
      <c r="D133" s="168" t="s">
        <v>572</v>
      </c>
      <c r="E133" s="169" t="s">
        <v>2</v>
      </c>
      <c r="F133" s="169" t="s">
        <v>17</v>
      </c>
      <c r="G133" s="163" t="s">
        <v>573</v>
      </c>
      <c r="H133" s="163">
        <v>9842974809</v>
      </c>
      <c r="I133" s="163" t="s">
        <v>574</v>
      </c>
    </row>
    <row r="134" spans="1:9" ht="15.75" x14ac:dyDescent="0.3">
      <c r="A134" s="166">
        <v>133</v>
      </c>
      <c r="B134" s="167">
        <v>811769</v>
      </c>
      <c r="C134" s="166">
        <v>11761</v>
      </c>
      <c r="D134" s="168" t="s">
        <v>575</v>
      </c>
      <c r="E134" s="169" t="s">
        <v>2</v>
      </c>
      <c r="F134" s="169" t="s">
        <v>21</v>
      </c>
      <c r="G134" s="163" t="s">
        <v>576</v>
      </c>
      <c r="H134" s="163">
        <v>9994459870</v>
      </c>
      <c r="I134" s="163" t="s">
        <v>577</v>
      </c>
    </row>
    <row r="135" spans="1:9" ht="15.75" x14ac:dyDescent="0.3">
      <c r="A135" s="166">
        <v>134</v>
      </c>
      <c r="B135" s="167">
        <v>811904</v>
      </c>
      <c r="C135" s="166">
        <v>11901</v>
      </c>
      <c r="D135" s="168" t="s">
        <v>578</v>
      </c>
      <c r="E135" s="169" t="s">
        <v>3</v>
      </c>
      <c r="F135" s="169" t="s">
        <v>21</v>
      </c>
      <c r="G135" s="163" t="s">
        <v>579</v>
      </c>
      <c r="H135" s="163">
        <v>9489589789</v>
      </c>
      <c r="I135" s="163" t="s">
        <v>580</v>
      </c>
    </row>
    <row r="136" spans="1:9" ht="15.75" x14ac:dyDescent="0.3">
      <c r="A136" s="166">
        <v>135</v>
      </c>
      <c r="B136" s="167">
        <v>911976</v>
      </c>
      <c r="C136" s="166">
        <v>11972</v>
      </c>
      <c r="D136" s="168" t="s">
        <v>581</v>
      </c>
      <c r="E136" s="169" t="s">
        <v>3</v>
      </c>
      <c r="F136" s="169" t="s">
        <v>17</v>
      </c>
      <c r="G136" s="163" t="s">
        <v>582</v>
      </c>
      <c r="H136" s="163">
        <v>7022073858</v>
      </c>
      <c r="I136" s="163" t="s">
        <v>583</v>
      </c>
    </row>
    <row r="137" spans="1:9" ht="15.75" x14ac:dyDescent="0.3">
      <c r="A137" s="166">
        <v>136</v>
      </c>
      <c r="B137" s="167">
        <v>811980</v>
      </c>
      <c r="C137" s="166">
        <v>11981</v>
      </c>
      <c r="D137" s="168" t="s">
        <v>542</v>
      </c>
      <c r="E137" s="169" t="s">
        <v>1</v>
      </c>
      <c r="F137" s="169" t="s">
        <v>21</v>
      </c>
      <c r="G137" s="163" t="s">
        <v>584</v>
      </c>
      <c r="H137" s="163">
        <v>8870345131</v>
      </c>
      <c r="I137" s="163" t="s">
        <v>585</v>
      </c>
    </row>
    <row r="138" spans="1:9" ht="15.75" x14ac:dyDescent="0.3">
      <c r="A138" s="166">
        <v>137</v>
      </c>
      <c r="B138" s="167">
        <v>911984</v>
      </c>
      <c r="C138" s="166">
        <v>11982</v>
      </c>
      <c r="D138" s="168" t="s">
        <v>586</v>
      </c>
      <c r="E138" s="169" t="s">
        <v>265</v>
      </c>
      <c r="F138" s="169" t="s">
        <v>17</v>
      </c>
      <c r="G138" s="163" t="s">
        <v>587</v>
      </c>
      <c r="H138" s="163">
        <v>8122071390</v>
      </c>
      <c r="I138" s="163" t="s">
        <v>588</v>
      </c>
    </row>
    <row r="139" spans="1:9" ht="15.75" x14ac:dyDescent="0.3">
      <c r="A139" s="166">
        <v>138</v>
      </c>
      <c r="B139" s="167">
        <v>812021</v>
      </c>
      <c r="C139" s="166">
        <v>12021</v>
      </c>
      <c r="D139" s="168" t="s">
        <v>589</v>
      </c>
      <c r="E139" s="169" t="s">
        <v>0</v>
      </c>
      <c r="F139" s="169" t="s">
        <v>21</v>
      </c>
      <c r="G139" s="163" t="s">
        <v>590</v>
      </c>
      <c r="H139" s="163">
        <v>9962691382</v>
      </c>
      <c r="I139" s="163" t="s">
        <v>591</v>
      </c>
    </row>
    <row r="140" spans="1:9" ht="15.75" x14ac:dyDescent="0.3">
      <c r="A140" s="166">
        <v>139</v>
      </c>
      <c r="B140" s="167">
        <v>912115</v>
      </c>
      <c r="C140" s="166">
        <v>12112</v>
      </c>
      <c r="D140" s="168" t="s">
        <v>592</v>
      </c>
      <c r="E140" s="169" t="s">
        <v>0</v>
      </c>
      <c r="F140" s="169" t="s">
        <v>17</v>
      </c>
      <c r="G140" s="163" t="s">
        <v>593</v>
      </c>
      <c r="H140" s="163">
        <v>9042666187</v>
      </c>
      <c r="I140" s="163" t="s">
        <v>594</v>
      </c>
    </row>
    <row r="141" spans="1:9" ht="15.75" x14ac:dyDescent="0.3">
      <c r="A141" s="166">
        <v>140</v>
      </c>
      <c r="B141" s="167">
        <v>912123</v>
      </c>
      <c r="C141" s="166">
        <v>12122</v>
      </c>
      <c r="D141" s="168" t="s">
        <v>595</v>
      </c>
      <c r="E141" s="169" t="s">
        <v>0</v>
      </c>
      <c r="F141" s="169" t="s">
        <v>17</v>
      </c>
      <c r="G141" s="163" t="s">
        <v>596</v>
      </c>
      <c r="H141" s="163">
        <v>9492161196</v>
      </c>
      <c r="I141" s="163" t="s">
        <v>597</v>
      </c>
    </row>
    <row r="142" spans="1:9" ht="15.75" x14ac:dyDescent="0.3">
      <c r="A142" s="166">
        <v>141</v>
      </c>
      <c r="B142" s="167">
        <v>912131</v>
      </c>
      <c r="C142" s="166">
        <v>12132</v>
      </c>
      <c r="D142" s="168" t="s">
        <v>598</v>
      </c>
      <c r="E142" s="169" t="s">
        <v>8</v>
      </c>
      <c r="F142" s="169" t="s">
        <v>17</v>
      </c>
      <c r="G142" s="163" t="s">
        <v>599</v>
      </c>
      <c r="H142" s="163">
        <v>9940570356</v>
      </c>
      <c r="I142" s="163" t="s">
        <v>600</v>
      </c>
    </row>
    <row r="143" spans="1:9" ht="15.75" x14ac:dyDescent="0.3">
      <c r="A143" s="166">
        <v>142</v>
      </c>
      <c r="B143" s="167">
        <v>812307</v>
      </c>
      <c r="C143" s="166">
        <v>12301</v>
      </c>
      <c r="D143" s="168" t="s">
        <v>601</v>
      </c>
      <c r="E143" s="169" t="s">
        <v>8</v>
      </c>
      <c r="F143" s="169" t="s">
        <v>21</v>
      </c>
      <c r="G143" s="163" t="s">
        <v>602</v>
      </c>
      <c r="H143" s="163">
        <v>9652615240</v>
      </c>
      <c r="I143" s="163" t="s">
        <v>603</v>
      </c>
    </row>
    <row r="144" spans="1:9" ht="15.75" x14ac:dyDescent="0.3">
      <c r="A144" s="166">
        <v>144</v>
      </c>
      <c r="B144" s="167">
        <v>812765</v>
      </c>
      <c r="C144" s="166">
        <v>12761</v>
      </c>
      <c r="D144" s="168" t="s">
        <v>604</v>
      </c>
      <c r="E144" s="169" t="s">
        <v>0</v>
      </c>
      <c r="F144" s="169" t="s">
        <v>21</v>
      </c>
      <c r="G144" s="163" t="s">
        <v>605</v>
      </c>
      <c r="H144" s="163">
        <v>9094799722</v>
      </c>
      <c r="I144" s="163" t="s">
        <v>606</v>
      </c>
    </row>
    <row r="145" spans="1:9" ht="15.75" x14ac:dyDescent="0.3">
      <c r="A145" s="166">
        <v>145</v>
      </c>
      <c r="B145" s="167">
        <v>812773</v>
      </c>
      <c r="C145" s="166">
        <v>12771</v>
      </c>
      <c r="D145" s="168" t="s">
        <v>607</v>
      </c>
      <c r="E145" s="169" t="s">
        <v>8</v>
      </c>
      <c r="F145" s="169" t="s">
        <v>21</v>
      </c>
      <c r="G145" s="163" t="s">
        <v>608</v>
      </c>
      <c r="H145" s="163">
        <v>7337472646</v>
      </c>
      <c r="I145" s="163" t="s">
        <v>609</v>
      </c>
    </row>
    <row r="146" spans="1:9" ht="15.75" x14ac:dyDescent="0.3">
      <c r="A146" s="166">
        <v>146</v>
      </c>
      <c r="B146" s="167">
        <v>912786</v>
      </c>
      <c r="C146" s="166">
        <v>12782</v>
      </c>
      <c r="D146" s="168" t="s">
        <v>610</v>
      </c>
      <c r="E146" s="169" t="s">
        <v>8</v>
      </c>
      <c r="F146" s="169" t="s">
        <v>17</v>
      </c>
      <c r="G146" s="163" t="s">
        <v>611</v>
      </c>
      <c r="H146" s="163">
        <v>8884721444</v>
      </c>
      <c r="I146" s="163" t="s">
        <v>612</v>
      </c>
    </row>
    <row r="147" spans="1:9" ht="15.75" x14ac:dyDescent="0.3">
      <c r="A147" s="166">
        <v>147</v>
      </c>
      <c r="B147" s="167">
        <v>812790</v>
      </c>
      <c r="C147" s="166">
        <v>12791</v>
      </c>
      <c r="D147" s="168" t="s">
        <v>613</v>
      </c>
      <c r="E147" s="169" t="s">
        <v>1</v>
      </c>
      <c r="F147" s="169" t="s">
        <v>21</v>
      </c>
      <c r="G147" s="163" t="s">
        <v>614</v>
      </c>
      <c r="H147" s="163">
        <v>9600315515</v>
      </c>
      <c r="I147" s="163" t="s">
        <v>615</v>
      </c>
    </row>
    <row r="148" spans="1:9" ht="15.75" x14ac:dyDescent="0.3">
      <c r="A148" s="166">
        <v>148</v>
      </c>
      <c r="B148" s="167">
        <v>812803</v>
      </c>
      <c r="C148" s="166">
        <v>12801</v>
      </c>
      <c r="D148" s="168" t="s">
        <v>616</v>
      </c>
      <c r="E148" s="169" t="s">
        <v>4</v>
      </c>
      <c r="F148" s="169" t="s">
        <v>21</v>
      </c>
      <c r="G148" s="163" t="s">
        <v>617</v>
      </c>
      <c r="H148" s="163">
        <v>8344734288</v>
      </c>
      <c r="I148" s="163" t="s">
        <v>618</v>
      </c>
    </row>
    <row r="149" spans="1:9" ht="15.75" x14ac:dyDescent="0.3">
      <c r="A149" s="166">
        <v>149</v>
      </c>
      <c r="B149" s="167">
        <v>912859</v>
      </c>
      <c r="C149" s="166">
        <v>12852</v>
      </c>
      <c r="D149" s="168" t="s">
        <v>53</v>
      </c>
      <c r="E149" s="169" t="s">
        <v>0</v>
      </c>
      <c r="F149" s="169" t="s">
        <v>17</v>
      </c>
      <c r="G149" s="163" t="s">
        <v>619</v>
      </c>
      <c r="H149" s="163">
        <v>9962561190</v>
      </c>
      <c r="I149" s="163" t="s">
        <v>620</v>
      </c>
    </row>
    <row r="150" spans="1:9" ht="15.75" x14ac:dyDescent="0.3">
      <c r="A150" s="166">
        <v>150</v>
      </c>
      <c r="B150" s="167">
        <v>912999</v>
      </c>
      <c r="C150" s="166">
        <v>12992</v>
      </c>
      <c r="D150" s="168" t="s">
        <v>621</v>
      </c>
      <c r="E150" s="169" t="s">
        <v>265</v>
      </c>
      <c r="F150" s="169" t="s">
        <v>17</v>
      </c>
      <c r="G150" s="163" t="s">
        <v>622</v>
      </c>
      <c r="H150" s="163">
        <v>7013133905</v>
      </c>
      <c r="I150" s="163" t="s">
        <v>623</v>
      </c>
    </row>
    <row r="151" spans="1:9" ht="15.75" x14ac:dyDescent="0.3">
      <c r="A151" s="166">
        <v>151</v>
      </c>
      <c r="B151" s="167">
        <v>913065</v>
      </c>
      <c r="C151" s="166">
        <v>13062</v>
      </c>
      <c r="D151" s="168" t="s">
        <v>102</v>
      </c>
      <c r="E151" s="169" t="s">
        <v>4</v>
      </c>
      <c r="F151" s="169" t="s">
        <v>17</v>
      </c>
      <c r="G151" s="163" t="s">
        <v>624</v>
      </c>
      <c r="H151" s="163">
        <v>9791333691</v>
      </c>
      <c r="I151" s="163" t="s">
        <v>625</v>
      </c>
    </row>
    <row r="152" spans="1:9" ht="15.75" x14ac:dyDescent="0.3">
      <c r="A152" s="166">
        <v>152</v>
      </c>
      <c r="B152" s="167">
        <v>913081</v>
      </c>
      <c r="C152" s="166">
        <v>13082</v>
      </c>
      <c r="D152" s="168" t="s">
        <v>626</v>
      </c>
      <c r="E152" s="169" t="s">
        <v>1</v>
      </c>
      <c r="F152" s="169" t="s">
        <v>17</v>
      </c>
      <c r="G152" s="163" t="s">
        <v>627</v>
      </c>
      <c r="H152" s="163">
        <v>9700664453</v>
      </c>
      <c r="I152" s="163" t="s">
        <v>628</v>
      </c>
    </row>
    <row r="153" spans="1:9" ht="15.75" x14ac:dyDescent="0.3">
      <c r="A153" s="166">
        <v>153</v>
      </c>
      <c r="B153" s="167">
        <v>913090</v>
      </c>
      <c r="C153" s="166">
        <v>13092</v>
      </c>
      <c r="D153" s="168" t="s">
        <v>55</v>
      </c>
      <c r="E153" s="169" t="s">
        <v>0</v>
      </c>
      <c r="F153" s="169" t="s">
        <v>17</v>
      </c>
      <c r="G153" s="163" t="s">
        <v>629</v>
      </c>
      <c r="H153" s="163">
        <v>7799557271</v>
      </c>
      <c r="I153" s="163" t="s">
        <v>630</v>
      </c>
    </row>
    <row r="154" spans="1:9" ht="15.75" x14ac:dyDescent="0.3">
      <c r="A154" s="166">
        <v>154</v>
      </c>
      <c r="B154" s="167">
        <v>813214</v>
      </c>
      <c r="C154" s="166">
        <v>13211</v>
      </c>
      <c r="D154" s="168" t="s">
        <v>631</v>
      </c>
      <c r="E154" s="169" t="s">
        <v>8</v>
      </c>
      <c r="F154" s="169" t="s">
        <v>21</v>
      </c>
      <c r="G154" s="163" t="s">
        <v>632</v>
      </c>
      <c r="H154" s="163">
        <v>9440568556</v>
      </c>
      <c r="I154" s="163" t="s">
        <v>633</v>
      </c>
    </row>
    <row r="155" spans="1:9" ht="15.75" x14ac:dyDescent="0.3">
      <c r="A155" s="166">
        <v>155</v>
      </c>
      <c r="B155" s="167">
        <v>813231</v>
      </c>
      <c r="C155" s="166">
        <v>13231</v>
      </c>
      <c r="D155" s="168" t="s">
        <v>634</v>
      </c>
      <c r="E155" s="169" t="s">
        <v>8</v>
      </c>
      <c r="F155" s="169" t="s">
        <v>21</v>
      </c>
      <c r="G155" s="163" t="s">
        <v>635</v>
      </c>
      <c r="H155" s="163">
        <v>9445775731</v>
      </c>
      <c r="I155" s="163" t="s">
        <v>636</v>
      </c>
    </row>
    <row r="156" spans="1:9" ht="15.75" x14ac:dyDescent="0.3">
      <c r="A156" s="166">
        <v>156</v>
      </c>
      <c r="B156" s="167">
        <v>813273</v>
      </c>
      <c r="C156" s="166">
        <v>13271</v>
      </c>
      <c r="D156" s="168" t="s">
        <v>637</v>
      </c>
      <c r="E156" s="169" t="s">
        <v>0</v>
      </c>
      <c r="F156" s="169" t="s">
        <v>21</v>
      </c>
      <c r="G156" s="163" t="s">
        <v>638</v>
      </c>
      <c r="H156" s="163" t="s">
        <v>639</v>
      </c>
      <c r="I156" s="163" t="s">
        <v>640</v>
      </c>
    </row>
    <row r="157" spans="1:9" ht="15.75" x14ac:dyDescent="0.3">
      <c r="A157" s="166">
        <v>157</v>
      </c>
      <c r="B157" s="167">
        <v>813354</v>
      </c>
      <c r="C157" s="166">
        <v>13351</v>
      </c>
      <c r="D157" s="168" t="s">
        <v>641</v>
      </c>
      <c r="E157" s="169" t="s">
        <v>8</v>
      </c>
      <c r="F157" s="169" t="s">
        <v>21</v>
      </c>
      <c r="G157" s="163" t="s">
        <v>642</v>
      </c>
      <c r="H157" s="163">
        <v>8318819149</v>
      </c>
      <c r="I157" s="163" t="s">
        <v>643</v>
      </c>
    </row>
    <row r="158" spans="1:9" ht="15.75" x14ac:dyDescent="0.3">
      <c r="A158" s="166">
        <v>158</v>
      </c>
      <c r="B158" s="167">
        <v>813516</v>
      </c>
      <c r="C158" s="166">
        <v>13511</v>
      </c>
      <c r="D158" s="168" t="s">
        <v>644</v>
      </c>
      <c r="E158" s="169" t="s">
        <v>8</v>
      </c>
      <c r="F158" s="169" t="s">
        <v>21</v>
      </c>
      <c r="G158" s="163" t="s">
        <v>645</v>
      </c>
      <c r="H158" s="163">
        <v>8125936977</v>
      </c>
      <c r="I158" s="163" t="s">
        <v>646</v>
      </c>
    </row>
    <row r="159" spans="1:9" ht="15.75" x14ac:dyDescent="0.3">
      <c r="A159" s="166">
        <v>159</v>
      </c>
      <c r="B159" s="167">
        <v>813532</v>
      </c>
      <c r="C159" s="166">
        <v>13531</v>
      </c>
      <c r="D159" s="168" t="s">
        <v>647</v>
      </c>
      <c r="E159" s="169" t="s">
        <v>6</v>
      </c>
      <c r="F159" s="169" t="s">
        <v>21</v>
      </c>
      <c r="G159" s="163" t="s">
        <v>648</v>
      </c>
      <c r="H159" s="163">
        <v>6369475816</v>
      </c>
      <c r="I159" s="163" t="s">
        <v>649</v>
      </c>
    </row>
    <row r="160" spans="1:9" ht="15.75" x14ac:dyDescent="0.3">
      <c r="A160" s="166">
        <v>160</v>
      </c>
      <c r="B160" s="167">
        <v>913596</v>
      </c>
      <c r="C160" s="166">
        <v>13592</v>
      </c>
      <c r="D160" s="168" t="s">
        <v>650</v>
      </c>
      <c r="E160" s="169" t="s">
        <v>0</v>
      </c>
      <c r="F160" s="169" t="s">
        <v>17</v>
      </c>
      <c r="G160" s="163" t="s">
        <v>651</v>
      </c>
      <c r="H160" s="163">
        <v>8977677926</v>
      </c>
      <c r="I160" s="163" t="s">
        <v>652</v>
      </c>
    </row>
    <row r="161" spans="1:9" ht="15.75" x14ac:dyDescent="0.3">
      <c r="A161" s="166">
        <v>161</v>
      </c>
      <c r="B161" s="167">
        <v>913782</v>
      </c>
      <c r="C161" s="166">
        <v>13782</v>
      </c>
      <c r="D161" s="168" t="s">
        <v>653</v>
      </c>
      <c r="E161" s="169" t="s">
        <v>265</v>
      </c>
      <c r="F161" s="169" t="s">
        <v>17</v>
      </c>
      <c r="G161" s="163" t="s">
        <v>654</v>
      </c>
      <c r="H161" s="163">
        <v>9677045770</v>
      </c>
      <c r="I161" s="163" t="s">
        <v>655</v>
      </c>
    </row>
    <row r="162" spans="1:9" ht="15.75" x14ac:dyDescent="0.3">
      <c r="A162" s="166">
        <v>162</v>
      </c>
      <c r="B162" s="167">
        <v>913791</v>
      </c>
      <c r="C162" s="166">
        <v>13792</v>
      </c>
      <c r="D162" s="168" t="s">
        <v>656</v>
      </c>
      <c r="E162" s="169" t="s">
        <v>2</v>
      </c>
      <c r="F162" s="169" t="s">
        <v>17</v>
      </c>
      <c r="G162" s="163" t="s">
        <v>657</v>
      </c>
      <c r="H162" s="163">
        <v>9841681219</v>
      </c>
      <c r="I162" s="163" t="s">
        <v>658</v>
      </c>
    </row>
    <row r="163" spans="1:9" ht="15.75" x14ac:dyDescent="0.3">
      <c r="A163" s="166">
        <v>163</v>
      </c>
      <c r="B163" s="167">
        <v>913804</v>
      </c>
      <c r="C163" s="166">
        <v>13802</v>
      </c>
      <c r="D163" s="168" t="s">
        <v>659</v>
      </c>
      <c r="E163" s="169" t="s">
        <v>6</v>
      </c>
      <c r="F163" s="169" t="s">
        <v>17</v>
      </c>
      <c r="G163" s="163" t="s">
        <v>660</v>
      </c>
      <c r="H163" s="163">
        <v>9894647636</v>
      </c>
      <c r="I163" s="163" t="s">
        <v>661</v>
      </c>
    </row>
    <row r="164" spans="1:9" ht="15.75" x14ac:dyDescent="0.3">
      <c r="A164" s="166">
        <v>164</v>
      </c>
      <c r="B164" s="167">
        <v>813885</v>
      </c>
      <c r="C164" s="166">
        <v>13881</v>
      </c>
      <c r="D164" s="168" t="s">
        <v>662</v>
      </c>
      <c r="E164" s="169" t="s">
        <v>1</v>
      </c>
      <c r="F164" s="169" t="s">
        <v>21</v>
      </c>
      <c r="G164" s="163" t="s">
        <v>663</v>
      </c>
      <c r="H164" s="163">
        <v>9491793454</v>
      </c>
      <c r="I164" s="163" t="s">
        <v>664</v>
      </c>
    </row>
    <row r="165" spans="1:9" ht="15.75" x14ac:dyDescent="0.3">
      <c r="A165" s="166">
        <v>165</v>
      </c>
      <c r="B165" s="167">
        <v>814695</v>
      </c>
      <c r="C165" s="166">
        <v>14691</v>
      </c>
      <c r="D165" s="168" t="s">
        <v>665</v>
      </c>
      <c r="E165" s="169" t="s">
        <v>6</v>
      </c>
      <c r="F165" s="169" t="s">
        <v>21</v>
      </c>
      <c r="G165" s="163" t="s">
        <v>666</v>
      </c>
      <c r="H165" s="163">
        <v>7001525378</v>
      </c>
      <c r="I165" s="163" t="s">
        <v>667</v>
      </c>
    </row>
    <row r="166" spans="1:9" ht="15.75" x14ac:dyDescent="0.3">
      <c r="A166" s="166">
        <v>166</v>
      </c>
      <c r="B166" s="167">
        <v>814709</v>
      </c>
      <c r="C166" s="166">
        <v>14701</v>
      </c>
      <c r="D166" s="168" t="s">
        <v>668</v>
      </c>
      <c r="E166" s="169" t="s">
        <v>0</v>
      </c>
      <c r="F166" s="169" t="s">
        <v>21</v>
      </c>
      <c r="G166" s="163" t="s">
        <v>669</v>
      </c>
      <c r="H166" s="163">
        <v>8675005444</v>
      </c>
      <c r="I166" s="163" t="s">
        <v>670</v>
      </c>
    </row>
    <row r="167" spans="1:9" ht="15.75" x14ac:dyDescent="0.3">
      <c r="A167" s="166">
        <v>167</v>
      </c>
      <c r="B167" s="167">
        <v>814717</v>
      </c>
      <c r="C167" s="166">
        <v>14711</v>
      </c>
      <c r="D167" s="168" t="s">
        <v>671</v>
      </c>
      <c r="E167" s="169" t="s">
        <v>1</v>
      </c>
      <c r="F167" s="169" t="s">
        <v>21</v>
      </c>
      <c r="G167" s="163" t="s">
        <v>672</v>
      </c>
      <c r="H167" s="163">
        <v>7989082792</v>
      </c>
      <c r="I167" s="163" t="s">
        <v>673</v>
      </c>
    </row>
    <row r="168" spans="1:9" ht="15.75" x14ac:dyDescent="0.3">
      <c r="A168" s="166">
        <v>168</v>
      </c>
      <c r="B168" s="167">
        <v>814971</v>
      </c>
      <c r="C168" s="166">
        <v>14971</v>
      </c>
      <c r="D168" s="168" t="s">
        <v>674</v>
      </c>
      <c r="E168" s="169" t="s">
        <v>0</v>
      </c>
      <c r="F168" s="169" t="s">
        <v>21</v>
      </c>
      <c r="G168" s="163" t="s">
        <v>675</v>
      </c>
      <c r="H168" s="163" t="s">
        <v>676</v>
      </c>
      <c r="I168" s="163" t="s">
        <v>677</v>
      </c>
    </row>
    <row r="169" spans="1:9" ht="15.75" x14ac:dyDescent="0.3">
      <c r="A169" s="166">
        <v>169</v>
      </c>
      <c r="B169" s="167">
        <v>814997</v>
      </c>
      <c r="C169" s="166">
        <v>14991</v>
      </c>
      <c r="D169" s="168" t="s">
        <v>678</v>
      </c>
      <c r="E169" s="169" t="s">
        <v>3</v>
      </c>
      <c r="F169" s="169" t="s">
        <v>21</v>
      </c>
      <c r="G169" s="163" t="s">
        <v>679</v>
      </c>
      <c r="H169" s="163">
        <v>9944703081</v>
      </c>
      <c r="I169" s="163" t="s">
        <v>680</v>
      </c>
    </row>
    <row r="170" spans="1:9" ht="15.75" x14ac:dyDescent="0.3">
      <c r="A170" s="166">
        <v>170</v>
      </c>
      <c r="B170" s="167">
        <v>915009</v>
      </c>
      <c r="C170" s="166">
        <v>15002</v>
      </c>
      <c r="D170" s="168" t="s">
        <v>32</v>
      </c>
      <c r="E170" s="169" t="s">
        <v>2</v>
      </c>
      <c r="F170" s="169" t="s">
        <v>17</v>
      </c>
      <c r="G170" s="163" t="s">
        <v>681</v>
      </c>
      <c r="H170" s="163">
        <v>9884792050</v>
      </c>
      <c r="I170" s="163" t="s">
        <v>682</v>
      </c>
    </row>
    <row r="171" spans="1:9" ht="15.75" x14ac:dyDescent="0.3">
      <c r="A171" s="166">
        <v>171</v>
      </c>
      <c r="B171" s="167">
        <v>815012</v>
      </c>
      <c r="C171" s="166">
        <v>15011</v>
      </c>
      <c r="D171" s="168" t="s">
        <v>683</v>
      </c>
      <c r="E171" s="169" t="s">
        <v>0</v>
      </c>
      <c r="F171" s="169" t="s">
        <v>21</v>
      </c>
      <c r="G171" s="163" t="s">
        <v>684</v>
      </c>
      <c r="H171" s="163">
        <v>9952127365</v>
      </c>
      <c r="I171" s="163" t="s">
        <v>685</v>
      </c>
    </row>
    <row r="172" spans="1:9" ht="15.75" x14ac:dyDescent="0.3">
      <c r="A172" s="166">
        <v>172</v>
      </c>
      <c r="B172" s="167">
        <v>915017</v>
      </c>
      <c r="C172" s="166">
        <v>15012</v>
      </c>
      <c r="D172" s="168" t="s">
        <v>76</v>
      </c>
      <c r="E172" s="169" t="s">
        <v>6</v>
      </c>
      <c r="F172" s="169" t="s">
        <v>17</v>
      </c>
      <c r="G172" s="163" t="s">
        <v>686</v>
      </c>
      <c r="H172" s="163">
        <v>9659757059</v>
      </c>
      <c r="I172" s="163" t="s">
        <v>687</v>
      </c>
    </row>
    <row r="173" spans="1:9" ht="15.75" x14ac:dyDescent="0.3">
      <c r="A173" s="166">
        <v>173</v>
      </c>
      <c r="B173" s="167">
        <v>915025</v>
      </c>
      <c r="C173" s="166">
        <v>15022</v>
      </c>
      <c r="D173" s="168" t="s">
        <v>688</v>
      </c>
      <c r="E173" s="169" t="s">
        <v>6</v>
      </c>
      <c r="F173" s="169" t="s">
        <v>17</v>
      </c>
      <c r="G173" s="163" t="s">
        <v>689</v>
      </c>
      <c r="H173" s="163">
        <v>9677399834</v>
      </c>
      <c r="I173" s="163" t="s">
        <v>690</v>
      </c>
    </row>
    <row r="174" spans="1:9" ht="15.75" x14ac:dyDescent="0.3">
      <c r="A174" s="166">
        <v>174</v>
      </c>
      <c r="B174" s="167">
        <v>915033</v>
      </c>
      <c r="C174" s="166">
        <v>15032</v>
      </c>
      <c r="D174" s="168" t="s">
        <v>691</v>
      </c>
      <c r="E174" s="169" t="s">
        <v>1</v>
      </c>
      <c r="F174" s="169" t="s">
        <v>17</v>
      </c>
      <c r="G174" s="163" t="s">
        <v>692</v>
      </c>
      <c r="H174" s="163">
        <v>9840204949</v>
      </c>
      <c r="I174" s="163" t="s">
        <v>693</v>
      </c>
    </row>
    <row r="175" spans="1:9" ht="15.75" x14ac:dyDescent="0.3">
      <c r="A175" s="166">
        <v>175</v>
      </c>
      <c r="B175" s="167">
        <v>915068</v>
      </c>
      <c r="C175" s="166">
        <v>15062</v>
      </c>
      <c r="D175" s="168" t="s">
        <v>694</v>
      </c>
      <c r="E175" s="169" t="s">
        <v>2</v>
      </c>
      <c r="F175" s="169" t="s">
        <v>17</v>
      </c>
      <c r="G175" s="163" t="s">
        <v>695</v>
      </c>
      <c r="H175" s="163">
        <v>9942442422</v>
      </c>
      <c r="I175" s="163" t="s">
        <v>696</v>
      </c>
    </row>
    <row r="176" spans="1:9" ht="15.75" x14ac:dyDescent="0.3">
      <c r="A176" s="166">
        <v>176</v>
      </c>
      <c r="B176" s="167">
        <v>915092</v>
      </c>
      <c r="C176" s="166">
        <v>15092</v>
      </c>
      <c r="D176" s="168" t="s">
        <v>104</v>
      </c>
      <c r="E176" s="169" t="s">
        <v>4</v>
      </c>
      <c r="F176" s="169" t="s">
        <v>17</v>
      </c>
      <c r="G176" s="163" t="s">
        <v>697</v>
      </c>
      <c r="H176" s="163">
        <v>9182164380</v>
      </c>
      <c r="I176" s="163" t="s">
        <v>698</v>
      </c>
    </row>
    <row r="177" spans="1:9" ht="15.75" x14ac:dyDescent="0.3">
      <c r="A177" s="166">
        <v>177</v>
      </c>
      <c r="B177" s="167">
        <v>915131</v>
      </c>
      <c r="C177" s="166">
        <v>15132</v>
      </c>
      <c r="D177" s="168" t="s">
        <v>106</v>
      </c>
      <c r="E177" s="169" t="s">
        <v>4</v>
      </c>
      <c r="F177" s="169" t="s">
        <v>17</v>
      </c>
      <c r="G177" s="163" t="s">
        <v>699</v>
      </c>
      <c r="H177" s="163">
        <v>9966202922</v>
      </c>
      <c r="I177" s="163" t="s">
        <v>700</v>
      </c>
    </row>
    <row r="178" spans="1:9" ht="15.75" x14ac:dyDescent="0.3">
      <c r="A178" s="166">
        <v>178</v>
      </c>
      <c r="B178" s="167">
        <v>915173</v>
      </c>
      <c r="C178" s="166">
        <v>15172</v>
      </c>
      <c r="D178" s="168" t="s">
        <v>701</v>
      </c>
      <c r="E178" s="169" t="s">
        <v>4</v>
      </c>
      <c r="F178" s="169" t="s">
        <v>17</v>
      </c>
      <c r="G178" s="163" t="s">
        <v>702</v>
      </c>
      <c r="H178" s="163">
        <v>9994267155</v>
      </c>
      <c r="I178" s="163" t="s">
        <v>703</v>
      </c>
    </row>
    <row r="179" spans="1:9" ht="15.75" x14ac:dyDescent="0.3">
      <c r="A179" s="166">
        <v>179</v>
      </c>
      <c r="B179" s="167">
        <v>915459</v>
      </c>
      <c r="C179" s="166">
        <v>15452</v>
      </c>
      <c r="D179" s="168" t="s">
        <v>704</v>
      </c>
      <c r="E179" s="169" t="s">
        <v>2</v>
      </c>
      <c r="F179" s="169" t="s">
        <v>17</v>
      </c>
      <c r="G179" s="163" t="s">
        <v>705</v>
      </c>
      <c r="H179" s="163">
        <v>9500143950</v>
      </c>
      <c r="I179" s="163" t="s">
        <v>706</v>
      </c>
    </row>
    <row r="180" spans="1:9" ht="15.75" x14ac:dyDescent="0.3">
      <c r="A180" s="166">
        <v>180</v>
      </c>
      <c r="B180" s="167">
        <v>915530</v>
      </c>
      <c r="C180" s="166">
        <v>15532</v>
      </c>
      <c r="D180" s="168" t="s">
        <v>707</v>
      </c>
      <c r="E180" s="169" t="s">
        <v>4</v>
      </c>
      <c r="F180" s="169" t="s">
        <v>17</v>
      </c>
      <c r="G180" s="163" t="s">
        <v>708</v>
      </c>
      <c r="H180" s="163">
        <v>9442145346</v>
      </c>
      <c r="I180" s="163" t="s">
        <v>709</v>
      </c>
    </row>
    <row r="181" spans="1:9" ht="15.75" x14ac:dyDescent="0.3">
      <c r="A181" s="166">
        <v>181</v>
      </c>
      <c r="B181" s="167">
        <v>915556</v>
      </c>
      <c r="C181" s="166">
        <v>15552</v>
      </c>
      <c r="D181" s="168" t="s">
        <v>710</v>
      </c>
      <c r="E181" s="169" t="s">
        <v>265</v>
      </c>
      <c r="F181" s="169" t="s">
        <v>17</v>
      </c>
      <c r="G181" s="163" t="s">
        <v>711</v>
      </c>
      <c r="H181" s="163">
        <v>9442861365</v>
      </c>
      <c r="I181" s="163" t="s">
        <v>712</v>
      </c>
    </row>
    <row r="182" spans="1:9" ht="15.75" x14ac:dyDescent="0.3">
      <c r="A182" s="166">
        <v>182</v>
      </c>
      <c r="B182" s="167">
        <v>915645</v>
      </c>
      <c r="C182" s="166">
        <v>15642</v>
      </c>
      <c r="D182" s="168" t="s">
        <v>713</v>
      </c>
      <c r="E182" s="169" t="s">
        <v>3</v>
      </c>
      <c r="F182" s="169" t="s">
        <v>17</v>
      </c>
      <c r="G182" s="163" t="s">
        <v>714</v>
      </c>
      <c r="H182" s="163">
        <v>9994261114</v>
      </c>
      <c r="I182" s="163" t="s">
        <v>715</v>
      </c>
    </row>
    <row r="183" spans="1:9" ht="15.75" x14ac:dyDescent="0.3">
      <c r="A183" s="166">
        <v>183</v>
      </c>
      <c r="B183" s="167">
        <v>915653</v>
      </c>
      <c r="C183" s="166">
        <v>15652</v>
      </c>
      <c r="D183" s="168" t="s">
        <v>716</v>
      </c>
      <c r="E183" s="169" t="s">
        <v>4</v>
      </c>
      <c r="F183" s="169" t="s">
        <v>17</v>
      </c>
      <c r="G183" s="163" t="s">
        <v>717</v>
      </c>
      <c r="H183" s="163">
        <v>9994092276</v>
      </c>
      <c r="I183" s="163" t="s">
        <v>718</v>
      </c>
    </row>
    <row r="184" spans="1:9" ht="15.75" x14ac:dyDescent="0.3">
      <c r="A184" s="166">
        <v>184</v>
      </c>
      <c r="B184" s="167">
        <v>915840</v>
      </c>
      <c r="C184" s="166">
        <v>15842</v>
      </c>
      <c r="D184" s="168" t="s">
        <v>719</v>
      </c>
      <c r="E184" s="169" t="s">
        <v>265</v>
      </c>
      <c r="F184" s="169" t="s">
        <v>17</v>
      </c>
      <c r="G184" s="163" t="s">
        <v>720</v>
      </c>
      <c r="H184" s="163">
        <v>9894583565</v>
      </c>
      <c r="I184" s="163" t="s">
        <v>721</v>
      </c>
    </row>
    <row r="185" spans="1:9" ht="15.75" x14ac:dyDescent="0.3">
      <c r="A185" s="166">
        <v>185</v>
      </c>
      <c r="B185" s="167">
        <v>815861</v>
      </c>
      <c r="C185" s="166">
        <v>15861</v>
      </c>
      <c r="D185" s="168" t="s">
        <v>722</v>
      </c>
      <c r="E185" s="169" t="s">
        <v>1</v>
      </c>
      <c r="F185" s="169" t="s">
        <v>21</v>
      </c>
      <c r="G185" s="163" t="s">
        <v>723</v>
      </c>
      <c r="H185" s="163">
        <v>7978786470</v>
      </c>
      <c r="I185" s="163" t="s">
        <v>724</v>
      </c>
    </row>
    <row r="186" spans="1:9" ht="15.75" x14ac:dyDescent="0.3">
      <c r="A186" s="166">
        <v>186</v>
      </c>
      <c r="B186" s="167">
        <v>815896</v>
      </c>
      <c r="C186" s="166">
        <v>15891</v>
      </c>
      <c r="D186" s="168" t="s">
        <v>725</v>
      </c>
      <c r="E186" s="169" t="s">
        <v>8</v>
      </c>
      <c r="F186" s="169" t="s">
        <v>21</v>
      </c>
      <c r="G186" s="163" t="s">
        <v>726</v>
      </c>
      <c r="H186" s="163">
        <v>9922393332</v>
      </c>
      <c r="I186" s="163" t="s">
        <v>727</v>
      </c>
    </row>
    <row r="187" spans="1:9" ht="15.75" x14ac:dyDescent="0.3">
      <c r="A187" s="166">
        <v>187</v>
      </c>
      <c r="B187" s="167">
        <v>815900</v>
      </c>
      <c r="C187" s="166">
        <v>15901</v>
      </c>
      <c r="D187" s="168" t="s">
        <v>728</v>
      </c>
      <c r="E187" s="169" t="s">
        <v>1</v>
      </c>
      <c r="F187" s="169" t="s">
        <v>21</v>
      </c>
      <c r="G187" s="163" t="s">
        <v>729</v>
      </c>
      <c r="H187" s="163">
        <v>9980685928</v>
      </c>
      <c r="I187" s="163" t="s">
        <v>730</v>
      </c>
    </row>
    <row r="188" spans="1:9" ht="15.75" x14ac:dyDescent="0.3">
      <c r="A188" s="166">
        <v>188</v>
      </c>
      <c r="B188" s="167">
        <v>816159</v>
      </c>
      <c r="C188" s="166">
        <v>16151</v>
      </c>
      <c r="D188" s="168" t="s">
        <v>731</v>
      </c>
      <c r="E188" s="169" t="s">
        <v>0</v>
      </c>
      <c r="F188" s="169" t="s">
        <v>21</v>
      </c>
      <c r="G188" s="163" t="s">
        <v>732</v>
      </c>
      <c r="H188" s="163" t="s">
        <v>733</v>
      </c>
      <c r="I188" s="163" t="s">
        <v>734</v>
      </c>
    </row>
    <row r="189" spans="1:9" ht="15.75" x14ac:dyDescent="0.3">
      <c r="A189" s="166">
        <v>189</v>
      </c>
      <c r="B189" s="167">
        <v>816167</v>
      </c>
      <c r="C189" s="166">
        <v>16161</v>
      </c>
      <c r="D189" s="168" t="s">
        <v>735</v>
      </c>
      <c r="E189" s="169" t="s">
        <v>8</v>
      </c>
      <c r="F189" s="169" t="s">
        <v>21</v>
      </c>
      <c r="G189" s="163" t="s">
        <v>736</v>
      </c>
      <c r="H189" s="163">
        <v>9492606802</v>
      </c>
      <c r="I189" s="163" t="s">
        <v>737</v>
      </c>
    </row>
    <row r="190" spans="1:9" ht="15.75" x14ac:dyDescent="0.3">
      <c r="A190" s="166">
        <v>190</v>
      </c>
      <c r="B190" s="167">
        <v>916773</v>
      </c>
      <c r="C190" s="166">
        <v>16772</v>
      </c>
      <c r="D190" s="168" t="s">
        <v>738</v>
      </c>
      <c r="E190" s="169" t="s">
        <v>3</v>
      </c>
      <c r="F190" s="169" t="s">
        <v>17</v>
      </c>
      <c r="G190" s="163" t="s">
        <v>739</v>
      </c>
      <c r="H190" s="163">
        <v>9940983426</v>
      </c>
      <c r="I190" s="163" t="s">
        <v>740</v>
      </c>
    </row>
    <row r="191" spans="1:9" ht="15.75" x14ac:dyDescent="0.3">
      <c r="A191" s="166">
        <v>191</v>
      </c>
      <c r="B191" s="176">
        <v>916803</v>
      </c>
      <c r="C191" s="177">
        <v>16802</v>
      </c>
      <c r="D191" s="178" t="s">
        <v>108</v>
      </c>
      <c r="E191" s="179" t="s">
        <v>4</v>
      </c>
      <c r="F191" s="179" t="s">
        <v>17</v>
      </c>
      <c r="G191" s="180" t="s">
        <v>741</v>
      </c>
      <c r="H191" s="180">
        <v>9487806675</v>
      </c>
      <c r="I191" s="180" t="s">
        <v>742</v>
      </c>
    </row>
    <row r="192" spans="1:9" ht="15.75" x14ac:dyDescent="0.3">
      <c r="A192" s="166">
        <v>192</v>
      </c>
      <c r="B192" s="167">
        <v>916838</v>
      </c>
      <c r="C192" s="166">
        <v>16832</v>
      </c>
      <c r="D192" s="168" t="s">
        <v>743</v>
      </c>
      <c r="E192" s="169" t="s">
        <v>4</v>
      </c>
      <c r="F192" s="169" t="s">
        <v>17</v>
      </c>
      <c r="G192" s="163" t="s">
        <v>744</v>
      </c>
      <c r="H192" s="163">
        <v>7382021398</v>
      </c>
      <c r="I192" s="163" t="s">
        <v>745</v>
      </c>
    </row>
    <row r="193" spans="1:9" ht="15.75" x14ac:dyDescent="0.3">
      <c r="A193" s="166">
        <v>193</v>
      </c>
      <c r="B193" s="167">
        <v>817309</v>
      </c>
      <c r="C193" s="166">
        <v>17301</v>
      </c>
      <c r="D193" s="181" t="s">
        <v>746</v>
      </c>
      <c r="E193" s="169" t="s">
        <v>747</v>
      </c>
      <c r="F193" s="169" t="s">
        <v>21</v>
      </c>
      <c r="G193" s="163" t="s">
        <v>26</v>
      </c>
      <c r="H193" s="163" t="s">
        <v>26</v>
      </c>
      <c r="I193" s="163" t="s">
        <v>26</v>
      </c>
    </row>
    <row r="194" spans="1:9" ht="15.75" x14ac:dyDescent="0.3">
      <c r="A194" s="166">
        <v>194</v>
      </c>
      <c r="B194" s="167">
        <v>817341</v>
      </c>
      <c r="C194" s="166">
        <v>17341</v>
      </c>
      <c r="D194" s="168" t="s">
        <v>748</v>
      </c>
      <c r="E194" s="169" t="s">
        <v>1</v>
      </c>
      <c r="F194" s="169" t="s">
        <v>21</v>
      </c>
      <c r="G194" s="163" t="s">
        <v>749</v>
      </c>
      <c r="H194" s="163">
        <v>9642850950</v>
      </c>
      <c r="I194" s="163" t="s">
        <v>750</v>
      </c>
    </row>
    <row r="195" spans="1:9" ht="15.75" x14ac:dyDescent="0.3">
      <c r="A195" s="166">
        <v>195</v>
      </c>
      <c r="B195" s="167">
        <v>817368</v>
      </c>
      <c r="C195" s="166">
        <v>17361</v>
      </c>
      <c r="D195" s="168" t="s">
        <v>751</v>
      </c>
      <c r="E195" s="169" t="s">
        <v>1</v>
      </c>
      <c r="F195" s="169" t="s">
        <v>21</v>
      </c>
      <c r="G195" s="163" t="s">
        <v>752</v>
      </c>
      <c r="H195" s="163">
        <v>9597092185</v>
      </c>
      <c r="I195" s="163" t="s">
        <v>753</v>
      </c>
    </row>
    <row r="196" spans="1:9" ht="15.75" x14ac:dyDescent="0.3">
      <c r="A196" s="166">
        <v>196</v>
      </c>
      <c r="B196" s="167">
        <v>817627</v>
      </c>
      <c r="C196" s="166">
        <v>17621</v>
      </c>
      <c r="D196" s="168" t="s">
        <v>754</v>
      </c>
      <c r="E196" s="169" t="s">
        <v>1</v>
      </c>
      <c r="F196" s="169" t="s">
        <v>21</v>
      </c>
      <c r="G196" s="163" t="s">
        <v>755</v>
      </c>
      <c r="H196" s="163">
        <v>9849264893</v>
      </c>
      <c r="I196" s="163" t="s">
        <v>756</v>
      </c>
    </row>
    <row r="197" spans="1:9" ht="15.75" x14ac:dyDescent="0.3">
      <c r="A197" s="166">
        <v>197</v>
      </c>
      <c r="B197" s="167">
        <v>817759</v>
      </c>
      <c r="C197" s="166">
        <v>17751</v>
      </c>
      <c r="D197" s="168" t="s">
        <v>757</v>
      </c>
      <c r="E197" s="169" t="s">
        <v>265</v>
      </c>
      <c r="F197" s="169" t="s">
        <v>21</v>
      </c>
      <c r="G197" s="163" t="s">
        <v>758</v>
      </c>
      <c r="H197" s="163">
        <v>9047825444</v>
      </c>
      <c r="I197" s="163" t="s">
        <v>759</v>
      </c>
    </row>
    <row r="198" spans="1:9" ht="15.75" x14ac:dyDescent="0.3">
      <c r="A198" s="166">
        <v>198</v>
      </c>
      <c r="B198" s="167">
        <v>817767</v>
      </c>
      <c r="C198" s="166">
        <v>17761</v>
      </c>
      <c r="D198" s="168" t="s">
        <v>760</v>
      </c>
      <c r="E198" s="169" t="s">
        <v>4</v>
      </c>
      <c r="F198" s="169" t="s">
        <v>21</v>
      </c>
      <c r="G198" s="163" t="s">
        <v>761</v>
      </c>
      <c r="H198" s="163">
        <v>9894421373</v>
      </c>
      <c r="I198" s="163" t="s">
        <v>762</v>
      </c>
    </row>
    <row r="199" spans="1:9" ht="15.75" x14ac:dyDescent="0.3">
      <c r="A199" s="166">
        <v>199</v>
      </c>
      <c r="B199" s="167">
        <v>817775</v>
      </c>
      <c r="C199" s="166">
        <v>17771</v>
      </c>
      <c r="D199" s="168" t="s">
        <v>763</v>
      </c>
      <c r="E199" s="169" t="s">
        <v>3</v>
      </c>
      <c r="F199" s="169" t="s">
        <v>21</v>
      </c>
      <c r="G199" s="163" t="s">
        <v>764</v>
      </c>
      <c r="H199" s="163">
        <v>8610047254</v>
      </c>
      <c r="I199" s="163" t="s">
        <v>765</v>
      </c>
    </row>
    <row r="200" spans="1:9" ht="15.75" x14ac:dyDescent="0.3">
      <c r="A200" s="166">
        <v>200</v>
      </c>
      <c r="B200" s="167">
        <v>918261</v>
      </c>
      <c r="C200" s="166">
        <v>18262</v>
      </c>
      <c r="D200" s="168" t="s">
        <v>78</v>
      </c>
      <c r="E200" s="169" t="s">
        <v>6</v>
      </c>
      <c r="F200" s="169" t="s">
        <v>17</v>
      </c>
      <c r="G200" s="163" t="s">
        <v>766</v>
      </c>
      <c r="H200" s="163">
        <v>9952745403</v>
      </c>
      <c r="I200" s="163" t="s">
        <v>767</v>
      </c>
    </row>
    <row r="201" spans="1:9" ht="15.75" x14ac:dyDescent="0.3">
      <c r="A201" s="166">
        <v>201</v>
      </c>
      <c r="B201" s="167">
        <v>818275</v>
      </c>
      <c r="C201" s="166">
        <v>18271</v>
      </c>
      <c r="D201" s="168" t="s">
        <v>768</v>
      </c>
      <c r="E201" s="169" t="s">
        <v>1</v>
      </c>
      <c r="F201" s="169" t="s">
        <v>21</v>
      </c>
      <c r="G201" s="163" t="s">
        <v>769</v>
      </c>
      <c r="H201" s="163">
        <v>8801322518</v>
      </c>
      <c r="I201" s="163" t="s">
        <v>770</v>
      </c>
    </row>
    <row r="202" spans="1:9" ht="15.75" x14ac:dyDescent="0.3">
      <c r="A202" s="166">
        <v>202</v>
      </c>
      <c r="B202" s="167">
        <v>918270</v>
      </c>
      <c r="C202" s="166">
        <v>18272</v>
      </c>
      <c r="D202" s="168" t="s">
        <v>771</v>
      </c>
      <c r="E202" s="169" t="s">
        <v>6</v>
      </c>
      <c r="F202" s="169" t="s">
        <v>17</v>
      </c>
      <c r="G202" s="163" t="s">
        <v>772</v>
      </c>
      <c r="H202" s="163">
        <v>9952880303</v>
      </c>
      <c r="I202" s="163" t="s">
        <v>773</v>
      </c>
    </row>
    <row r="203" spans="1:9" ht="15.75" x14ac:dyDescent="0.3">
      <c r="A203" s="166">
        <v>203</v>
      </c>
      <c r="B203" s="167">
        <v>918300</v>
      </c>
      <c r="C203" s="166">
        <v>18302</v>
      </c>
      <c r="D203" s="168" t="s">
        <v>774</v>
      </c>
      <c r="E203" s="169" t="s">
        <v>3</v>
      </c>
      <c r="F203" s="169" t="s">
        <v>17</v>
      </c>
      <c r="G203" s="163" t="s">
        <v>775</v>
      </c>
      <c r="H203" s="163">
        <v>9751094707</v>
      </c>
      <c r="I203" s="163" t="s">
        <v>776</v>
      </c>
    </row>
    <row r="204" spans="1:9" ht="15.75" x14ac:dyDescent="0.3">
      <c r="A204" s="166">
        <v>204</v>
      </c>
      <c r="B204" s="167">
        <v>918318</v>
      </c>
      <c r="C204" s="166">
        <v>18312</v>
      </c>
      <c r="D204" s="168" t="s">
        <v>777</v>
      </c>
      <c r="E204" s="169" t="s">
        <v>3</v>
      </c>
      <c r="F204" s="169" t="s">
        <v>17</v>
      </c>
      <c r="G204" s="163" t="s">
        <v>778</v>
      </c>
      <c r="H204" s="163">
        <v>9952822744</v>
      </c>
      <c r="I204" s="163" t="s">
        <v>779</v>
      </c>
    </row>
    <row r="205" spans="1:9" ht="15.75" x14ac:dyDescent="0.3">
      <c r="A205" s="166">
        <v>205</v>
      </c>
      <c r="B205" s="167">
        <v>918393</v>
      </c>
      <c r="C205" s="166">
        <v>18392</v>
      </c>
      <c r="D205" s="168" t="s">
        <v>780</v>
      </c>
      <c r="E205" s="169" t="s">
        <v>4</v>
      </c>
      <c r="F205" s="169" t="s">
        <v>17</v>
      </c>
      <c r="G205" s="163" t="s">
        <v>781</v>
      </c>
      <c r="H205" s="163">
        <v>8332919551</v>
      </c>
      <c r="I205" s="163" t="s">
        <v>782</v>
      </c>
    </row>
    <row r="206" spans="1:9" ht="15.75" x14ac:dyDescent="0.3">
      <c r="A206" s="166">
        <v>206</v>
      </c>
      <c r="B206" s="167">
        <v>818402</v>
      </c>
      <c r="C206" s="166">
        <v>18401</v>
      </c>
      <c r="D206" s="168" t="s">
        <v>783</v>
      </c>
      <c r="E206" s="169" t="s">
        <v>1</v>
      </c>
      <c r="F206" s="169" t="s">
        <v>21</v>
      </c>
      <c r="G206" s="163" t="s">
        <v>784</v>
      </c>
      <c r="H206" s="163">
        <v>9790901326</v>
      </c>
      <c r="I206" s="163" t="s">
        <v>785</v>
      </c>
    </row>
    <row r="207" spans="1:9" ht="15.75" x14ac:dyDescent="0.3">
      <c r="A207" s="166">
        <v>207</v>
      </c>
      <c r="B207" s="167">
        <v>818445</v>
      </c>
      <c r="C207" s="166">
        <v>18441</v>
      </c>
      <c r="D207" s="168" t="s">
        <v>786</v>
      </c>
      <c r="E207" s="169" t="s">
        <v>265</v>
      </c>
      <c r="F207" s="169" t="s">
        <v>21</v>
      </c>
      <c r="G207" s="163" t="s">
        <v>787</v>
      </c>
      <c r="H207" s="163">
        <v>9626161100</v>
      </c>
      <c r="I207" s="163" t="s">
        <v>788</v>
      </c>
    </row>
    <row r="208" spans="1:9" ht="15.75" x14ac:dyDescent="0.3">
      <c r="A208" s="166">
        <v>208</v>
      </c>
      <c r="B208" s="167">
        <v>918466</v>
      </c>
      <c r="C208" s="166">
        <v>18462</v>
      </c>
      <c r="D208" s="168" t="s">
        <v>789</v>
      </c>
      <c r="E208" s="169" t="s">
        <v>4</v>
      </c>
      <c r="F208" s="169" t="s">
        <v>17</v>
      </c>
      <c r="G208" s="163" t="s">
        <v>790</v>
      </c>
      <c r="H208" s="163">
        <v>9789199945</v>
      </c>
      <c r="I208" s="163" t="s">
        <v>791</v>
      </c>
    </row>
    <row r="209" spans="1:9" ht="15.75" x14ac:dyDescent="0.3">
      <c r="A209" s="166">
        <v>209</v>
      </c>
      <c r="B209" s="167">
        <v>818551</v>
      </c>
      <c r="C209" s="166">
        <v>18551</v>
      </c>
      <c r="D209" s="168" t="s">
        <v>792</v>
      </c>
      <c r="E209" s="169" t="s">
        <v>8</v>
      </c>
      <c r="F209" s="169" t="s">
        <v>21</v>
      </c>
      <c r="G209" s="163" t="s">
        <v>793</v>
      </c>
      <c r="H209" s="163">
        <v>8179793609</v>
      </c>
      <c r="I209" s="163" t="s">
        <v>794</v>
      </c>
    </row>
    <row r="210" spans="1:9" ht="15.75" x14ac:dyDescent="0.3">
      <c r="A210" s="166">
        <v>210</v>
      </c>
      <c r="B210" s="167">
        <v>818569</v>
      </c>
      <c r="C210" s="166">
        <v>18561</v>
      </c>
      <c r="D210" s="168" t="s">
        <v>795</v>
      </c>
      <c r="E210" s="169" t="s">
        <v>0</v>
      </c>
      <c r="F210" s="169" t="s">
        <v>21</v>
      </c>
      <c r="G210" s="163" t="s">
        <v>796</v>
      </c>
      <c r="H210" s="163" t="s">
        <v>797</v>
      </c>
      <c r="I210" s="163" t="s">
        <v>798</v>
      </c>
    </row>
    <row r="211" spans="1:9" ht="15.75" x14ac:dyDescent="0.3">
      <c r="A211" s="166">
        <v>211</v>
      </c>
      <c r="B211" s="167">
        <v>918563</v>
      </c>
      <c r="C211" s="166">
        <v>18562</v>
      </c>
      <c r="D211" s="168" t="s">
        <v>110</v>
      </c>
      <c r="E211" s="169" t="s">
        <v>4</v>
      </c>
      <c r="F211" s="169" t="s">
        <v>17</v>
      </c>
      <c r="G211" s="163" t="s">
        <v>799</v>
      </c>
      <c r="H211" s="163">
        <v>9788618312</v>
      </c>
      <c r="I211" s="163" t="s">
        <v>800</v>
      </c>
    </row>
    <row r="212" spans="1:9" ht="15.75" x14ac:dyDescent="0.3">
      <c r="A212" s="166">
        <v>212</v>
      </c>
      <c r="B212" s="167">
        <v>918580</v>
      </c>
      <c r="C212" s="166">
        <v>18582</v>
      </c>
      <c r="D212" s="168" t="s">
        <v>79</v>
      </c>
      <c r="E212" s="169" t="s">
        <v>6</v>
      </c>
      <c r="F212" s="169" t="s">
        <v>17</v>
      </c>
      <c r="G212" s="163" t="s">
        <v>801</v>
      </c>
      <c r="H212" s="163" t="s">
        <v>802</v>
      </c>
      <c r="I212" s="163" t="s">
        <v>803</v>
      </c>
    </row>
    <row r="213" spans="1:9" ht="15.75" x14ac:dyDescent="0.3">
      <c r="A213" s="166">
        <v>213</v>
      </c>
      <c r="B213" s="167">
        <v>918644</v>
      </c>
      <c r="C213" s="166">
        <v>18642</v>
      </c>
      <c r="D213" s="168" t="s">
        <v>804</v>
      </c>
      <c r="E213" s="169" t="s">
        <v>6</v>
      </c>
      <c r="F213" s="169" t="s">
        <v>17</v>
      </c>
      <c r="G213" s="163" t="s">
        <v>805</v>
      </c>
      <c r="H213" s="163">
        <v>8087287489</v>
      </c>
      <c r="I213" s="163" t="s">
        <v>806</v>
      </c>
    </row>
    <row r="214" spans="1:9" ht="15.75" x14ac:dyDescent="0.3">
      <c r="A214" s="166">
        <v>214</v>
      </c>
      <c r="B214" s="167">
        <v>818810</v>
      </c>
      <c r="C214" s="166">
        <v>18811</v>
      </c>
      <c r="D214" s="168" t="s">
        <v>807</v>
      </c>
      <c r="E214" s="169" t="s">
        <v>265</v>
      </c>
      <c r="F214" s="169" t="s">
        <v>21</v>
      </c>
      <c r="G214" s="163" t="s">
        <v>808</v>
      </c>
      <c r="H214" s="163">
        <v>9994264801</v>
      </c>
      <c r="I214" s="163" t="s">
        <v>809</v>
      </c>
    </row>
    <row r="215" spans="1:9" ht="15.75" x14ac:dyDescent="0.3">
      <c r="A215" s="166">
        <v>215</v>
      </c>
      <c r="B215" s="167">
        <v>918989</v>
      </c>
      <c r="C215" s="166">
        <v>18982</v>
      </c>
      <c r="D215" s="168" t="s">
        <v>810</v>
      </c>
      <c r="E215" s="169" t="s">
        <v>4</v>
      </c>
      <c r="F215" s="169" t="s">
        <v>17</v>
      </c>
      <c r="G215" s="163" t="s">
        <v>811</v>
      </c>
      <c r="H215" s="163">
        <v>8178111723</v>
      </c>
      <c r="I215" s="163" t="s">
        <v>812</v>
      </c>
    </row>
    <row r="216" spans="1:9" ht="15.75" x14ac:dyDescent="0.3">
      <c r="A216" s="166">
        <v>216</v>
      </c>
      <c r="B216" s="167">
        <v>918997</v>
      </c>
      <c r="C216" s="166">
        <v>18992</v>
      </c>
      <c r="D216" s="168" t="s">
        <v>641</v>
      </c>
      <c r="E216" s="169" t="s">
        <v>8</v>
      </c>
      <c r="F216" s="169" t="s">
        <v>17</v>
      </c>
      <c r="G216" s="163" t="s">
        <v>813</v>
      </c>
      <c r="H216" s="163">
        <v>9941093425</v>
      </c>
      <c r="I216" s="163" t="s">
        <v>814</v>
      </c>
    </row>
    <row r="217" spans="1:9" ht="15.75" x14ac:dyDescent="0.3">
      <c r="A217" s="166">
        <v>217</v>
      </c>
      <c r="B217" s="167">
        <v>819069</v>
      </c>
      <c r="C217" s="166">
        <v>19061</v>
      </c>
      <c r="D217" s="168" t="s">
        <v>815</v>
      </c>
      <c r="E217" s="169" t="s">
        <v>265</v>
      </c>
      <c r="F217" s="169" t="s">
        <v>21</v>
      </c>
      <c r="G217" s="163" t="s">
        <v>816</v>
      </c>
      <c r="H217" s="163">
        <v>9677116050</v>
      </c>
      <c r="I217" s="163" t="s">
        <v>817</v>
      </c>
    </row>
    <row r="218" spans="1:9" ht="15.75" x14ac:dyDescent="0.3">
      <c r="A218" s="166">
        <v>218</v>
      </c>
      <c r="B218" s="167">
        <v>819077</v>
      </c>
      <c r="C218" s="166">
        <v>19071</v>
      </c>
      <c r="D218" s="168" t="s">
        <v>818</v>
      </c>
      <c r="E218" s="169" t="s">
        <v>2</v>
      </c>
      <c r="F218" s="169" t="s">
        <v>21</v>
      </c>
      <c r="G218" s="163" t="s">
        <v>819</v>
      </c>
      <c r="H218" s="163">
        <v>9994291043</v>
      </c>
      <c r="I218" s="163" t="s">
        <v>820</v>
      </c>
    </row>
    <row r="219" spans="1:9" ht="15.75" x14ac:dyDescent="0.3">
      <c r="A219" s="166">
        <v>219</v>
      </c>
      <c r="B219" s="167">
        <v>819085</v>
      </c>
      <c r="C219" s="166">
        <v>19081</v>
      </c>
      <c r="D219" s="168" t="s">
        <v>821</v>
      </c>
      <c r="E219" s="169" t="s">
        <v>2</v>
      </c>
      <c r="F219" s="169" t="s">
        <v>21</v>
      </c>
      <c r="G219" s="163" t="s">
        <v>822</v>
      </c>
      <c r="H219" s="163">
        <v>9533207088</v>
      </c>
      <c r="I219" s="163" t="s">
        <v>823</v>
      </c>
    </row>
    <row r="220" spans="1:9" ht="15.75" x14ac:dyDescent="0.3">
      <c r="A220" s="166">
        <v>220</v>
      </c>
      <c r="B220" s="167">
        <v>919225</v>
      </c>
      <c r="C220" s="166">
        <v>19222</v>
      </c>
      <c r="D220" s="168" t="s">
        <v>824</v>
      </c>
      <c r="E220" s="169" t="s">
        <v>265</v>
      </c>
      <c r="F220" s="169" t="s">
        <v>17</v>
      </c>
      <c r="G220" s="163" t="s">
        <v>825</v>
      </c>
      <c r="H220" s="163">
        <v>7760170555</v>
      </c>
      <c r="I220" s="163" t="s">
        <v>826</v>
      </c>
    </row>
    <row r="221" spans="1:9" ht="15.75" x14ac:dyDescent="0.3">
      <c r="A221" s="166">
        <v>221</v>
      </c>
      <c r="B221" s="167">
        <v>919268</v>
      </c>
      <c r="C221" s="166">
        <v>19262</v>
      </c>
      <c r="D221" s="168" t="s">
        <v>827</v>
      </c>
      <c r="E221" s="169" t="s">
        <v>2</v>
      </c>
      <c r="F221" s="169" t="s">
        <v>17</v>
      </c>
      <c r="G221" s="163" t="s">
        <v>828</v>
      </c>
      <c r="H221" s="163">
        <v>8848240644</v>
      </c>
      <c r="I221" s="163" t="s">
        <v>829</v>
      </c>
    </row>
    <row r="222" spans="1:9" ht="15.75" x14ac:dyDescent="0.3">
      <c r="A222" s="166">
        <v>222</v>
      </c>
      <c r="B222" s="167">
        <v>919438</v>
      </c>
      <c r="C222" s="166">
        <v>19432</v>
      </c>
      <c r="D222" s="168" t="s">
        <v>57</v>
      </c>
      <c r="E222" s="169" t="s">
        <v>0</v>
      </c>
      <c r="F222" s="169" t="s">
        <v>17</v>
      </c>
      <c r="G222" s="163" t="s">
        <v>830</v>
      </c>
      <c r="H222" s="163" t="s">
        <v>831</v>
      </c>
      <c r="I222" s="163" t="s">
        <v>832</v>
      </c>
    </row>
    <row r="223" spans="1:9" ht="15.75" x14ac:dyDescent="0.3">
      <c r="A223" s="166">
        <v>223</v>
      </c>
      <c r="B223" s="167">
        <v>919527</v>
      </c>
      <c r="C223" s="166">
        <v>19522</v>
      </c>
      <c r="D223" s="168" t="s">
        <v>81</v>
      </c>
      <c r="E223" s="169" t="s">
        <v>6</v>
      </c>
      <c r="F223" s="169" t="s">
        <v>17</v>
      </c>
      <c r="G223" s="163" t="s">
        <v>833</v>
      </c>
      <c r="H223" s="163">
        <v>9751457145</v>
      </c>
      <c r="I223" s="163" t="s">
        <v>834</v>
      </c>
    </row>
    <row r="224" spans="1:9" ht="15.75" x14ac:dyDescent="0.3">
      <c r="A224" s="166">
        <v>224</v>
      </c>
      <c r="B224" s="167">
        <v>919535</v>
      </c>
      <c r="C224" s="166">
        <v>19532</v>
      </c>
      <c r="D224" s="168" t="s">
        <v>835</v>
      </c>
      <c r="E224" s="169" t="s">
        <v>6</v>
      </c>
      <c r="F224" s="169" t="s">
        <v>17</v>
      </c>
      <c r="G224" s="163" t="s">
        <v>836</v>
      </c>
      <c r="H224" s="163">
        <v>9841762918</v>
      </c>
      <c r="I224" s="163" t="s">
        <v>837</v>
      </c>
    </row>
    <row r="225" spans="1:9" ht="15.75" x14ac:dyDescent="0.3">
      <c r="A225" s="166">
        <v>225</v>
      </c>
      <c r="B225" s="167">
        <v>919632</v>
      </c>
      <c r="C225" s="166">
        <v>19632</v>
      </c>
      <c r="D225" s="168" t="s">
        <v>838</v>
      </c>
      <c r="E225" s="169" t="s">
        <v>8</v>
      </c>
      <c r="F225" s="169" t="s">
        <v>17</v>
      </c>
      <c r="G225" s="163" t="s">
        <v>839</v>
      </c>
      <c r="H225" s="163">
        <v>9491298110</v>
      </c>
      <c r="I225" s="163" t="s">
        <v>840</v>
      </c>
    </row>
    <row r="226" spans="1:9" ht="15.75" x14ac:dyDescent="0.3">
      <c r="A226" s="166">
        <v>226</v>
      </c>
      <c r="B226" s="167">
        <v>819956</v>
      </c>
      <c r="C226" s="166">
        <v>19951</v>
      </c>
      <c r="D226" s="168" t="s">
        <v>841</v>
      </c>
      <c r="E226" s="169" t="s">
        <v>6</v>
      </c>
      <c r="F226" s="169" t="s">
        <v>21</v>
      </c>
      <c r="G226" s="163" t="s">
        <v>842</v>
      </c>
      <c r="H226" s="163">
        <v>9492296840</v>
      </c>
      <c r="I226" s="163" t="s">
        <v>843</v>
      </c>
    </row>
    <row r="227" spans="1:9" ht="15.75" x14ac:dyDescent="0.3">
      <c r="A227" s="166">
        <v>227</v>
      </c>
      <c r="B227" s="167">
        <v>820008</v>
      </c>
      <c r="C227" s="166">
        <v>20001</v>
      </c>
      <c r="D227" s="168" t="s">
        <v>844</v>
      </c>
      <c r="E227" s="169" t="s">
        <v>0</v>
      </c>
      <c r="F227" s="169" t="s">
        <v>21</v>
      </c>
      <c r="G227" s="163" t="s">
        <v>845</v>
      </c>
      <c r="H227" s="163" t="s">
        <v>846</v>
      </c>
      <c r="I227" s="163" t="s">
        <v>847</v>
      </c>
    </row>
    <row r="228" spans="1:9" ht="15.75" x14ac:dyDescent="0.3">
      <c r="A228" s="166">
        <v>228</v>
      </c>
      <c r="B228" s="167">
        <v>820121</v>
      </c>
      <c r="C228" s="166">
        <v>20121</v>
      </c>
      <c r="D228" s="168" t="s">
        <v>848</v>
      </c>
      <c r="E228" s="169" t="s">
        <v>6</v>
      </c>
      <c r="F228" s="169" t="s">
        <v>21</v>
      </c>
      <c r="G228" s="163" t="s">
        <v>849</v>
      </c>
      <c r="H228" s="163">
        <v>9489814443</v>
      </c>
      <c r="I228" s="163" t="s">
        <v>850</v>
      </c>
    </row>
    <row r="229" spans="1:9" ht="15.75" x14ac:dyDescent="0.3">
      <c r="A229" s="166">
        <v>229</v>
      </c>
      <c r="B229" s="167">
        <v>820601</v>
      </c>
      <c r="C229" s="166">
        <v>20601</v>
      </c>
      <c r="D229" s="168" t="s">
        <v>851</v>
      </c>
      <c r="E229" s="169" t="s">
        <v>1</v>
      </c>
      <c r="F229" s="169" t="s">
        <v>21</v>
      </c>
      <c r="G229" s="163" t="s">
        <v>852</v>
      </c>
      <c r="H229" s="163">
        <v>8374483705</v>
      </c>
      <c r="I229" s="163" t="s">
        <v>853</v>
      </c>
    </row>
    <row r="230" spans="1:9" ht="15.75" x14ac:dyDescent="0.3">
      <c r="A230" s="166">
        <v>230</v>
      </c>
      <c r="B230" s="167">
        <v>820652</v>
      </c>
      <c r="C230" s="166">
        <v>20651</v>
      </c>
      <c r="D230" s="168" t="s">
        <v>334</v>
      </c>
      <c r="E230" s="169" t="s">
        <v>265</v>
      </c>
      <c r="F230" s="169" t="s">
        <v>21</v>
      </c>
      <c r="G230" s="163" t="s">
        <v>854</v>
      </c>
      <c r="H230" s="163">
        <v>9952551263</v>
      </c>
      <c r="I230" s="163" t="s">
        <v>855</v>
      </c>
    </row>
    <row r="231" spans="1:9" ht="15.75" x14ac:dyDescent="0.3">
      <c r="A231" s="166">
        <v>231</v>
      </c>
      <c r="B231" s="167">
        <v>820725</v>
      </c>
      <c r="C231" s="166">
        <v>20721</v>
      </c>
      <c r="D231" s="168" t="s">
        <v>856</v>
      </c>
      <c r="E231" s="169" t="s">
        <v>0</v>
      </c>
      <c r="F231" s="169" t="s">
        <v>21</v>
      </c>
      <c r="G231" s="163" t="s">
        <v>857</v>
      </c>
      <c r="H231" s="163" t="s">
        <v>858</v>
      </c>
      <c r="I231" s="163" t="s">
        <v>859</v>
      </c>
    </row>
    <row r="232" spans="1:9" ht="15.75" x14ac:dyDescent="0.3">
      <c r="A232" s="166">
        <v>232</v>
      </c>
      <c r="B232" s="167">
        <v>920789</v>
      </c>
      <c r="C232" s="166">
        <v>20782</v>
      </c>
      <c r="D232" s="168" t="s">
        <v>860</v>
      </c>
      <c r="E232" s="169" t="s">
        <v>3</v>
      </c>
      <c r="F232" s="169" t="s">
        <v>17</v>
      </c>
      <c r="G232" s="163" t="s">
        <v>861</v>
      </c>
      <c r="H232" s="163">
        <v>7871029767</v>
      </c>
      <c r="I232" s="163" t="s">
        <v>862</v>
      </c>
    </row>
    <row r="233" spans="1:9" ht="15.75" x14ac:dyDescent="0.3">
      <c r="A233" s="166">
        <v>233</v>
      </c>
      <c r="B233" s="167">
        <v>920851</v>
      </c>
      <c r="C233" s="166">
        <v>20852</v>
      </c>
      <c r="D233" s="168" t="s">
        <v>863</v>
      </c>
      <c r="E233" s="169" t="s">
        <v>8</v>
      </c>
      <c r="F233" s="169" t="s">
        <v>17</v>
      </c>
      <c r="G233" s="163" t="s">
        <v>864</v>
      </c>
      <c r="H233" s="163">
        <v>9176620120</v>
      </c>
      <c r="I233" s="163" t="s">
        <v>865</v>
      </c>
    </row>
    <row r="234" spans="1:9" ht="15.75" x14ac:dyDescent="0.3">
      <c r="A234" s="166">
        <v>234</v>
      </c>
      <c r="B234" s="167">
        <v>920916</v>
      </c>
      <c r="C234" s="166">
        <v>20912</v>
      </c>
      <c r="D234" s="168" t="s">
        <v>866</v>
      </c>
      <c r="E234" s="169" t="s">
        <v>8</v>
      </c>
      <c r="F234" s="169" t="s">
        <v>17</v>
      </c>
      <c r="G234" s="163" t="s">
        <v>867</v>
      </c>
      <c r="H234" s="163">
        <v>8008701176</v>
      </c>
      <c r="I234" s="163" t="s">
        <v>868</v>
      </c>
    </row>
    <row r="235" spans="1:9" ht="15.75" x14ac:dyDescent="0.3">
      <c r="A235" s="166">
        <v>235</v>
      </c>
      <c r="B235" s="167">
        <v>921017</v>
      </c>
      <c r="C235" s="166">
        <v>21012</v>
      </c>
      <c r="D235" s="168" t="s">
        <v>869</v>
      </c>
      <c r="E235" s="169" t="s">
        <v>3</v>
      </c>
      <c r="F235" s="169" t="s">
        <v>17</v>
      </c>
      <c r="G235" s="163" t="s">
        <v>870</v>
      </c>
      <c r="H235" s="163">
        <v>8838130325</v>
      </c>
      <c r="I235" s="163" t="s">
        <v>871</v>
      </c>
    </row>
    <row r="236" spans="1:9" ht="15.75" x14ac:dyDescent="0.3">
      <c r="A236" s="166">
        <v>236</v>
      </c>
      <c r="B236" s="167">
        <v>921025</v>
      </c>
      <c r="C236" s="166">
        <v>21022</v>
      </c>
      <c r="D236" s="168" t="s">
        <v>872</v>
      </c>
      <c r="E236" s="169" t="s">
        <v>8</v>
      </c>
      <c r="F236" s="169" t="s">
        <v>17</v>
      </c>
      <c r="G236" s="163" t="s">
        <v>873</v>
      </c>
      <c r="H236" s="163">
        <v>9652499080</v>
      </c>
      <c r="I236" s="163" t="s">
        <v>874</v>
      </c>
    </row>
    <row r="237" spans="1:9" ht="15.75" x14ac:dyDescent="0.3">
      <c r="A237" s="166">
        <v>237</v>
      </c>
      <c r="B237" s="167">
        <v>921050</v>
      </c>
      <c r="C237" s="166">
        <v>21052</v>
      </c>
      <c r="D237" s="168" t="s">
        <v>875</v>
      </c>
      <c r="E237" s="169" t="s">
        <v>2</v>
      </c>
      <c r="F237" s="169" t="s">
        <v>17</v>
      </c>
      <c r="G237" s="163" t="s">
        <v>876</v>
      </c>
      <c r="H237" s="163">
        <v>9894596665</v>
      </c>
      <c r="I237" s="163" t="s">
        <v>877</v>
      </c>
    </row>
    <row r="238" spans="1:9" ht="15.75" x14ac:dyDescent="0.3">
      <c r="A238" s="166">
        <v>238</v>
      </c>
      <c r="B238" s="167">
        <v>821136</v>
      </c>
      <c r="C238" s="166">
        <v>21131</v>
      </c>
      <c r="D238" s="168" t="s">
        <v>878</v>
      </c>
      <c r="E238" s="169" t="s">
        <v>8</v>
      </c>
      <c r="F238" s="169" t="s">
        <v>21</v>
      </c>
      <c r="G238" s="163" t="s">
        <v>879</v>
      </c>
      <c r="H238" s="163">
        <v>8884762006</v>
      </c>
      <c r="I238" s="163" t="s">
        <v>880</v>
      </c>
    </row>
    <row r="239" spans="1:9" ht="15.75" x14ac:dyDescent="0.3">
      <c r="A239" s="166">
        <v>239</v>
      </c>
      <c r="B239" s="167">
        <v>821152</v>
      </c>
      <c r="C239" s="166">
        <v>21151</v>
      </c>
      <c r="D239" s="168" t="s">
        <v>881</v>
      </c>
      <c r="E239" s="169" t="s">
        <v>8</v>
      </c>
      <c r="F239" s="169" t="s">
        <v>21</v>
      </c>
      <c r="G239" s="163" t="s">
        <v>882</v>
      </c>
      <c r="H239" s="163">
        <v>8247363734</v>
      </c>
      <c r="I239" s="163" t="s">
        <v>883</v>
      </c>
    </row>
    <row r="240" spans="1:9" ht="15.75" x14ac:dyDescent="0.3">
      <c r="A240" s="166">
        <v>240</v>
      </c>
      <c r="B240" s="167">
        <v>921157</v>
      </c>
      <c r="C240" s="166">
        <v>21152</v>
      </c>
      <c r="D240" s="168" t="s">
        <v>884</v>
      </c>
      <c r="E240" s="169" t="s">
        <v>265</v>
      </c>
      <c r="F240" s="169" t="s">
        <v>17</v>
      </c>
      <c r="G240" s="163" t="s">
        <v>885</v>
      </c>
      <c r="H240" s="163">
        <v>8754547836</v>
      </c>
      <c r="I240" s="163" t="s">
        <v>886</v>
      </c>
    </row>
    <row r="241" spans="1:9" ht="15.75" x14ac:dyDescent="0.3">
      <c r="A241" s="166">
        <v>241</v>
      </c>
      <c r="B241" s="167">
        <v>821284</v>
      </c>
      <c r="C241" s="166">
        <v>21281</v>
      </c>
      <c r="D241" s="168" t="s">
        <v>887</v>
      </c>
      <c r="E241" s="169" t="s">
        <v>8</v>
      </c>
      <c r="F241" s="169" t="s">
        <v>21</v>
      </c>
      <c r="G241" s="163" t="s">
        <v>888</v>
      </c>
      <c r="H241" s="163">
        <v>9533302228</v>
      </c>
      <c r="I241" s="163" t="s">
        <v>889</v>
      </c>
    </row>
    <row r="242" spans="1:9" ht="15.75" x14ac:dyDescent="0.3">
      <c r="A242" s="166">
        <v>242</v>
      </c>
      <c r="B242" s="167">
        <v>921360</v>
      </c>
      <c r="C242" s="166">
        <v>21362</v>
      </c>
      <c r="D242" s="168" t="s">
        <v>890</v>
      </c>
      <c r="E242" s="169" t="s">
        <v>1</v>
      </c>
      <c r="F242" s="169" t="s">
        <v>17</v>
      </c>
      <c r="G242" s="163" t="s">
        <v>891</v>
      </c>
      <c r="H242" s="163">
        <v>9840560295</v>
      </c>
      <c r="I242" s="163" t="s">
        <v>892</v>
      </c>
    </row>
    <row r="243" spans="1:9" ht="15.75" x14ac:dyDescent="0.3">
      <c r="A243" s="166">
        <v>243</v>
      </c>
      <c r="B243" s="167">
        <v>821497</v>
      </c>
      <c r="C243" s="166">
        <v>21491</v>
      </c>
      <c r="D243" s="168" t="s">
        <v>893</v>
      </c>
      <c r="E243" s="169" t="s">
        <v>1</v>
      </c>
      <c r="F243" s="169" t="s">
        <v>21</v>
      </c>
      <c r="G243" s="163" t="s">
        <v>894</v>
      </c>
      <c r="H243" s="163">
        <v>8056338141</v>
      </c>
      <c r="I243" s="163" t="s">
        <v>895</v>
      </c>
    </row>
    <row r="244" spans="1:9" ht="15.75" x14ac:dyDescent="0.3">
      <c r="A244" s="166">
        <v>244</v>
      </c>
      <c r="B244" s="167">
        <v>821683</v>
      </c>
      <c r="C244" s="166">
        <v>21681</v>
      </c>
      <c r="D244" s="168" t="s">
        <v>896</v>
      </c>
      <c r="E244" s="169" t="s">
        <v>8</v>
      </c>
      <c r="F244" s="169" t="s">
        <v>21</v>
      </c>
      <c r="G244" s="163" t="s">
        <v>897</v>
      </c>
      <c r="H244" s="163">
        <v>9666817681</v>
      </c>
      <c r="I244" s="163" t="s">
        <v>898</v>
      </c>
    </row>
    <row r="245" spans="1:9" ht="15.75" x14ac:dyDescent="0.3">
      <c r="A245" s="166">
        <v>245</v>
      </c>
      <c r="B245" s="167">
        <v>821691</v>
      </c>
      <c r="C245" s="166">
        <v>21691</v>
      </c>
      <c r="D245" s="168" t="s">
        <v>271</v>
      </c>
      <c r="E245" s="169" t="s">
        <v>4</v>
      </c>
      <c r="F245" s="169" t="s">
        <v>21</v>
      </c>
      <c r="G245" s="163" t="s">
        <v>899</v>
      </c>
      <c r="H245" s="163">
        <v>8754918171</v>
      </c>
      <c r="I245" s="163" t="s">
        <v>900</v>
      </c>
    </row>
    <row r="246" spans="1:9" ht="15.75" x14ac:dyDescent="0.3">
      <c r="A246" s="166">
        <v>246</v>
      </c>
      <c r="B246" s="167">
        <v>822221</v>
      </c>
      <c r="C246" s="166">
        <v>22221</v>
      </c>
      <c r="D246" s="168" t="s">
        <v>901</v>
      </c>
      <c r="E246" s="169" t="s">
        <v>3</v>
      </c>
      <c r="F246" s="169" t="s">
        <v>21</v>
      </c>
      <c r="G246" s="163" t="s">
        <v>902</v>
      </c>
      <c r="H246" s="163">
        <v>9944716117</v>
      </c>
      <c r="I246" s="163" t="s">
        <v>903</v>
      </c>
    </row>
    <row r="247" spans="1:9" ht="15.75" x14ac:dyDescent="0.3">
      <c r="A247" s="166">
        <v>247</v>
      </c>
      <c r="B247" s="167">
        <v>822370</v>
      </c>
      <c r="C247" s="166">
        <v>22371</v>
      </c>
      <c r="D247" s="168" t="s">
        <v>904</v>
      </c>
      <c r="E247" s="169" t="s">
        <v>1</v>
      </c>
      <c r="F247" s="169" t="s">
        <v>21</v>
      </c>
      <c r="G247" s="163" t="s">
        <v>905</v>
      </c>
      <c r="H247" s="163">
        <v>9551671778</v>
      </c>
      <c r="I247" s="163" t="s">
        <v>906</v>
      </c>
    </row>
    <row r="248" spans="1:9" ht="15.75" x14ac:dyDescent="0.3">
      <c r="A248" s="166">
        <v>248</v>
      </c>
      <c r="B248" s="167">
        <v>822388</v>
      </c>
      <c r="C248" s="166">
        <v>22381</v>
      </c>
      <c r="D248" s="168" t="s">
        <v>907</v>
      </c>
      <c r="E248" s="169" t="s">
        <v>8</v>
      </c>
      <c r="F248" s="169" t="s">
        <v>21</v>
      </c>
      <c r="G248" s="163" t="s">
        <v>908</v>
      </c>
      <c r="H248" s="163">
        <v>9789829263</v>
      </c>
      <c r="I248" s="163" t="s">
        <v>909</v>
      </c>
    </row>
    <row r="249" spans="1:9" ht="15.75" x14ac:dyDescent="0.3">
      <c r="A249" s="166">
        <v>249</v>
      </c>
      <c r="B249" s="167">
        <v>822728</v>
      </c>
      <c r="C249" s="166">
        <v>22721</v>
      </c>
      <c r="D249" s="168" t="s">
        <v>910</v>
      </c>
      <c r="E249" s="169" t="s">
        <v>2</v>
      </c>
      <c r="F249" s="169" t="s">
        <v>21</v>
      </c>
      <c r="G249" s="163" t="s">
        <v>911</v>
      </c>
      <c r="H249" s="163">
        <v>7708695223</v>
      </c>
      <c r="I249" s="163" t="s">
        <v>912</v>
      </c>
    </row>
    <row r="250" spans="1:9" ht="15.75" x14ac:dyDescent="0.3">
      <c r="A250" s="166">
        <v>250</v>
      </c>
      <c r="B250" s="167">
        <v>823180</v>
      </c>
      <c r="C250" s="166">
        <v>23181</v>
      </c>
      <c r="D250" s="168" t="s">
        <v>913</v>
      </c>
      <c r="E250" s="169" t="s">
        <v>1</v>
      </c>
      <c r="F250" s="169" t="s">
        <v>21</v>
      </c>
      <c r="G250" s="163" t="s">
        <v>914</v>
      </c>
      <c r="H250" s="163">
        <v>7207220656</v>
      </c>
      <c r="I250" s="163" t="s">
        <v>915</v>
      </c>
    </row>
    <row r="251" spans="1:9" ht="15.75" x14ac:dyDescent="0.3">
      <c r="A251" s="166">
        <v>251</v>
      </c>
      <c r="B251" s="167">
        <v>823198</v>
      </c>
      <c r="C251" s="166">
        <v>23191</v>
      </c>
      <c r="D251" s="168" t="s">
        <v>916</v>
      </c>
      <c r="E251" s="169" t="s">
        <v>1</v>
      </c>
      <c r="F251" s="169" t="s">
        <v>21</v>
      </c>
      <c r="G251" s="163" t="s">
        <v>917</v>
      </c>
      <c r="H251" s="163">
        <v>8074402259</v>
      </c>
      <c r="I251" s="163" t="s">
        <v>918</v>
      </c>
    </row>
    <row r="252" spans="1:9" ht="15.75" x14ac:dyDescent="0.3">
      <c r="A252" s="166">
        <v>252</v>
      </c>
      <c r="B252" s="167">
        <v>823643</v>
      </c>
      <c r="C252" s="166">
        <v>23641</v>
      </c>
      <c r="D252" s="168" t="s">
        <v>919</v>
      </c>
      <c r="E252" s="169" t="s">
        <v>8</v>
      </c>
      <c r="F252" s="169" t="s">
        <v>21</v>
      </c>
      <c r="G252" s="163" t="s">
        <v>920</v>
      </c>
      <c r="H252" s="163">
        <v>9177614653</v>
      </c>
      <c r="I252" s="163" t="s">
        <v>921</v>
      </c>
    </row>
    <row r="253" spans="1:9" ht="15.75" x14ac:dyDescent="0.3">
      <c r="A253" s="166">
        <v>253</v>
      </c>
      <c r="B253" s="167">
        <v>823660</v>
      </c>
      <c r="C253" s="166">
        <v>23661</v>
      </c>
      <c r="D253" s="168" t="s">
        <v>922</v>
      </c>
      <c r="E253" s="169" t="s">
        <v>265</v>
      </c>
      <c r="F253" s="169" t="s">
        <v>21</v>
      </c>
      <c r="G253" s="163" t="s">
        <v>923</v>
      </c>
      <c r="H253" s="163">
        <v>9115233133</v>
      </c>
      <c r="I253" s="163" t="s">
        <v>924</v>
      </c>
    </row>
    <row r="254" spans="1:9" ht="15.75" x14ac:dyDescent="0.3">
      <c r="A254" s="166">
        <v>254</v>
      </c>
      <c r="B254" s="167">
        <v>823741</v>
      </c>
      <c r="C254" s="166">
        <v>23741</v>
      </c>
      <c r="D254" s="168" t="s">
        <v>925</v>
      </c>
      <c r="E254" s="169" t="s">
        <v>6</v>
      </c>
      <c r="F254" s="169" t="s">
        <v>21</v>
      </c>
      <c r="G254" s="163" t="s">
        <v>926</v>
      </c>
      <c r="H254" s="163">
        <v>8960065585</v>
      </c>
      <c r="I254" s="163" t="s">
        <v>927</v>
      </c>
    </row>
    <row r="255" spans="1:9" ht="15.75" x14ac:dyDescent="0.3">
      <c r="A255" s="166">
        <v>255</v>
      </c>
      <c r="B255" s="167">
        <v>823902</v>
      </c>
      <c r="C255" s="166">
        <v>23901</v>
      </c>
      <c r="D255" s="168" t="s">
        <v>928</v>
      </c>
      <c r="E255" s="169" t="s">
        <v>1</v>
      </c>
      <c r="F255" s="169" t="s">
        <v>21</v>
      </c>
      <c r="G255" s="163" t="s">
        <v>929</v>
      </c>
      <c r="H255" s="163">
        <v>9943322011</v>
      </c>
      <c r="I255" s="163" t="s">
        <v>930</v>
      </c>
    </row>
    <row r="256" spans="1:9" ht="15.75" x14ac:dyDescent="0.3">
      <c r="A256" s="166">
        <v>256</v>
      </c>
      <c r="B256" s="167">
        <v>823945</v>
      </c>
      <c r="C256" s="166">
        <v>23941</v>
      </c>
      <c r="D256" s="168" t="s">
        <v>931</v>
      </c>
      <c r="E256" s="169" t="s">
        <v>2</v>
      </c>
      <c r="F256" s="169" t="s">
        <v>21</v>
      </c>
      <c r="G256" s="163" t="s">
        <v>932</v>
      </c>
      <c r="H256" s="163">
        <v>9789703991</v>
      </c>
      <c r="I256" s="163" t="s">
        <v>933</v>
      </c>
    </row>
    <row r="257" spans="1:9" ht="15.75" x14ac:dyDescent="0.3">
      <c r="A257" s="166">
        <v>257</v>
      </c>
      <c r="B257" s="167">
        <v>824119</v>
      </c>
      <c r="C257" s="166">
        <v>24111</v>
      </c>
      <c r="D257" s="168" t="s">
        <v>934</v>
      </c>
      <c r="E257" s="169" t="s">
        <v>1</v>
      </c>
      <c r="F257" s="169" t="s">
        <v>21</v>
      </c>
      <c r="G257" s="163" t="s">
        <v>935</v>
      </c>
      <c r="H257" s="163">
        <v>8934879905</v>
      </c>
      <c r="I257" s="163" t="s">
        <v>936</v>
      </c>
    </row>
    <row r="258" spans="1:9" ht="15.75" x14ac:dyDescent="0.3">
      <c r="A258" s="166">
        <v>258</v>
      </c>
      <c r="B258" s="167">
        <v>824241</v>
      </c>
      <c r="C258" s="166">
        <v>24241</v>
      </c>
      <c r="D258" s="168" t="s">
        <v>937</v>
      </c>
      <c r="E258" s="169" t="s">
        <v>1</v>
      </c>
      <c r="F258" s="169" t="s">
        <v>21</v>
      </c>
      <c r="G258" s="163" t="s">
        <v>938</v>
      </c>
      <c r="H258" s="163">
        <v>9894505592</v>
      </c>
      <c r="I258" s="163" t="s">
        <v>939</v>
      </c>
    </row>
    <row r="259" spans="1:9" ht="15.75" x14ac:dyDescent="0.3">
      <c r="A259" s="166">
        <v>259</v>
      </c>
      <c r="B259" s="167">
        <v>824682</v>
      </c>
      <c r="C259" s="166">
        <v>24681</v>
      </c>
      <c r="D259" s="168" t="s">
        <v>940</v>
      </c>
      <c r="E259" s="169" t="s">
        <v>0</v>
      </c>
      <c r="F259" s="169" t="s">
        <v>21</v>
      </c>
      <c r="G259" s="163" t="s">
        <v>941</v>
      </c>
      <c r="H259" s="163">
        <v>8639682834</v>
      </c>
      <c r="I259" s="163" t="s">
        <v>942</v>
      </c>
    </row>
    <row r="260" spans="1:9" ht="15.75" x14ac:dyDescent="0.3">
      <c r="A260" s="166">
        <v>260</v>
      </c>
      <c r="B260" s="167">
        <v>824704</v>
      </c>
      <c r="C260" s="166">
        <v>24701</v>
      </c>
      <c r="D260" s="168" t="s">
        <v>943</v>
      </c>
      <c r="E260" s="169" t="s">
        <v>0</v>
      </c>
      <c r="F260" s="169" t="s">
        <v>21</v>
      </c>
      <c r="G260" s="163" t="s">
        <v>944</v>
      </c>
      <c r="H260" s="163">
        <v>9092093062</v>
      </c>
      <c r="I260" s="163" t="s">
        <v>945</v>
      </c>
    </row>
    <row r="261" spans="1:9" ht="15.75" x14ac:dyDescent="0.3">
      <c r="A261" s="166">
        <v>261</v>
      </c>
      <c r="B261" s="167">
        <v>824712</v>
      </c>
      <c r="C261" s="166">
        <v>24711</v>
      </c>
      <c r="D261" s="168" t="s">
        <v>946</v>
      </c>
      <c r="E261" s="169" t="s">
        <v>0</v>
      </c>
      <c r="F261" s="169" t="s">
        <v>21</v>
      </c>
      <c r="G261" s="163" t="s">
        <v>947</v>
      </c>
      <c r="H261" s="163">
        <v>8331894854</v>
      </c>
      <c r="I261" s="163" t="s">
        <v>948</v>
      </c>
    </row>
    <row r="262" spans="1:9" ht="15.75" x14ac:dyDescent="0.3">
      <c r="A262" s="166">
        <v>262</v>
      </c>
      <c r="B262" s="167">
        <v>824844</v>
      </c>
      <c r="C262" s="166">
        <v>24841</v>
      </c>
      <c r="D262" s="168" t="s">
        <v>530</v>
      </c>
      <c r="E262" s="169" t="s">
        <v>4</v>
      </c>
      <c r="F262" s="169" t="s">
        <v>21</v>
      </c>
      <c r="G262" s="163" t="s">
        <v>949</v>
      </c>
      <c r="H262" s="163">
        <v>9092419097</v>
      </c>
      <c r="I262" s="163" t="s">
        <v>950</v>
      </c>
    </row>
    <row r="263" spans="1:9" ht="15.75" x14ac:dyDescent="0.3">
      <c r="A263" s="166">
        <v>263</v>
      </c>
      <c r="B263" s="167">
        <v>824852</v>
      </c>
      <c r="C263" s="166">
        <v>24851</v>
      </c>
      <c r="D263" s="168" t="s">
        <v>951</v>
      </c>
      <c r="E263" s="169" t="s">
        <v>4</v>
      </c>
      <c r="F263" s="169" t="s">
        <v>21</v>
      </c>
      <c r="G263" s="163" t="s">
        <v>952</v>
      </c>
      <c r="H263" s="163">
        <v>9159130919</v>
      </c>
      <c r="I263" s="163" t="s">
        <v>953</v>
      </c>
    </row>
    <row r="264" spans="1:9" ht="15.75" x14ac:dyDescent="0.3">
      <c r="A264" s="166">
        <v>264</v>
      </c>
      <c r="B264" s="167">
        <v>824861</v>
      </c>
      <c r="C264" s="166">
        <v>24861</v>
      </c>
      <c r="D264" s="168" t="s">
        <v>954</v>
      </c>
      <c r="E264" s="169" t="s">
        <v>1</v>
      </c>
      <c r="F264" s="169" t="s">
        <v>21</v>
      </c>
      <c r="G264" s="163" t="s">
        <v>955</v>
      </c>
      <c r="H264" s="163">
        <v>7904009512</v>
      </c>
      <c r="I264" s="163" t="s">
        <v>956</v>
      </c>
    </row>
    <row r="265" spans="1:9" ht="15.75" x14ac:dyDescent="0.3">
      <c r="A265" s="166">
        <v>265</v>
      </c>
      <c r="B265" s="167">
        <v>824895</v>
      </c>
      <c r="C265" s="166">
        <v>24891</v>
      </c>
      <c r="D265" s="168" t="s">
        <v>957</v>
      </c>
      <c r="E265" s="169" t="s">
        <v>1</v>
      </c>
      <c r="F265" s="169" t="s">
        <v>21</v>
      </c>
      <c r="G265" s="163" t="s">
        <v>958</v>
      </c>
      <c r="H265" s="163">
        <v>8056088918</v>
      </c>
      <c r="I265" s="163" t="s">
        <v>959</v>
      </c>
    </row>
    <row r="266" spans="1:9" ht="15.75" x14ac:dyDescent="0.3">
      <c r="A266" s="166">
        <v>266</v>
      </c>
      <c r="B266" s="167">
        <v>825239</v>
      </c>
      <c r="C266" s="166">
        <v>25231</v>
      </c>
      <c r="D266" s="168" t="s">
        <v>960</v>
      </c>
      <c r="E266" s="169" t="s">
        <v>3</v>
      </c>
      <c r="F266" s="169" t="s">
        <v>21</v>
      </c>
      <c r="G266" s="163" t="s">
        <v>961</v>
      </c>
      <c r="H266" s="163">
        <v>9159532306</v>
      </c>
      <c r="I266" s="163" t="s">
        <v>962</v>
      </c>
    </row>
    <row r="267" spans="1:9" ht="15.75" x14ac:dyDescent="0.3">
      <c r="A267" s="166">
        <v>267</v>
      </c>
      <c r="B267" s="167">
        <v>825247</v>
      </c>
      <c r="C267" s="166">
        <v>25241</v>
      </c>
      <c r="D267" s="168" t="s">
        <v>963</v>
      </c>
      <c r="E267" s="169" t="s">
        <v>2</v>
      </c>
      <c r="F267" s="169" t="s">
        <v>21</v>
      </c>
      <c r="G267" s="163" t="s">
        <v>964</v>
      </c>
      <c r="H267" s="163">
        <v>9495590659</v>
      </c>
      <c r="I267" s="163" t="s">
        <v>965</v>
      </c>
    </row>
    <row r="268" spans="1:9" ht="15.75" x14ac:dyDescent="0.3">
      <c r="A268" s="166">
        <v>268</v>
      </c>
      <c r="B268" s="167">
        <v>825255</v>
      </c>
      <c r="C268" s="166">
        <v>25251</v>
      </c>
      <c r="D268" s="168" t="s">
        <v>966</v>
      </c>
      <c r="E268" s="169" t="s">
        <v>2</v>
      </c>
      <c r="F268" s="169" t="s">
        <v>21</v>
      </c>
      <c r="G268" s="163" t="s">
        <v>967</v>
      </c>
      <c r="H268" s="163">
        <v>9488951687</v>
      </c>
      <c r="I268" s="163" t="s">
        <v>968</v>
      </c>
    </row>
    <row r="269" spans="1:9" ht="15.75" x14ac:dyDescent="0.3">
      <c r="A269" s="166">
        <v>269</v>
      </c>
      <c r="B269" s="167">
        <v>825531</v>
      </c>
      <c r="C269" s="166">
        <v>25531</v>
      </c>
      <c r="D269" s="168" t="s">
        <v>969</v>
      </c>
      <c r="E269" s="169" t="s">
        <v>8</v>
      </c>
      <c r="F269" s="169" t="s">
        <v>21</v>
      </c>
      <c r="G269" s="163" t="s">
        <v>970</v>
      </c>
      <c r="H269" s="163">
        <v>7893366221</v>
      </c>
      <c r="I269" s="163" t="s">
        <v>971</v>
      </c>
    </row>
    <row r="270" spans="1:9" ht="15.75" x14ac:dyDescent="0.3">
      <c r="A270" s="166">
        <v>270</v>
      </c>
      <c r="B270" s="167">
        <v>825581</v>
      </c>
      <c r="C270" s="166">
        <v>25581</v>
      </c>
      <c r="D270" s="168" t="s">
        <v>972</v>
      </c>
      <c r="E270" s="169" t="s">
        <v>6</v>
      </c>
      <c r="F270" s="169" t="s">
        <v>21</v>
      </c>
      <c r="G270" s="163" t="s">
        <v>973</v>
      </c>
      <c r="H270" s="163">
        <v>8886401570</v>
      </c>
      <c r="I270" s="163" t="s">
        <v>974</v>
      </c>
    </row>
    <row r="271" spans="1:9" ht="15.75" x14ac:dyDescent="0.3">
      <c r="A271" s="166">
        <v>271</v>
      </c>
      <c r="B271" s="167">
        <v>825646</v>
      </c>
      <c r="C271" s="166">
        <v>25641</v>
      </c>
      <c r="D271" s="168" t="s">
        <v>566</v>
      </c>
      <c r="E271" s="169" t="s">
        <v>4</v>
      </c>
      <c r="F271" s="169" t="s">
        <v>21</v>
      </c>
      <c r="G271" s="163" t="s">
        <v>975</v>
      </c>
      <c r="H271" s="163">
        <v>9611999768</v>
      </c>
      <c r="I271" s="163" t="s">
        <v>976</v>
      </c>
    </row>
    <row r="272" spans="1:9" ht="15.75" x14ac:dyDescent="0.3">
      <c r="A272" s="166">
        <v>272</v>
      </c>
      <c r="B272" s="167">
        <v>825921</v>
      </c>
      <c r="C272" s="166">
        <v>25921</v>
      </c>
      <c r="D272" s="168" t="s">
        <v>977</v>
      </c>
      <c r="E272" s="169" t="s">
        <v>6</v>
      </c>
      <c r="F272" s="169" t="s">
        <v>21</v>
      </c>
      <c r="G272" s="163" t="s">
        <v>978</v>
      </c>
      <c r="H272" s="163">
        <v>7904164178</v>
      </c>
      <c r="I272" s="163" t="s">
        <v>979</v>
      </c>
    </row>
    <row r="273" spans="1:9" ht="15.75" x14ac:dyDescent="0.3">
      <c r="A273" s="166">
        <v>273</v>
      </c>
      <c r="B273" s="167">
        <v>826138</v>
      </c>
      <c r="C273" s="166">
        <v>26131</v>
      </c>
      <c r="D273" s="168" t="s">
        <v>980</v>
      </c>
      <c r="E273" s="169" t="s">
        <v>0</v>
      </c>
      <c r="F273" s="169" t="s">
        <v>21</v>
      </c>
      <c r="G273" s="163" t="s">
        <v>981</v>
      </c>
      <c r="H273" s="163">
        <v>8977534539</v>
      </c>
      <c r="I273" s="163" t="s">
        <v>982</v>
      </c>
    </row>
    <row r="274" spans="1:9" ht="15.75" x14ac:dyDescent="0.3">
      <c r="A274" s="166">
        <v>274</v>
      </c>
      <c r="B274" s="167">
        <v>826405</v>
      </c>
      <c r="C274" s="166">
        <v>26401</v>
      </c>
      <c r="D274" s="168" t="s">
        <v>983</v>
      </c>
      <c r="E274" s="169" t="s">
        <v>8</v>
      </c>
      <c r="F274" s="169" t="s">
        <v>21</v>
      </c>
      <c r="G274" s="163" t="s">
        <v>984</v>
      </c>
      <c r="H274" s="163">
        <v>8977974444</v>
      </c>
      <c r="I274" s="163" t="s">
        <v>985</v>
      </c>
    </row>
    <row r="275" spans="1:9" ht="15.75" x14ac:dyDescent="0.3">
      <c r="A275" s="166">
        <v>275</v>
      </c>
      <c r="B275" s="167">
        <v>826413</v>
      </c>
      <c r="C275" s="166">
        <v>26411</v>
      </c>
      <c r="D275" s="168" t="s">
        <v>986</v>
      </c>
      <c r="E275" s="169" t="s">
        <v>1</v>
      </c>
      <c r="F275" s="169" t="s">
        <v>21</v>
      </c>
      <c r="G275" s="163" t="s">
        <v>987</v>
      </c>
      <c r="H275" s="163">
        <v>9553379607</v>
      </c>
      <c r="I275" s="163" t="s">
        <v>988</v>
      </c>
    </row>
    <row r="276" spans="1:9" ht="15.75" x14ac:dyDescent="0.3">
      <c r="A276" s="166">
        <v>276</v>
      </c>
      <c r="B276" s="167">
        <v>826421</v>
      </c>
      <c r="C276" s="166">
        <v>26421</v>
      </c>
      <c r="D276" s="168" t="s">
        <v>989</v>
      </c>
      <c r="E276" s="169" t="s">
        <v>0</v>
      </c>
      <c r="F276" s="169" t="s">
        <v>21</v>
      </c>
      <c r="G276" s="163" t="s">
        <v>990</v>
      </c>
      <c r="H276" s="163">
        <v>9849973580</v>
      </c>
      <c r="I276" s="163" t="s">
        <v>991</v>
      </c>
    </row>
    <row r="277" spans="1:9" ht="15.75" x14ac:dyDescent="0.3">
      <c r="A277" s="166">
        <v>277</v>
      </c>
      <c r="B277" s="167">
        <v>826545</v>
      </c>
      <c r="C277" s="166">
        <v>26541</v>
      </c>
      <c r="D277" s="168" t="s">
        <v>72</v>
      </c>
      <c r="E277" s="169" t="s">
        <v>6</v>
      </c>
      <c r="F277" s="169" t="s">
        <v>21</v>
      </c>
      <c r="G277" s="163" t="s">
        <v>992</v>
      </c>
      <c r="H277" s="163">
        <v>9944976692</v>
      </c>
      <c r="I277" s="163" t="s">
        <v>993</v>
      </c>
    </row>
    <row r="278" spans="1:9" ht="15.75" x14ac:dyDescent="0.3">
      <c r="A278" s="166">
        <v>278</v>
      </c>
      <c r="B278" s="167">
        <v>826553</v>
      </c>
      <c r="C278" s="166">
        <v>26551</v>
      </c>
      <c r="D278" s="168" t="s">
        <v>100</v>
      </c>
      <c r="E278" s="169" t="s">
        <v>4</v>
      </c>
      <c r="F278" s="169" t="s">
        <v>21</v>
      </c>
      <c r="G278" s="163" t="s">
        <v>994</v>
      </c>
      <c r="H278" s="163">
        <v>8239595254</v>
      </c>
      <c r="I278" s="163" t="s">
        <v>995</v>
      </c>
    </row>
    <row r="279" spans="1:9" ht="15.75" x14ac:dyDescent="0.3">
      <c r="A279" s="166">
        <v>279</v>
      </c>
      <c r="B279" s="167">
        <v>826570</v>
      </c>
      <c r="C279" s="166">
        <v>26571</v>
      </c>
      <c r="D279" s="168" t="s">
        <v>996</v>
      </c>
      <c r="E279" s="169" t="s">
        <v>8</v>
      </c>
      <c r="F279" s="169" t="s">
        <v>21</v>
      </c>
      <c r="G279" s="163" t="s">
        <v>997</v>
      </c>
      <c r="H279" s="163">
        <v>9182194754</v>
      </c>
      <c r="I279" s="163" t="s">
        <v>998</v>
      </c>
    </row>
    <row r="280" spans="1:9" ht="15.75" x14ac:dyDescent="0.3">
      <c r="A280" s="166">
        <v>280</v>
      </c>
      <c r="B280" s="167">
        <v>826936</v>
      </c>
      <c r="C280" s="166">
        <v>26931</v>
      </c>
      <c r="D280" s="168" t="s">
        <v>999</v>
      </c>
      <c r="E280" s="169" t="s">
        <v>4</v>
      </c>
      <c r="F280" s="169" t="s">
        <v>21</v>
      </c>
      <c r="G280" s="163" t="s">
        <v>1000</v>
      </c>
      <c r="H280" s="163">
        <v>7207125031</v>
      </c>
      <c r="I280" s="163" t="s">
        <v>1001</v>
      </c>
    </row>
    <row r="281" spans="1:9" ht="15.75" x14ac:dyDescent="0.3">
      <c r="A281" s="166">
        <v>281</v>
      </c>
      <c r="B281" s="167">
        <v>826961</v>
      </c>
      <c r="C281" s="166">
        <v>26961</v>
      </c>
      <c r="D281" s="168" t="s">
        <v>1002</v>
      </c>
      <c r="E281" s="169" t="s">
        <v>6</v>
      </c>
      <c r="F281" s="169" t="s">
        <v>21</v>
      </c>
      <c r="G281" s="163" t="s">
        <v>1003</v>
      </c>
      <c r="H281" s="163">
        <v>8610352670</v>
      </c>
      <c r="I281" s="163" t="s">
        <v>1004</v>
      </c>
    </row>
    <row r="282" spans="1:9" ht="15.75" x14ac:dyDescent="0.3">
      <c r="A282" s="166">
        <v>282</v>
      </c>
      <c r="B282" s="167">
        <v>827258</v>
      </c>
      <c r="C282" s="166">
        <v>27251</v>
      </c>
      <c r="D282" s="168" t="s">
        <v>1005</v>
      </c>
      <c r="E282" s="169" t="s">
        <v>4</v>
      </c>
      <c r="F282" s="169" t="s">
        <v>21</v>
      </c>
      <c r="G282" s="163" t="s">
        <v>1006</v>
      </c>
      <c r="H282" s="163">
        <v>9620245599</v>
      </c>
      <c r="I282" s="163" t="s">
        <v>1007</v>
      </c>
    </row>
    <row r="283" spans="1:9" ht="15.75" x14ac:dyDescent="0.3">
      <c r="A283" s="166">
        <v>283</v>
      </c>
      <c r="B283" s="167">
        <v>827363</v>
      </c>
      <c r="C283" s="166">
        <v>27361</v>
      </c>
      <c r="D283" s="168" t="s">
        <v>1008</v>
      </c>
      <c r="E283" s="169" t="s">
        <v>2</v>
      </c>
      <c r="F283" s="169" t="s">
        <v>21</v>
      </c>
      <c r="G283" s="163" t="s">
        <v>1009</v>
      </c>
      <c r="H283" s="163">
        <v>9791051608</v>
      </c>
      <c r="I283" s="163" t="s">
        <v>1010</v>
      </c>
    </row>
    <row r="284" spans="1:9" ht="15.75" x14ac:dyDescent="0.3">
      <c r="A284" s="166">
        <v>284</v>
      </c>
      <c r="B284" s="167">
        <v>827371</v>
      </c>
      <c r="C284" s="166">
        <v>27371</v>
      </c>
      <c r="D284" s="168" t="s">
        <v>1011</v>
      </c>
      <c r="E284" s="169" t="s">
        <v>2</v>
      </c>
      <c r="F284" s="169" t="s">
        <v>21</v>
      </c>
      <c r="G284" s="163" t="s">
        <v>1012</v>
      </c>
      <c r="H284" s="163">
        <v>9493793854</v>
      </c>
      <c r="I284" s="163" t="s">
        <v>1013</v>
      </c>
    </row>
    <row r="285" spans="1:9" ht="15.75" x14ac:dyDescent="0.3">
      <c r="A285" s="166">
        <v>285</v>
      </c>
      <c r="B285" s="167">
        <v>827452</v>
      </c>
      <c r="C285" s="166">
        <v>27451</v>
      </c>
      <c r="D285" s="168" t="s">
        <v>1014</v>
      </c>
      <c r="E285" s="169" t="s">
        <v>8</v>
      </c>
      <c r="F285" s="169" t="s">
        <v>21</v>
      </c>
      <c r="G285" s="163" t="s">
        <v>1015</v>
      </c>
      <c r="H285" s="163">
        <v>9952392466</v>
      </c>
      <c r="I285" s="163" t="s">
        <v>1016</v>
      </c>
    </row>
    <row r="286" spans="1:9" ht="15.75" x14ac:dyDescent="0.3">
      <c r="A286" s="166">
        <v>286</v>
      </c>
      <c r="B286" s="167">
        <v>827703</v>
      </c>
      <c r="C286" s="166">
        <v>27701</v>
      </c>
      <c r="D286" s="168" t="s">
        <v>1017</v>
      </c>
      <c r="E286" s="169" t="s">
        <v>0</v>
      </c>
      <c r="F286" s="169" t="s">
        <v>21</v>
      </c>
      <c r="G286" s="163" t="s">
        <v>1018</v>
      </c>
      <c r="H286" s="163">
        <v>9439102175</v>
      </c>
      <c r="I286" s="163" t="s">
        <v>1019</v>
      </c>
    </row>
    <row r="287" spans="1:9" ht="15.75" x14ac:dyDescent="0.3">
      <c r="A287" s="166">
        <v>287</v>
      </c>
      <c r="B287" s="167">
        <v>827746</v>
      </c>
      <c r="C287" s="166">
        <v>27741</v>
      </c>
      <c r="D287" s="168" t="s">
        <v>1020</v>
      </c>
      <c r="E287" s="169" t="s">
        <v>2</v>
      </c>
      <c r="F287" s="169" t="s">
        <v>21</v>
      </c>
      <c r="G287" s="163" t="s">
        <v>1021</v>
      </c>
      <c r="H287" s="163">
        <v>9790660068</v>
      </c>
      <c r="I287" s="163" t="s">
        <v>1022</v>
      </c>
    </row>
    <row r="288" spans="1:9" ht="15.75" x14ac:dyDescent="0.3">
      <c r="A288" s="166">
        <v>288</v>
      </c>
      <c r="B288" s="167">
        <v>827754</v>
      </c>
      <c r="C288" s="166">
        <v>27751</v>
      </c>
      <c r="D288" s="168" t="s">
        <v>1023</v>
      </c>
      <c r="E288" s="169" t="s">
        <v>3</v>
      </c>
      <c r="F288" s="169" t="s">
        <v>21</v>
      </c>
      <c r="G288" s="163" t="s">
        <v>1024</v>
      </c>
      <c r="H288" s="163">
        <v>9786860008</v>
      </c>
      <c r="I288" s="163" t="s">
        <v>1025</v>
      </c>
    </row>
    <row r="289" spans="1:9" ht="15.75" x14ac:dyDescent="0.3">
      <c r="A289" s="166">
        <v>289</v>
      </c>
      <c r="B289" s="167">
        <v>827762</v>
      </c>
      <c r="C289" s="166">
        <v>27761</v>
      </c>
      <c r="D289" s="168" t="s">
        <v>1026</v>
      </c>
      <c r="E289" s="169" t="s">
        <v>4</v>
      </c>
      <c r="F289" s="169" t="s">
        <v>21</v>
      </c>
      <c r="G289" s="163" t="s">
        <v>1027</v>
      </c>
      <c r="H289" s="163">
        <v>9659437227</v>
      </c>
      <c r="I289" s="163" t="s">
        <v>1028</v>
      </c>
    </row>
    <row r="290" spans="1:9" ht="15.75" x14ac:dyDescent="0.3">
      <c r="A290" s="166">
        <v>290</v>
      </c>
      <c r="B290" s="167">
        <v>827835</v>
      </c>
      <c r="C290" s="166">
        <v>27831</v>
      </c>
      <c r="D290" s="168" t="s">
        <v>1029</v>
      </c>
      <c r="E290" s="169" t="s">
        <v>2</v>
      </c>
      <c r="F290" s="169" t="s">
        <v>21</v>
      </c>
      <c r="G290" s="163" t="s">
        <v>1030</v>
      </c>
      <c r="H290" s="163">
        <v>9176320016</v>
      </c>
      <c r="I290" s="163" t="s">
        <v>1031</v>
      </c>
    </row>
    <row r="291" spans="1:9" ht="15.75" x14ac:dyDescent="0.3">
      <c r="A291" s="166">
        <v>291</v>
      </c>
      <c r="B291" s="167">
        <v>827878</v>
      </c>
      <c r="C291" s="166">
        <v>27871</v>
      </c>
      <c r="D291" s="168" t="s">
        <v>1032</v>
      </c>
      <c r="E291" s="169" t="s">
        <v>8</v>
      </c>
      <c r="F291" s="169" t="s">
        <v>21</v>
      </c>
      <c r="G291" s="163" t="s">
        <v>1033</v>
      </c>
      <c r="H291" s="163">
        <v>9849412517</v>
      </c>
      <c r="I291" s="163" t="s">
        <v>1034</v>
      </c>
    </row>
    <row r="292" spans="1:9" ht="15.75" x14ac:dyDescent="0.3">
      <c r="A292" s="166">
        <v>292</v>
      </c>
      <c r="B292" s="167">
        <v>827886</v>
      </c>
      <c r="C292" s="166">
        <v>27881</v>
      </c>
      <c r="D292" s="168" t="s">
        <v>60</v>
      </c>
      <c r="E292" s="169" t="s">
        <v>1</v>
      </c>
      <c r="F292" s="169" t="s">
        <v>21</v>
      </c>
      <c r="G292" s="163" t="s">
        <v>1035</v>
      </c>
      <c r="H292" s="163">
        <v>9444809810</v>
      </c>
      <c r="I292" s="163" t="s">
        <v>1036</v>
      </c>
    </row>
    <row r="293" spans="1:9" ht="15.75" x14ac:dyDescent="0.3">
      <c r="A293" s="166">
        <v>293</v>
      </c>
      <c r="B293" s="167">
        <v>827894</v>
      </c>
      <c r="C293" s="166">
        <v>27891</v>
      </c>
      <c r="D293" s="168" t="s">
        <v>1037</v>
      </c>
      <c r="E293" s="169" t="s">
        <v>265</v>
      </c>
      <c r="F293" s="169" t="s">
        <v>21</v>
      </c>
      <c r="G293" s="163" t="s">
        <v>1038</v>
      </c>
      <c r="H293" s="163">
        <v>9750349908</v>
      </c>
      <c r="I293" s="163" t="s">
        <v>1039</v>
      </c>
    </row>
    <row r="294" spans="1:9" ht="15.75" x14ac:dyDescent="0.3">
      <c r="A294" s="166">
        <v>294</v>
      </c>
      <c r="B294" s="167">
        <v>827908</v>
      </c>
      <c r="C294" s="166">
        <v>27901</v>
      </c>
      <c r="D294" s="168" t="s">
        <v>1040</v>
      </c>
      <c r="E294" s="169" t="s">
        <v>265</v>
      </c>
      <c r="F294" s="169" t="s">
        <v>21</v>
      </c>
      <c r="G294" s="163" t="s">
        <v>1041</v>
      </c>
      <c r="H294" s="163">
        <v>9032199969</v>
      </c>
      <c r="I294" s="163" t="s">
        <v>1042</v>
      </c>
    </row>
    <row r="295" spans="1:9" ht="15.75" x14ac:dyDescent="0.3">
      <c r="A295" s="166">
        <v>295</v>
      </c>
      <c r="B295" s="167">
        <v>827975</v>
      </c>
      <c r="C295" s="166">
        <v>27971</v>
      </c>
      <c r="D295" s="168" t="s">
        <v>1043</v>
      </c>
      <c r="E295" s="169" t="s">
        <v>265</v>
      </c>
      <c r="F295" s="169" t="s">
        <v>21</v>
      </c>
      <c r="G295" s="163" t="s">
        <v>1044</v>
      </c>
      <c r="H295" s="163">
        <v>9524778777</v>
      </c>
      <c r="I295" s="163" t="s">
        <v>1045</v>
      </c>
    </row>
    <row r="296" spans="1:9" ht="15.75" x14ac:dyDescent="0.3">
      <c r="A296" s="166">
        <v>296</v>
      </c>
      <c r="B296" s="167">
        <v>827983</v>
      </c>
      <c r="C296" s="166">
        <v>27981</v>
      </c>
      <c r="D296" s="168" t="s">
        <v>1046</v>
      </c>
      <c r="E296" s="169" t="s">
        <v>8</v>
      </c>
      <c r="F296" s="169" t="s">
        <v>21</v>
      </c>
      <c r="G296" s="163" t="s">
        <v>1047</v>
      </c>
      <c r="H296" s="163">
        <v>9177670304</v>
      </c>
      <c r="I296" s="163" t="s">
        <v>1048</v>
      </c>
    </row>
    <row r="297" spans="1:9" ht="15.75" x14ac:dyDescent="0.3">
      <c r="A297" s="166">
        <v>297</v>
      </c>
      <c r="B297" s="167">
        <v>828483</v>
      </c>
      <c r="C297" s="166">
        <v>28481</v>
      </c>
      <c r="D297" s="168" t="s">
        <v>1049</v>
      </c>
      <c r="E297" s="169" t="s">
        <v>3</v>
      </c>
      <c r="F297" s="169" t="s">
        <v>21</v>
      </c>
      <c r="G297" s="163" t="s">
        <v>1050</v>
      </c>
      <c r="H297" s="163">
        <v>9659929472</v>
      </c>
      <c r="I297" s="163" t="s">
        <v>1051</v>
      </c>
    </row>
    <row r="298" spans="1:9" ht="15.75" x14ac:dyDescent="0.3">
      <c r="A298" s="166">
        <v>298</v>
      </c>
      <c r="B298" s="167">
        <v>828971</v>
      </c>
      <c r="C298" s="166">
        <v>28971</v>
      </c>
      <c r="D298" s="168" t="s">
        <v>1052</v>
      </c>
      <c r="E298" s="169" t="s">
        <v>2</v>
      </c>
      <c r="F298" s="169" t="s">
        <v>21</v>
      </c>
      <c r="G298" s="163" t="s">
        <v>1053</v>
      </c>
      <c r="H298" s="163">
        <v>9943738139</v>
      </c>
      <c r="I298" s="163" t="s">
        <v>1054</v>
      </c>
    </row>
    <row r="299" spans="1:9" ht="15.75" x14ac:dyDescent="0.3">
      <c r="A299" s="166">
        <v>299</v>
      </c>
      <c r="B299" s="167">
        <v>828980</v>
      </c>
      <c r="C299" s="166">
        <v>28981</v>
      </c>
      <c r="D299" s="168" t="s">
        <v>1055</v>
      </c>
      <c r="E299" s="169" t="s">
        <v>2</v>
      </c>
      <c r="F299" s="169" t="s">
        <v>21</v>
      </c>
      <c r="G299" s="163" t="s">
        <v>1056</v>
      </c>
      <c r="H299" s="163">
        <v>9790329187</v>
      </c>
      <c r="I299" s="163" t="s">
        <v>1057</v>
      </c>
    </row>
    <row r="300" spans="1:9" ht="15.75" x14ac:dyDescent="0.3">
      <c r="A300" s="166">
        <v>300</v>
      </c>
      <c r="B300" s="167">
        <v>929026</v>
      </c>
      <c r="C300" s="166">
        <v>29022</v>
      </c>
      <c r="D300" s="168" t="s">
        <v>986</v>
      </c>
      <c r="E300" s="169" t="s">
        <v>1</v>
      </c>
      <c r="F300" s="169" t="s">
        <v>17</v>
      </c>
      <c r="G300" s="163" t="s">
        <v>1058</v>
      </c>
      <c r="H300" s="163">
        <v>9789826357</v>
      </c>
      <c r="I300" s="163" t="s">
        <v>1059</v>
      </c>
    </row>
    <row r="301" spans="1:9" ht="15.75" x14ac:dyDescent="0.3">
      <c r="A301" s="166">
        <v>301</v>
      </c>
      <c r="B301" s="167">
        <v>929085</v>
      </c>
      <c r="C301" s="166">
        <v>29082</v>
      </c>
      <c r="D301" s="168" t="s">
        <v>1060</v>
      </c>
      <c r="E301" s="169" t="s">
        <v>4</v>
      </c>
      <c r="F301" s="169" t="s">
        <v>17</v>
      </c>
      <c r="G301" s="163" t="s">
        <v>1061</v>
      </c>
      <c r="H301" s="163">
        <v>7013033815</v>
      </c>
      <c r="I301" s="163" t="s">
        <v>1062</v>
      </c>
    </row>
    <row r="302" spans="1:9" ht="15.75" x14ac:dyDescent="0.3">
      <c r="A302" s="166">
        <v>302</v>
      </c>
      <c r="B302" s="167">
        <v>929093</v>
      </c>
      <c r="C302" s="166">
        <v>29092</v>
      </c>
      <c r="D302" s="168" t="s">
        <v>112</v>
      </c>
      <c r="E302" s="169" t="s">
        <v>4</v>
      </c>
      <c r="F302" s="169" t="s">
        <v>17</v>
      </c>
      <c r="G302" s="163" t="s">
        <v>1063</v>
      </c>
      <c r="H302" s="163">
        <v>9443555491</v>
      </c>
      <c r="I302" s="163" t="s">
        <v>1064</v>
      </c>
    </row>
    <row r="303" spans="1:9" ht="15.75" x14ac:dyDescent="0.3">
      <c r="A303" s="166">
        <v>303</v>
      </c>
      <c r="B303" s="167">
        <v>829170</v>
      </c>
      <c r="C303" s="166">
        <v>29171</v>
      </c>
      <c r="D303" s="168" t="s">
        <v>1065</v>
      </c>
      <c r="E303" s="169" t="s">
        <v>0</v>
      </c>
      <c r="F303" s="169" t="s">
        <v>21</v>
      </c>
      <c r="G303" s="163" t="s">
        <v>1066</v>
      </c>
      <c r="H303" s="163">
        <v>9440499966</v>
      </c>
      <c r="I303" s="163" t="s">
        <v>1067</v>
      </c>
    </row>
    <row r="304" spans="1:9" ht="15.75" x14ac:dyDescent="0.3">
      <c r="A304" s="166">
        <v>304</v>
      </c>
      <c r="B304" s="167">
        <v>929310</v>
      </c>
      <c r="C304" s="166">
        <v>29312</v>
      </c>
      <c r="D304" s="168" t="s">
        <v>1068</v>
      </c>
      <c r="E304" s="169" t="s">
        <v>4</v>
      </c>
      <c r="F304" s="169" t="s">
        <v>17</v>
      </c>
      <c r="G304" s="163" t="s">
        <v>1069</v>
      </c>
      <c r="H304" s="163">
        <v>9632859795</v>
      </c>
      <c r="I304" s="163" t="s">
        <v>1070</v>
      </c>
    </row>
    <row r="305" spans="1:9" ht="15.75" x14ac:dyDescent="0.3">
      <c r="A305" s="166">
        <v>305</v>
      </c>
      <c r="B305" s="167">
        <v>929328</v>
      </c>
      <c r="C305" s="166">
        <v>29322</v>
      </c>
      <c r="D305" s="168" t="s">
        <v>1071</v>
      </c>
      <c r="E305" s="169" t="s">
        <v>6</v>
      </c>
      <c r="F305" s="169" t="s">
        <v>17</v>
      </c>
      <c r="G305" s="163" t="s">
        <v>1072</v>
      </c>
      <c r="H305" s="163">
        <v>9786549405</v>
      </c>
      <c r="I305" s="163" t="s">
        <v>1073</v>
      </c>
    </row>
    <row r="306" spans="1:9" ht="15.75" x14ac:dyDescent="0.3">
      <c r="A306" s="166">
        <v>306</v>
      </c>
      <c r="B306" s="167">
        <v>829366</v>
      </c>
      <c r="C306" s="166">
        <v>29361</v>
      </c>
      <c r="D306" s="168" t="s">
        <v>1074</v>
      </c>
      <c r="E306" s="169" t="s">
        <v>1</v>
      </c>
      <c r="F306" s="169" t="s">
        <v>21</v>
      </c>
      <c r="G306" s="163" t="s">
        <v>1075</v>
      </c>
      <c r="H306" s="163">
        <v>8056010943</v>
      </c>
      <c r="I306" s="163" t="s">
        <v>1076</v>
      </c>
    </row>
    <row r="307" spans="1:9" ht="15.75" x14ac:dyDescent="0.3">
      <c r="A307" s="166">
        <v>307</v>
      </c>
      <c r="B307" s="167">
        <v>829498</v>
      </c>
      <c r="C307" s="166">
        <v>29491</v>
      </c>
      <c r="D307" s="168" t="s">
        <v>102</v>
      </c>
      <c r="E307" s="169" t="s">
        <v>4</v>
      </c>
      <c r="F307" s="169" t="s">
        <v>21</v>
      </c>
      <c r="G307" s="163" t="s">
        <v>1077</v>
      </c>
      <c r="H307" s="163">
        <v>9912088208</v>
      </c>
      <c r="I307" s="163" t="s">
        <v>1078</v>
      </c>
    </row>
    <row r="308" spans="1:9" ht="15.75" x14ac:dyDescent="0.3">
      <c r="A308" s="166">
        <v>308</v>
      </c>
      <c r="B308" s="167">
        <v>929514</v>
      </c>
      <c r="C308" s="166">
        <v>29512</v>
      </c>
      <c r="D308" s="168" t="s">
        <v>1079</v>
      </c>
      <c r="E308" s="169" t="s">
        <v>3</v>
      </c>
      <c r="F308" s="169" t="s">
        <v>17</v>
      </c>
      <c r="G308" s="163" t="s">
        <v>1080</v>
      </c>
      <c r="H308" s="163">
        <v>8547900493</v>
      </c>
      <c r="I308" s="163" t="s">
        <v>1081</v>
      </c>
    </row>
    <row r="309" spans="1:9" ht="15.75" x14ac:dyDescent="0.3">
      <c r="A309" s="166">
        <v>309</v>
      </c>
      <c r="B309" s="167">
        <v>929522</v>
      </c>
      <c r="C309" s="166">
        <v>29522</v>
      </c>
      <c r="D309" s="168" t="s">
        <v>1082</v>
      </c>
      <c r="E309" s="169" t="s">
        <v>265</v>
      </c>
      <c r="F309" s="169" t="s">
        <v>17</v>
      </c>
      <c r="G309" s="163" t="s">
        <v>1083</v>
      </c>
      <c r="H309" s="163">
        <v>9952142300</v>
      </c>
      <c r="I309" s="163" t="s">
        <v>1084</v>
      </c>
    </row>
    <row r="310" spans="1:9" ht="15.75" x14ac:dyDescent="0.3">
      <c r="A310" s="166">
        <v>310</v>
      </c>
      <c r="B310" s="167">
        <v>929697</v>
      </c>
      <c r="C310" s="166">
        <v>29692</v>
      </c>
      <c r="D310" s="168" t="s">
        <v>1085</v>
      </c>
      <c r="E310" s="169" t="s">
        <v>6</v>
      </c>
      <c r="F310" s="169" t="s">
        <v>17</v>
      </c>
      <c r="G310" s="163" t="s">
        <v>1086</v>
      </c>
      <c r="H310" s="163">
        <v>9487162785</v>
      </c>
      <c r="I310" s="163" t="s">
        <v>1087</v>
      </c>
    </row>
    <row r="311" spans="1:9" ht="15.75" x14ac:dyDescent="0.3">
      <c r="A311" s="166">
        <v>311</v>
      </c>
      <c r="B311" s="167">
        <v>829790</v>
      </c>
      <c r="C311" s="166">
        <v>29791</v>
      </c>
      <c r="D311" s="168" t="s">
        <v>1088</v>
      </c>
      <c r="E311" s="169" t="s">
        <v>2</v>
      </c>
      <c r="F311" s="169" t="s">
        <v>21</v>
      </c>
      <c r="G311" s="163" t="s">
        <v>1089</v>
      </c>
      <c r="H311" s="163">
        <v>9618724842</v>
      </c>
      <c r="I311" s="163" t="s">
        <v>1090</v>
      </c>
    </row>
    <row r="312" spans="1:9" ht="15.75" x14ac:dyDescent="0.3">
      <c r="A312" s="166">
        <v>312</v>
      </c>
      <c r="B312" s="167">
        <v>929794</v>
      </c>
      <c r="C312" s="166">
        <v>29792</v>
      </c>
      <c r="D312" s="168" t="s">
        <v>34</v>
      </c>
      <c r="E312" s="169" t="s">
        <v>2</v>
      </c>
      <c r="F312" s="169" t="s">
        <v>17</v>
      </c>
      <c r="G312" s="163" t="s">
        <v>1091</v>
      </c>
      <c r="H312" s="163">
        <v>9207395239</v>
      </c>
      <c r="I312" s="163" t="s">
        <v>1092</v>
      </c>
    </row>
    <row r="313" spans="1:9" ht="15.75" x14ac:dyDescent="0.3">
      <c r="A313" s="166">
        <v>313</v>
      </c>
      <c r="B313" s="167">
        <v>929808</v>
      </c>
      <c r="C313" s="166">
        <v>29802</v>
      </c>
      <c r="D313" s="168" t="s">
        <v>114</v>
      </c>
      <c r="E313" s="169" t="s">
        <v>4</v>
      </c>
      <c r="F313" s="169" t="s">
        <v>17</v>
      </c>
      <c r="G313" s="163" t="s">
        <v>1093</v>
      </c>
      <c r="H313" s="163">
        <v>9894714387</v>
      </c>
      <c r="I313" s="163" t="s">
        <v>1094</v>
      </c>
    </row>
    <row r="314" spans="1:9" ht="15.75" x14ac:dyDescent="0.3">
      <c r="A314" s="166">
        <v>314</v>
      </c>
      <c r="B314" s="167">
        <v>929930</v>
      </c>
      <c r="C314" s="166">
        <v>29932</v>
      </c>
      <c r="D314" s="168" t="s">
        <v>1095</v>
      </c>
      <c r="E314" s="169" t="s">
        <v>265</v>
      </c>
      <c r="F314" s="169" t="s">
        <v>17</v>
      </c>
      <c r="G314" s="163" t="s">
        <v>1096</v>
      </c>
      <c r="H314" s="163">
        <v>9751409261</v>
      </c>
      <c r="I314" s="163" t="s">
        <v>1097</v>
      </c>
    </row>
    <row r="315" spans="1:9" ht="15.75" x14ac:dyDescent="0.3">
      <c r="A315" s="166">
        <v>315</v>
      </c>
      <c r="B315" s="167">
        <v>929948</v>
      </c>
      <c r="C315" s="166">
        <v>29942</v>
      </c>
      <c r="D315" s="168" t="s">
        <v>1098</v>
      </c>
      <c r="E315" s="169" t="s">
        <v>265</v>
      </c>
      <c r="F315" s="169" t="s">
        <v>17</v>
      </c>
      <c r="G315" s="163" t="s">
        <v>1099</v>
      </c>
      <c r="H315" s="163">
        <v>8973451584</v>
      </c>
      <c r="I315" s="163" t="s">
        <v>1100</v>
      </c>
    </row>
    <row r="316" spans="1:9" ht="15.75" x14ac:dyDescent="0.3">
      <c r="A316" s="166">
        <v>316</v>
      </c>
      <c r="B316" s="167">
        <v>929956</v>
      </c>
      <c r="C316" s="166">
        <v>29952</v>
      </c>
      <c r="D316" s="168" t="s">
        <v>1101</v>
      </c>
      <c r="E316" s="169" t="s">
        <v>6</v>
      </c>
      <c r="F316" s="169" t="s">
        <v>17</v>
      </c>
      <c r="G316" s="163" t="s">
        <v>1102</v>
      </c>
      <c r="H316" s="163">
        <v>9944595392</v>
      </c>
      <c r="I316" s="163" t="s">
        <v>1103</v>
      </c>
    </row>
    <row r="317" spans="1:9" ht="15.75" x14ac:dyDescent="0.3">
      <c r="A317" s="166">
        <v>317</v>
      </c>
      <c r="B317" s="167">
        <v>930016</v>
      </c>
      <c r="C317" s="166">
        <v>30012</v>
      </c>
      <c r="D317" s="168" t="s">
        <v>1104</v>
      </c>
      <c r="E317" s="169" t="s">
        <v>1</v>
      </c>
      <c r="F317" s="169" t="s">
        <v>17</v>
      </c>
      <c r="G317" s="163" t="s">
        <v>1105</v>
      </c>
      <c r="H317" s="163">
        <v>9789695235</v>
      </c>
      <c r="I317" s="163" t="s">
        <v>1106</v>
      </c>
    </row>
    <row r="318" spans="1:9" ht="15.75" x14ac:dyDescent="0.3">
      <c r="A318" s="166">
        <v>318</v>
      </c>
      <c r="B318" s="167">
        <v>930024</v>
      </c>
      <c r="C318" s="166">
        <v>30022</v>
      </c>
      <c r="D318" s="168" t="s">
        <v>1107</v>
      </c>
      <c r="E318" s="169" t="s">
        <v>1</v>
      </c>
      <c r="F318" s="169" t="s">
        <v>17</v>
      </c>
      <c r="G318" s="163" t="s">
        <v>1108</v>
      </c>
      <c r="H318" s="163">
        <v>9966389902</v>
      </c>
      <c r="I318" s="163" t="s">
        <v>1109</v>
      </c>
    </row>
    <row r="319" spans="1:9" ht="15.75" x14ac:dyDescent="0.3">
      <c r="A319" s="166">
        <v>319</v>
      </c>
      <c r="B319" s="167">
        <v>830046</v>
      </c>
      <c r="C319" s="166">
        <v>30041</v>
      </c>
      <c r="D319" s="168" t="s">
        <v>1110</v>
      </c>
      <c r="E319" s="169" t="s">
        <v>8</v>
      </c>
      <c r="F319" s="169" t="s">
        <v>21</v>
      </c>
      <c r="G319" s="163" t="s">
        <v>1111</v>
      </c>
      <c r="H319" s="163">
        <v>8904921058</v>
      </c>
      <c r="I319" s="163" t="s">
        <v>1112</v>
      </c>
    </row>
    <row r="320" spans="1:9" ht="15.75" x14ac:dyDescent="0.3">
      <c r="A320" s="166">
        <v>320</v>
      </c>
      <c r="B320" s="167">
        <v>830054</v>
      </c>
      <c r="C320" s="166">
        <v>30051</v>
      </c>
      <c r="D320" s="168" t="s">
        <v>1113</v>
      </c>
      <c r="E320" s="169" t="s">
        <v>8</v>
      </c>
      <c r="F320" s="169" t="s">
        <v>21</v>
      </c>
      <c r="G320" s="163" t="s">
        <v>1114</v>
      </c>
      <c r="H320" s="163">
        <v>9652089619</v>
      </c>
      <c r="I320" s="163" t="s">
        <v>1115</v>
      </c>
    </row>
    <row r="321" spans="1:9" ht="15.75" x14ac:dyDescent="0.3">
      <c r="A321" s="166">
        <v>321</v>
      </c>
      <c r="B321" s="167">
        <v>830062</v>
      </c>
      <c r="C321" s="166">
        <v>30061</v>
      </c>
      <c r="D321" s="168" t="s">
        <v>1116</v>
      </c>
      <c r="E321" s="169" t="s">
        <v>2</v>
      </c>
      <c r="F321" s="169" t="s">
        <v>21</v>
      </c>
      <c r="G321" s="163" t="s">
        <v>1117</v>
      </c>
      <c r="H321" s="163">
        <v>9843345639</v>
      </c>
      <c r="I321" s="163" t="s">
        <v>1118</v>
      </c>
    </row>
    <row r="322" spans="1:9" ht="15.75" x14ac:dyDescent="0.3">
      <c r="A322" s="166">
        <v>322</v>
      </c>
      <c r="B322" s="167">
        <v>830071</v>
      </c>
      <c r="C322" s="166">
        <v>30071</v>
      </c>
      <c r="D322" s="168" t="s">
        <v>1119</v>
      </c>
      <c r="E322" s="169" t="s">
        <v>2</v>
      </c>
      <c r="F322" s="169" t="s">
        <v>21</v>
      </c>
      <c r="G322" s="163" t="s">
        <v>1120</v>
      </c>
      <c r="H322" s="163">
        <v>9963053674</v>
      </c>
      <c r="I322" s="163" t="s">
        <v>1121</v>
      </c>
    </row>
    <row r="323" spans="1:9" ht="15.75" x14ac:dyDescent="0.3">
      <c r="A323" s="166">
        <v>323</v>
      </c>
      <c r="B323" s="167">
        <v>930253</v>
      </c>
      <c r="C323" s="166">
        <v>30252</v>
      </c>
      <c r="D323" s="168" t="s">
        <v>1122</v>
      </c>
      <c r="E323" s="169" t="s">
        <v>6</v>
      </c>
      <c r="F323" s="169" t="s">
        <v>17</v>
      </c>
      <c r="G323" s="163" t="s">
        <v>1123</v>
      </c>
      <c r="H323" s="163">
        <v>9994489148</v>
      </c>
      <c r="I323" s="163" t="s">
        <v>1124</v>
      </c>
    </row>
    <row r="324" spans="1:9" ht="15.75" x14ac:dyDescent="0.3">
      <c r="A324" s="166">
        <v>324</v>
      </c>
      <c r="B324" s="167">
        <v>930326</v>
      </c>
      <c r="C324" s="166">
        <v>30322</v>
      </c>
      <c r="D324" s="168" t="s">
        <v>1125</v>
      </c>
      <c r="E324" s="169" t="s">
        <v>0</v>
      </c>
      <c r="F324" s="169" t="s">
        <v>17</v>
      </c>
      <c r="G324" s="163" t="s">
        <v>1126</v>
      </c>
      <c r="H324" s="163">
        <v>9891894467</v>
      </c>
      <c r="I324" s="163" t="s">
        <v>1127</v>
      </c>
    </row>
    <row r="325" spans="1:9" ht="15.75" x14ac:dyDescent="0.3">
      <c r="A325" s="166">
        <v>325</v>
      </c>
      <c r="B325" s="167">
        <v>930431</v>
      </c>
      <c r="C325" s="166">
        <v>30432</v>
      </c>
      <c r="D325" s="168" t="s">
        <v>1128</v>
      </c>
      <c r="E325" s="169" t="s">
        <v>2</v>
      </c>
      <c r="F325" s="169" t="s">
        <v>17</v>
      </c>
      <c r="G325" s="163" t="s">
        <v>1129</v>
      </c>
      <c r="H325" s="163">
        <v>9597231245</v>
      </c>
      <c r="I325" s="163" t="s">
        <v>1130</v>
      </c>
    </row>
    <row r="326" spans="1:9" ht="15.75" x14ac:dyDescent="0.3">
      <c r="A326" s="166">
        <v>326</v>
      </c>
      <c r="B326" s="167">
        <v>930571</v>
      </c>
      <c r="C326" s="166">
        <v>30572</v>
      </c>
      <c r="D326" s="168" t="s">
        <v>1131</v>
      </c>
      <c r="E326" s="169" t="s">
        <v>2</v>
      </c>
      <c r="F326" s="169" t="s">
        <v>17</v>
      </c>
      <c r="G326" s="163" t="s">
        <v>1132</v>
      </c>
      <c r="H326" s="163">
        <v>8098142888</v>
      </c>
      <c r="I326" s="163" t="s">
        <v>1133</v>
      </c>
    </row>
    <row r="327" spans="1:9" ht="15.75" x14ac:dyDescent="0.3">
      <c r="A327" s="166">
        <v>327</v>
      </c>
      <c r="B327" s="167">
        <v>931161</v>
      </c>
      <c r="C327" s="166">
        <v>31162</v>
      </c>
      <c r="D327" s="168" t="s">
        <v>1134</v>
      </c>
      <c r="E327" s="169" t="s">
        <v>0</v>
      </c>
      <c r="F327" s="169" t="s">
        <v>17</v>
      </c>
      <c r="G327" s="163" t="s">
        <v>1135</v>
      </c>
      <c r="H327" s="163">
        <v>9701554544</v>
      </c>
      <c r="I327" s="163" t="s">
        <v>1136</v>
      </c>
    </row>
    <row r="328" spans="1:9" ht="15.75" x14ac:dyDescent="0.3">
      <c r="A328" s="166">
        <v>328</v>
      </c>
      <c r="B328" s="167">
        <v>931195</v>
      </c>
      <c r="C328" s="166">
        <v>31192</v>
      </c>
      <c r="D328" s="168" t="s">
        <v>1137</v>
      </c>
      <c r="E328" s="169" t="s">
        <v>4</v>
      </c>
      <c r="F328" s="169" t="s">
        <v>17</v>
      </c>
      <c r="G328" s="163" t="s">
        <v>1138</v>
      </c>
      <c r="H328" s="163">
        <v>8919613364</v>
      </c>
      <c r="I328" s="163" t="s">
        <v>1139</v>
      </c>
    </row>
    <row r="329" spans="1:9" ht="15.75" x14ac:dyDescent="0.3">
      <c r="A329" s="166">
        <v>329</v>
      </c>
      <c r="B329" s="167">
        <v>931314</v>
      </c>
      <c r="C329" s="166">
        <v>31312</v>
      </c>
      <c r="D329" s="168" t="s">
        <v>1140</v>
      </c>
      <c r="E329" s="169" t="s">
        <v>4</v>
      </c>
      <c r="F329" s="169" t="s">
        <v>17</v>
      </c>
      <c r="G329" s="163" t="s">
        <v>1141</v>
      </c>
      <c r="H329" s="163">
        <v>8861006857</v>
      </c>
      <c r="I329" s="163" t="s">
        <v>1142</v>
      </c>
    </row>
    <row r="330" spans="1:9" ht="15.75" x14ac:dyDescent="0.3">
      <c r="A330" s="166">
        <v>330</v>
      </c>
      <c r="B330" s="167">
        <v>931730</v>
      </c>
      <c r="C330" s="166">
        <v>31732</v>
      </c>
      <c r="D330" s="168" t="s">
        <v>1143</v>
      </c>
      <c r="E330" s="169" t="s">
        <v>4</v>
      </c>
      <c r="F330" s="169" t="s">
        <v>17</v>
      </c>
      <c r="G330" s="163" t="s">
        <v>1144</v>
      </c>
      <c r="H330" s="163">
        <v>9059076563</v>
      </c>
      <c r="I330" s="163" t="s">
        <v>1145</v>
      </c>
    </row>
    <row r="331" spans="1:9" ht="15.75" x14ac:dyDescent="0.3">
      <c r="A331" s="166">
        <v>331</v>
      </c>
      <c r="B331" s="167">
        <v>932175</v>
      </c>
      <c r="C331" s="166">
        <v>32172</v>
      </c>
      <c r="D331" s="168" t="s">
        <v>1146</v>
      </c>
      <c r="E331" s="169" t="s">
        <v>265</v>
      </c>
      <c r="F331" s="169" t="s">
        <v>17</v>
      </c>
      <c r="G331" s="163" t="s">
        <v>1147</v>
      </c>
      <c r="H331" s="163">
        <v>9704543668</v>
      </c>
      <c r="I331" s="163" t="s">
        <v>1148</v>
      </c>
    </row>
    <row r="332" spans="1:9" ht="15.75" x14ac:dyDescent="0.3">
      <c r="A332" s="166">
        <v>332</v>
      </c>
      <c r="B332" s="167">
        <v>932183</v>
      </c>
      <c r="C332" s="166">
        <v>32182</v>
      </c>
      <c r="D332" s="168" t="s">
        <v>58</v>
      </c>
      <c r="E332" s="169" t="s">
        <v>0</v>
      </c>
      <c r="F332" s="169" t="s">
        <v>17</v>
      </c>
      <c r="G332" s="163" t="s">
        <v>1149</v>
      </c>
      <c r="H332" s="163">
        <v>9677761280</v>
      </c>
      <c r="I332" s="163" t="s">
        <v>1150</v>
      </c>
    </row>
    <row r="333" spans="1:9" ht="15.75" x14ac:dyDescent="0.3">
      <c r="A333" s="166">
        <v>333</v>
      </c>
      <c r="B333" s="167">
        <v>932558</v>
      </c>
      <c r="C333" s="166">
        <v>32552</v>
      </c>
      <c r="D333" s="168" t="s">
        <v>1151</v>
      </c>
      <c r="E333" s="169" t="s">
        <v>6</v>
      </c>
      <c r="F333" s="169" t="s">
        <v>17</v>
      </c>
      <c r="G333" s="163" t="s">
        <v>1152</v>
      </c>
      <c r="H333" s="163">
        <v>9502226217</v>
      </c>
      <c r="I333" s="163" t="s">
        <v>1153</v>
      </c>
    </row>
    <row r="334" spans="1:9" ht="15.75" x14ac:dyDescent="0.3">
      <c r="A334" s="166">
        <v>334</v>
      </c>
      <c r="B334" s="167">
        <v>932698</v>
      </c>
      <c r="C334" s="166">
        <v>32692</v>
      </c>
      <c r="D334" s="168" t="s">
        <v>1154</v>
      </c>
      <c r="E334" s="169" t="s">
        <v>265</v>
      </c>
      <c r="F334" s="169" t="s">
        <v>17</v>
      </c>
      <c r="G334" s="163" t="s">
        <v>1155</v>
      </c>
      <c r="H334" s="163">
        <v>9963407656</v>
      </c>
      <c r="I334" s="163" t="s">
        <v>1156</v>
      </c>
    </row>
    <row r="335" spans="1:9" ht="15.75" x14ac:dyDescent="0.3">
      <c r="A335" s="166">
        <v>335</v>
      </c>
      <c r="B335" s="167">
        <v>932728</v>
      </c>
      <c r="C335" s="166">
        <v>32722</v>
      </c>
      <c r="D335" s="168" t="s">
        <v>1157</v>
      </c>
      <c r="E335" s="169" t="s">
        <v>1</v>
      </c>
      <c r="F335" s="169" t="s">
        <v>17</v>
      </c>
      <c r="G335" s="163" t="s">
        <v>1158</v>
      </c>
      <c r="H335" s="163">
        <v>9952171516</v>
      </c>
      <c r="I335" s="163" t="s">
        <v>1159</v>
      </c>
    </row>
    <row r="336" spans="1:9" ht="15.75" x14ac:dyDescent="0.3">
      <c r="A336" s="166">
        <v>336</v>
      </c>
      <c r="B336" s="167">
        <v>932876</v>
      </c>
      <c r="C336" s="166">
        <v>32872</v>
      </c>
      <c r="D336" s="168" t="s">
        <v>980</v>
      </c>
      <c r="E336" s="169" t="s">
        <v>0</v>
      </c>
      <c r="F336" s="169" t="s">
        <v>17</v>
      </c>
      <c r="G336" s="163" t="s">
        <v>1160</v>
      </c>
      <c r="H336" s="163">
        <v>9703654323</v>
      </c>
      <c r="I336" s="163" t="s">
        <v>1161</v>
      </c>
    </row>
    <row r="337" spans="1:9" ht="15.75" x14ac:dyDescent="0.3">
      <c r="A337" s="166">
        <v>337</v>
      </c>
      <c r="B337" s="167">
        <v>533238</v>
      </c>
      <c r="C337" s="166">
        <v>33230</v>
      </c>
      <c r="D337" s="168" t="s">
        <v>1162</v>
      </c>
      <c r="E337" s="169" t="s">
        <v>0</v>
      </c>
      <c r="F337" s="169" t="s">
        <v>23</v>
      </c>
      <c r="G337" s="163" t="s">
        <v>1163</v>
      </c>
      <c r="H337" s="163">
        <v>9865318868</v>
      </c>
      <c r="I337" s="163" t="s">
        <v>1164</v>
      </c>
    </row>
    <row r="338" spans="1:9" ht="15.75" x14ac:dyDescent="0.3">
      <c r="A338" s="166">
        <v>338</v>
      </c>
      <c r="B338" s="167">
        <v>533246</v>
      </c>
      <c r="C338" s="166">
        <v>33240</v>
      </c>
      <c r="D338" s="168" t="s">
        <v>1165</v>
      </c>
      <c r="E338" s="169" t="s">
        <v>8</v>
      </c>
      <c r="F338" s="169" t="s">
        <v>23</v>
      </c>
      <c r="G338" s="163" t="s">
        <v>1166</v>
      </c>
      <c r="H338" s="163">
        <v>9677611588</v>
      </c>
      <c r="I338" s="163" t="s">
        <v>1167</v>
      </c>
    </row>
    <row r="339" spans="1:9" ht="15.75" x14ac:dyDescent="0.3">
      <c r="A339" s="166">
        <v>339</v>
      </c>
      <c r="B339" s="167">
        <v>533254</v>
      </c>
      <c r="C339" s="166">
        <v>33250</v>
      </c>
      <c r="D339" s="168" t="s">
        <v>1168</v>
      </c>
      <c r="E339" s="169" t="s">
        <v>8</v>
      </c>
      <c r="F339" s="169" t="s">
        <v>23</v>
      </c>
      <c r="G339" s="163" t="s">
        <v>1169</v>
      </c>
      <c r="H339" s="163">
        <v>7597731856</v>
      </c>
      <c r="I339" s="163" t="s">
        <v>1170</v>
      </c>
    </row>
    <row r="340" spans="1:9" ht="15.75" x14ac:dyDescent="0.3">
      <c r="A340" s="166">
        <v>340</v>
      </c>
      <c r="B340" s="167">
        <v>533262</v>
      </c>
      <c r="C340" s="166">
        <v>33260</v>
      </c>
      <c r="D340" s="168" t="s">
        <v>313</v>
      </c>
      <c r="E340" s="169" t="s">
        <v>8</v>
      </c>
      <c r="F340" s="169" t="s">
        <v>23</v>
      </c>
      <c r="G340" s="163" t="s">
        <v>1171</v>
      </c>
      <c r="H340" s="163">
        <v>7800016800</v>
      </c>
      <c r="I340" s="163" t="s">
        <v>1172</v>
      </c>
    </row>
    <row r="341" spans="1:9" ht="15.75" x14ac:dyDescent="0.3">
      <c r="A341" s="166">
        <v>341</v>
      </c>
      <c r="B341" s="167">
        <v>533289</v>
      </c>
      <c r="C341" s="166">
        <v>33280</v>
      </c>
      <c r="D341" s="168" t="s">
        <v>1173</v>
      </c>
      <c r="E341" s="169" t="s">
        <v>8</v>
      </c>
      <c r="F341" s="169" t="s">
        <v>23</v>
      </c>
      <c r="G341" s="163" t="s">
        <v>1174</v>
      </c>
      <c r="H341" s="163">
        <v>9704699667</v>
      </c>
      <c r="I341" s="163" t="s">
        <v>1175</v>
      </c>
    </row>
    <row r="342" spans="1:9" ht="15.75" x14ac:dyDescent="0.3">
      <c r="A342" s="166">
        <v>342</v>
      </c>
      <c r="B342" s="167">
        <v>533297</v>
      </c>
      <c r="C342" s="166">
        <v>33290</v>
      </c>
      <c r="D342" s="168" t="s">
        <v>1176</v>
      </c>
      <c r="E342" s="169" t="s">
        <v>8</v>
      </c>
      <c r="F342" s="169" t="s">
        <v>23</v>
      </c>
      <c r="G342" s="163" t="s">
        <v>1177</v>
      </c>
      <c r="H342" s="163">
        <v>9176997722</v>
      </c>
      <c r="I342" s="163" t="s">
        <v>1178</v>
      </c>
    </row>
    <row r="343" spans="1:9" ht="15.75" x14ac:dyDescent="0.3">
      <c r="A343" s="166">
        <v>343</v>
      </c>
      <c r="B343" s="167">
        <v>533319</v>
      </c>
      <c r="C343" s="166">
        <v>33310</v>
      </c>
      <c r="D343" s="168" t="s">
        <v>1179</v>
      </c>
      <c r="E343" s="169" t="s">
        <v>0</v>
      </c>
      <c r="F343" s="169" t="s">
        <v>23</v>
      </c>
      <c r="G343" s="163" t="s">
        <v>1180</v>
      </c>
      <c r="H343" s="163">
        <v>9605131626</v>
      </c>
      <c r="I343" s="163" t="s">
        <v>1181</v>
      </c>
    </row>
    <row r="344" spans="1:9" ht="15.75" x14ac:dyDescent="0.3">
      <c r="A344" s="166">
        <v>344</v>
      </c>
      <c r="B344" s="167">
        <v>533327</v>
      </c>
      <c r="C344" s="166">
        <v>33320</v>
      </c>
      <c r="D344" s="168" t="s">
        <v>1182</v>
      </c>
      <c r="E344" s="169" t="s">
        <v>0</v>
      </c>
      <c r="F344" s="169" t="s">
        <v>23</v>
      </c>
      <c r="G344" s="163" t="s">
        <v>1183</v>
      </c>
      <c r="H344" s="163">
        <v>9944958784</v>
      </c>
      <c r="I344" s="163" t="s">
        <v>1184</v>
      </c>
    </row>
    <row r="345" spans="1:9" ht="15.75" x14ac:dyDescent="0.3">
      <c r="A345" s="166">
        <v>345</v>
      </c>
      <c r="B345" s="167">
        <v>533335</v>
      </c>
      <c r="C345" s="166">
        <v>33330</v>
      </c>
      <c r="D345" s="168" t="s">
        <v>1185</v>
      </c>
      <c r="E345" s="169" t="s">
        <v>1</v>
      </c>
      <c r="F345" s="169" t="s">
        <v>23</v>
      </c>
      <c r="G345" s="163" t="s">
        <v>1186</v>
      </c>
      <c r="H345" s="163">
        <v>9491655002</v>
      </c>
      <c r="I345" s="163" t="s">
        <v>1187</v>
      </c>
    </row>
    <row r="346" spans="1:9" ht="15.75" x14ac:dyDescent="0.3">
      <c r="A346" s="166">
        <v>346</v>
      </c>
      <c r="B346" s="167">
        <v>533343</v>
      </c>
      <c r="C346" s="166">
        <v>33340</v>
      </c>
      <c r="D346" s="168" t="s">
        <v>1188</v>
      </c>
      <c r="E346" s="169" t="s">
        <v>0</v>
      </c>
      <c r="F346" s="169" t="s">
        <v>23</v>
      </c>
      <c r="G346" s="163" t="s">
        <v>1189</v>
      </c>
      <c r="H346" s="163">
        <v>8328276154</v>
      </c>
      <c r="I346" s="163" t="s">
        <v>1190</v>
      </c>
    </row>
    <row r="347" spans="1:9" ht="15.75" x14ac:dyDescent="0.3">
      <c r="A347" s="166">
        <v>347</v>
      </c>
      <c r="B347" s="167">
        <v>533351</v>
      </c>
      <c r="C347" s="166">
        <v>33350</v>
      </c>
      <c r="D347" s="168" t="s">
        <v>1191</v>
      </c>
      <c r="E347" s="169" t="s">
        <v>1</v>
      </c>
      <c r="F347" s="169" t="s">
        <v>23</v>
      </c>
      <c r="G347" s="163" t="s">
        <v>1192</v>
      </c>
      <c r="H347" s="163">
        <v>9940449699</v>
      </c>
      <c r="I347" s="163" t="s">
        <v>1193</v>
      </c>
    </row>
    <row r="348" spans="1:9" ht="15.75" x14ac:dyDescent="0.3">
      <c r="A348" s="166">
        <v>348</v>
      </c>
      <c r="B348" s="167">
        <v>533360</v>
      </c>
      <c r="C348" s="166">
        <v>33360</v>
      </c>
      <c r="D348" s="168" t="s">
        <v>1194</v>
      </c>
      <c r="E348" s="169" t="s">
        <v>1</v>
      </c>
      <c r="F348" s="169" t="s">
        <v>23</v>
      </c>
      <c r="G348" s="163" t="s">
        <v>1195</v>
      </c>
      <c r="H348" s="163">
        <v>9951102745</v>
      </c>
      <c r="I348" s="163" t="s">
        <v>1196</v>
      </c>
    </row>
    <row r="349" spans="1:9" ht="15.75" x14ac:dyDescent="0.3">
      <c r="A349" s="166">
        <v>349</v>
      </c>
      <c r="B349" s="167">
        <v>533378</v>
      </c>
      <c r="C349" s="166">
        <v>33370</v>
      </c>
      <c r="D349" s="168" t="s">
        <v>1197</v>
      </c>
      <c r="E349" s="169" t="s">
        <v>1</v>
      </c>
      <c r="F349" s="169" t="s">
        <v>23</v>
      </c>
      <c r="G349" s="163" t="s">
        <v>1198</v>
      </c>
      <c r="H349" s="163">
        <v>9550025627</v>
      </c>
      <c r="I349" s="163" t="s">
        <v>1199</v>
      </c>
    </row>
    <row r="350" spans="1:9" ht="15.75" x14ac:dyDescent="0.3">
      <c r="A350" s="166">
        <v>350</v>
      </c>
      <c r="B350" s="167">
        <v>533386</v>
      </c>
      <c r="C350" s="166">
        <v>33380</v>
      </c>
      <c r="D350" s="168" t="s">
        <v>1200</v>
      </c>
      <c r="E350" s="169" t="s">
        <v>1</v>
      </c>
      <c r="F350" s="169" t="s">
        <v>23</v>
      </c>
      <c r="G350" s="163" t="s">
        <v>1201</v>
      </c>
      <c r="H350" s="163">
        <v>7396785491</v>
      </c>
      <c r="I350" s="163" t="s">
        <v>1202</v>
      </c>
    </row>
    <row r="351" spans="1:9" ht="15.75" x14ac:dyDescent="0.3">
      <c r="A351" s="166">
        <v>351</v>
      </c>
      <c r="B351" s="167">
        <v>533394</v>
      </c>
      <c r="C351" s="166">
        <v>33390</v>
      </c>
      <c r="D351" s="168" t="s">
        <v>1203</v>
      </c>
      <c r="E351" s="169" t="s">
        <v>265</v>
      </c>
      <c r="F351" s="169" t="s">
        <v>23</v>
      </c>
      <c r="G351" s="163" t="s">
        <v>1204</v>
      </c>
      <c r="H351" s="163">
        <v>9698244477</v>
      </c>
      <c r="I351" s="163" t="s">
        <v>1205</v>
      </c>
    </row>
    <row r="352" spans="1:9" ht="15.75" x14ac:dyDescent="0.3">
      <c r="A352" s="166">
        <v>352</v>
      </c>
      <c r="B352" s="167">
        <v>533408</v>
      </c>
      <c r="C352" s="166">
        <v>33400</v>
      </c>
      <c r="D352" s="168" t="s">
        <v>1206</v>
      </c>
      <c r="E352" s="169" t="s">
        <v>6</v>
      </c>
      <c r="F352" s="169" t="s">
        <v>23</v>
      </c>
      <c r="G352" s="163" t="s">
        <v>1207</v>
      </c>
      <c r="H352" s="163">
        <v>9092504847</v>
      </c>
      <c r="I352" s="163" t="s">
        <v>1208</v>
      </c>
    </row>
    <row r="353" spans="1:9" ht="15.75" x14ac:dyDescent="0.3">
      <c r="A353" s="166">
        <v>353</v>
      </c>
      <c r="B353" s="167">
        <v>533416</v>
      </c>
      <c r="C353" s="166">
        <v>33410</v>
      </c>
      <c r="D353" s="168" t="s">
        <v>1209</v>
      </c>
      <c r="E353" s="169" t="s">
        <v>4</v>
      </c>
      <c r="F353" s="169" t="s">
        <v>23</v>
      </c>
      <c r="G353" s="163" t="s">
        <v>1210</v>
      </c>
      <c r="H353" s="163">
        <v>9894167385</v>
      </c>
      <c r="I353" s="163" t="s">
        <v>1211</v>
      </c>
    </row>
    <row r="354" spans="1:9" ht="15.75" x14ac:dyDescent="0.3">
      <c r="A354" s="166">
        <v>354</v>
      </c>
      <c r="B354" s="167">
        <v>533424</v>
      </c>
      <c r="C354" s="166">
        <v>33420</v>
      </c>
      <c r="D354" s="168" t="s">
        <v>1212</v>
      </c>
      <c r="E354" s="169" t="s">
        <v>4</v>
      </c>
      <c r="F354" s="169" t="s">
        <v>23</v>
      </c>
      <c r="G354" s="163" t="s">
        <v>1213</v>
      </c>
      <c r="H354" s="163">
        <v>9443753844</v>
      </c>
      <c r="I354" s="163" t="s">
        <v>1214</v>
      </c>
    </row>
    <row r="355" spans="1:9" ht="15.75" x14ac:dyDescent="0.3">
      <c r="A355" s="166">
        <v>355</v>
      </c>
      <c r="B355" s="167">
        <v>533432</v>
      </c>
      <c r="C355" s="166">
        <v>33430</v>
      </c>
      <c r="D355" s="168" t="s">
        <v>1215</v>
      </c>
      <c r="E355" s="169" t="s">
        <v>4</v>
      </c>
      <c r="F355" s="169" t="s">
        <v>23</v>
      </c>
      <c r="G355" s="163" t="s">
        <v>1216</v>
      </c>
      <c r="H355" s="163">
        <v>9994637921</v>
      </c>
      <c r="I355" s="163" t="s">
        <v>1217</v>
      </c>
    </row>
    <row r="356" spans="1:9" ht="15.75" x14ac:dyDescent="0.3">
      <c r="A356" s="166">
        <v>356</v>
      </c>
      <c r="B356" s="167">
        <v>533441</v>
      </c>
      <c r="C356" s="166">
        <v>33440</v>
      </c>
      <c r="D356" s="168" t="s">
        <v>252</v>
      </c>
      <c r="E356" s="169" t="s">
        <v>2</v>
      </c>
      <c r="F356" s="169" t="s">
        <v>23</v>
      </c>
      <c r="G356" s="163" t="s">
        <v>1218</v>
      </c>
      <c r="H356" s="163">
        <v>7259989336</v>
      </c>
      <c r="I356" s="163" t="s">
        <v>1219</v>
      </c>
    </row>
    <row r="357" spans="1:9" ht="15.75" x14ac:dyDescent="0.3">
      <c r="A357" s="166">
        <v>357</v>
      </c>
      <c r="B357" s="167">
        <v>533459</v>
      </c>
      <c r="C357" s="166">
        <v>33450</v>
      </c>
      <c r="D357" s="168" t="s">
        <v>225</v>
      </c>
      <c r="E357" s="169" t="s">
        <v>2</v>
      </c>
      <c r="F357" s="169" t="s">
        <v>23</v>
      </c>
      <c r="G357" s="163" t="s">
        <v>1220</v>
      </c>
      <c r="H357" s="163">
        <v>9787782150</v>
      </c>
      <c r="I357" s="163" t="s">
        <v>1221</v>
      </c>
    </row>
    <row r="358" spans="1:9" ht="15.75" x14ac:dyDescent="0.3">
      <c r="A358" s="166">
        <v>358</v>
      </c>
      <c r="B358" s="167">
        <v>533467</v>
      </c>
      <c r="C358" s="166">
        <v>33460</v>
      </c>
      <c r="D358" s="168" t="s">
        <v>1222</v>
      </c>
      <c r="E358" s="169" t="s">
        <v>6</v>
      </c>
      <c r="F358" s="169" t="s">
        <v>23</v>
      </c>
      <c r="G358" s="163" t="s">
        <v>1223</v>
      </c>
      <c r="H358" s="163">
        <v>9489613664</v>
      </c>
      <c r="I358" s="163" t="s">
        <v>1224</v>
      </c>
    </row>
    <row r="359" spans="1:9" ht="15.75" x14ac:dyDescent="0.3">
      <c r="A359" s="166">
        <v>359</v>
      </c>
      <c r="B359" s="167">
        <v>533475</v>
      </c>
      <c r="C359" s="166">
        <v>33470</v>
      </c>
      <c r="D359" s="168" t="s">
        <v>1225</v>
      </c>
      <c r="E359" s="169" t="s">
        <v>2</v>
      </c>
      <c r="F359" s="169" t="s">
        <v>23</v>
      </c>
      <c r="G359" s="163" t="s">
        <v>1226</v>
      </c>
      <c r="H359" s="163">
        <v>7975444372</v>
      </c>
      <c r="I359" s="163" t="s">
        <v>1227</v>
      </c>
    </row>
    <row r="360" spans="1:9" ht="15.75" x14ac:dyDescent="0.3">
      <c r="A360" s="166">
        <v>360</v>
      </c>
      <c r="B360" s="167">
        <v>533483</v>
      </c>
      <c r="C360" s="166">
        <v>33480</v>
      </c>
      <c r="D360" s="168" t="s">
        <v>1228</v>
      </c>
      <c r="E360" s="169" t="s">
        <v>2</v>
      </c>
      <c r="F360" s="169" t="s">
        <v>23</v>
      </c>
      <c r="G360" s="163" t="s">
        <v>1229</v>
      </c>
      <c r="H360" s="163">
        <v>9843997887</v>
      </c>
      <c r="I360" s="163" t="s">
        <v>1230</v>
      </c>
    </row>
    <row r="361" spans="1:9" ht="15.75" x14ac:dyDescent="0.3">
      <c r="A361" s="166">
        <v>361</v>
      </c>
      <c r="B361" s="167">
        <v>533491</v>
      </c>
      <c r="C361" s="166">
        <v>33490</v>
      </c>
      <c r="D361" s="168" t="s">
        <v>1231</v>
      </c>
      <c r="E361" s="169" t="s">
        <v>2</v>
      </c>
      <c r="F361" s="169" t="s">
        <v>23</v>
      </c>
      <c r="G361" s="163" t="s">
        <v>1232</v>
      </c>
      <c r="H361" s="163">
        <v>9840731959</v>
      </c>
      <c r="I361" s="163" t="s">
        <v>1233</v>
      </c>
    </row>
    <row r="362" spans="1:9" ht="15.75" x14ac:dyDescent="0.3">
      <c r="A362" s="166">
        <v>362</v>
      </c>
      <c r="B362" s="167">
        <v>533505</v>
      </c>
      <c r="C362" s="166">
        <v>33500</v>
      </c>
      <c r="D362" s="168" t="s">
        <v>1234</v>
      </c>
      <c r="E362" s="169" t="s">
        <v>2</v>
      </c>
      <c r="F362" s="169" t="s">
        <v>23</v>
      </c>
      <c r="G362" s="163" t="s">
        <v>1235</v>
      </c>
      <c r="H362" s="163">
        <v>9994417388</v>
      </c>
      <c r="I362" s="163" t="s">
        <v>1236</v>
      </c>
    </row>
    <row r="363" spans="1:9" ht="15.75" x14ac:dyDescent="0.3">
      <c r="A363" s="166">
        <v>363</v>
      </c>
      <c r="B363" s="167">
        <v>533513</v>
      </c>
      <c r="C363" s="166">
        <v>33510</v>
      </c>
      <c r="D363" s="168" t="s">
        <v>1237</v>
      </c>
      <c r="E363" s="169" t="s">
        <v>3</v>
      </c>
      <c r="F363" s="169" t="s">
        <v>23</v>
      </c>
      <c r="G363" s="163" t="s">
        <v>1238</v>
      </c>
      <c r="H363" s="163">
        <v>7702300317</v>
      </c>
      <c r="I363" s="163" t="s">
        <v>1239</v>
      </c>
    </row>
    <row r="364" spans="1:9" ht="15.75" x14ac:dyDescent="0.3">
      <c r="A364" s="166">
        <v>364</v>
      </c>
      <c r="B364" s="167">
        <v>533521</v>
      </c>
      <c r="C364" s="166">
        <v>33520</v>
      </c>
      <c r="D364" s="168" t="s">
        <v>1240</v>
      </c>
      <c r="E364" s="169" t="s">
        <v>6</v>
      </c>
      <c r="F364" s="169" t="s">
        <v>23</v>
      </c>
      <c r="G364" s="163" t="s">
        <v>1241</v>
      </c>
      <c r="H364" s="163">
        <v>9787014522</v>
      </c>
      <c r="I364" s="163" t="s">
        <v>1242</v>
      </c>
    </row>
    <row r="365" spans="1:9" ht="15.75" x14ac:dyDescent="0.3">
      <c r="A365" s="166">
        <v>365</v>
      </c>
      <c r="B365" s="167">
        <v>533530</v>
      </c>
      <c r="C365" s="166">
        <v>33530</v>
      </c>
      <c r="D365" s="168" t="s">
        <v>1243</v>
      </c>
      <c r="E365" s="169" t="s">
        <v>3</v>
      </c>
      <c r="F365" s="169" t="s">
        <v>23</v>
      </c>
      <c r="G365" s="163" t="s">
        <v>1244</v>
      </c>
      <c r="H365" s="163">
        <v>9894659744</v>
      </c>
      <c r="I365" s="163" t="s">
        <v>1245</v>
      </c>
    </row>
    <row r="366" spans="1:9" ht="15.75" x14ac:dyDescent="0.3">
      <c r="A366" s="166">
        <v>366</v>
      </c>
      <c r="B366" s="167">
        <v>533548</v>
      </c>
      <c r="C366" s="166">
        <v>33540</v>
      </c>
      <c r="D366" s="168" t="s">
        <v>1246</v>
      </c>
      <c r="E366" s="169" t="s">
        <v>3</v>
      </c>
      <c r="F366" s="169" t="s">
        <v>23</v>
      </c>
      <c r="G366" s="163" t="s">
        <v>1247</v>
      </c>
      <c r="H366" s="163">
        <v>9633789924</v>
      </c>
      <c r="I366" s="163" t="s">
        <v>1248</v>
      </c>
    </row>
    <row r="367" spans="1:9" ht="15.75" x14ac:dyDescent="0.3">
      <c r="A367" s="166">
        <v>367</v>
      </c>
      <c r="B367" s="167">
        <v>533556</v>
      </c>
      <c r="C367" s="166">
        <v>33550</v>
      </c>
      <c r="D367" s="168" t="s">
        <v>1249</v>
      </c>
      <c r="E367" s="169" t="s">
        <v>3</v>
      </c>
      <c r="F367" s="169" t="s">
        <v>23</v>
      </c>
      <c r="G367" s="163" t="s">
        <v>1250</v>
      </c>
      <c r="H367" s="163">
        <v>9789769322</v>
      </c>
      <c r="I367" s="163" t="s">
        <v>1251</v>
      </c>
    </row>
    <row r="368" spans="1:9" ht="15.75" x14ac:dyDescent="0.3">
      <c r="A368" s="166">
        <v>368</v>
      </c>
      <c r="B368" s="167">
        <v>533564</v>
      </c>
      <c r="C368" s="166">
        <v>33560</v>
      </c>
      <c r="D368" s="168" t="s">
        <v>1252</v>
      </c>
      <c r="E368" s="169" t="s">
        <v>3</v>
      </c>
      <c r="F368" s="169" t="s">
        <v>23</v>
      </c>
      <c r="G368" s="163" t="s">
        <v>1253</v>
      </c>
      <c r="H368" s="163">
        <v>9597722658</v>
      </c>
      <c r="I368" s="163" t="s">
        <v>1254</v>
      </c>
    </row>
    <row r="369" spans="1:9" ht="15.75" x14ac:dyDescent="0.3">
      <c r="A369" s="166">
        <v>369</v>
      </c>
      <c r="B369" s="167">
        <v>533572</v>
      </c>
      <c r="C369" s="166">
        <v>33570</v>
      </c>
      <c r="D369" s="168" t="s">
        <v>1255</v>
      </c>
      <c r="E369" s="169" t="s">
        <v>3</v>
      </c>
      <c r="F369" s="169" t="s">
        <v>23</v>
      </c>
      <c r="G369" s="163" t="s">
        <v>1256</v>
      </c>
      <c r="H369" s="163">
        <v>9494333743</v>
      </c>
      <c r="I369" s="163" t="s">
        <v>1257</v>
      </c>
    </row>
    <row r="370" spans="1:9" ht="15.75" x14ac:dyDescent="0.3">
      <c r="A370" s="166">
        <v>370</v>
      </c>
      <c r="B370" s="167">
        <v>533581</v>
      </c>
      <c r="C370" s="166">
        <v>33580</v>
      </c>
      <c r="D370" s="168" t="s">
        <v>1258</v>
      </c>
      <c r="E370" s="169" t="s">
        <v>3</v>
      </c>
      <c r="F370" s="169" t="s">
        <v>23</v>
      </c>
      <c r="G370" s="163" t="s">
        <v>1259</v>
      </c>
      <c r="H370" s="163">
        <v>7032365055</v>
      </c>
      <c r="I370" s="163" t="s">
        <v>1260</v>
      </c>
    </row>
    <row r="371" spans="1:9" ht="15.75" x14ac:dyDescent="0.3">
      <c r="A371" s="166">
        <v>371</v>
      </c>
      <c r="B371" s="167">
        <v>533599</v>
      </c>
      <c r="C371" s="166">
        <v>33590</v>
      </c>
      <c r="D371" s="168" t="s">
        <v>1261</v>
      </c>
      <c r="E371" s="169" t="s">
        <v>3</v>
      </c>
      <c r="F371" s="169" t="s">
        <v>23</v>
      </c>
      <c r="G371" s="163" t="s">
        <v>1262</v>
      </c>
      <c r="H371" s="163">
        <v>7010789085</v>
      </c>
      <c r="I371" s="163" t="s">
        <v>1263</v>
      </c>
    </row>
    <row r="372" spans="1:9" ht="15.75" x14ac:dyDescent="0.3">
      <c r="A372" s="166">
        <v>372</v>
      </c>
      <c r="B372" s="167">
        <v>533602</v>
      </c>
      <c r="C372" s="166">
        <v>33600</v>
      </c>
      <c r="D372" s="168" t="s">
        <v>1264</v>
      </c>
      <c r="E372" s="169" t="s">
        <v>3</v>
      </c>
      <c r="F372" s="169" t="s">
        <v>23</v>
      </c>
      <c r="G372" s="163" t="s">
        <v>1265</v>
      </c>
      <c r="H372" s="163">
        <v>9443023130</v>
      </c>
      <c r="I372" s="163" t="s">
        <v>1266</v>
      </c>
    </row>
    <row r="373" spans="1:9" ht="15.75" x14ac:dyDescent="0.3">
      <c r="A373" s="166">
        <v>373</v>
      </c>
      <c r="B373" s="167">
        <v>533611</v>
      </c>
      <c r="C373" s="166">
        <v>33610</v>
      </c>
      <c r="D373" s="168" t="s">
        <v>1267</v>
      </c>
      <c r="E373" s="169" t="s">
        <v>3</v>
      </c>
      <c r="F373" s="169" t="s">
        <v>23</v>
      </c>
      <c r="G373" s="163" t="s">
        <v>1268</v>
      </c>
      <c r="H373" s="163">
        <v>7087352536</v>
      </c>
      <c r="I373" s="163" t="s">
        <v>1269</v>
      </c>
    </row>
    <row r="374" spans="1:9" ht="15.75" x14ac:dyDescent="0.3">
      <c r="A374" s="166">
        <v>374</v>
      </c>
      <c r="B374" s="167">
        <v>533629</v>
      </c>
      <c r="C374" s="166">
        <v>33620</v>
      </c>
      <c r="D374" s="168" t="s">
        <v>1270</v>
      </c>
      <c r="E374" s="169" t="s">
        <v>3</v>
      </c>
      <c r="F374" s="169" t="s">
        <v>23</v>
      </c>
      <c r="G374" s="163" t="s">
        <v>1271</v>
      </c>
      <c r="H374" s="163">
        <v>7907799466</v>
      </c>
      <c r="I374" s="163" t="s">
        <v>1272</v>
      </c>
    </row>
    <row r="375" spans="1:9" ht="15.75" x14ac:dyDescent="0.3">
      <c r="A375" s="166">
        <v>375</v>
      </c>
      <c r="B375" s="167">
        <v>933724</v>
      </c>
      <c r="C375" s="166">
        <v>33722</v>
      </c>
      <c r="D375" s="168" t="s">
        <v>1273</v>
      </c>
      <c r="E375" s="169" t="s">
        <v>2</v>
      </c>
      <c r="F375" s="169" t="s">
        <v>17</v>
      </c>
      <c r="G375" s="163" t="s">
        <v>1274</v>
      </c>
      <c r="H375" s="163">
        <v>7010125367</v>
      </c>
      <c r="I375" s="163" t="s">
        <v>1275</v>
      </c>
    </row>
    <row r="376" spans="1:9" ht="15.75" x14ac:dyDescent="0.3">
      <c r="A376" s="166">
        <v>376</v>
      </c>
      <c r="B376" s="167">
        <v>933767</v>
      </c>
      <c r="C376" s="166">
        <v>33762</v>
      </c>
      <c r="D376" s="168" t="s">
        <v>1276</v>
      </c>
      <c r="E376" s="169" t="s">
        <v>4</v>
      </c>
      <c r="F376" s="169" t="s">
        <v>17</v>
      </c>
      <c r="G376" s="163" t="s">
        <v>1277</v>
      </c>
      <c r="H376" s="163">
        <v>7904924232</v>
      </c>
      <c r="I376" s="163" t="s">
        <v>1278</v>
      </c>
    </row>
    <row r="377" spans="1:9" ht="15.75" x14ac:dyDescent="0.3">
      <c r="A377" s="166">
        <v>377</v>
      </c>
      <c r="B377" s="167">
        <v>534030</v>
      </c>
      <c r="C377" s="166">
        <v>34030</v>
      </c>
      <c r="D377" s="168" t="s">
        <v>1279</v>
      </c>
      <c r="E377" s="169" t="s">
        <v>8</v>
      </c>
      <c r="F377" s="169" t="s">
        <v>23</v>
      </c>
      <c r="G377" s="163" t="s">
        <v>1280</v>
      </c>
      <c r="H377" s="163">
        <v>9994805204</v>
      </c>
      <c r="I377" s="163" t="s">
        <v>1281</v>
      </c>
    </row>
    <row r="378" spans="1:9" ht="15.75" x14ac:dyDescent="0.3">
      <c r="A378" s="166">
        <v>378</v>
      </c>
      <c r="B378" s="167">
        <v>534081</v>
      </c>
      <c r="C378" s="166">
        <v>34080</v>
      </c>
      <c r="D378" s="168" t="s">
        <v>1282</v>
      </c>
      <c r="E378" s="169" t="s">
        <v>265</v>
      </c>
      <c r="F378" s="169" t="s">
        <v>23</v>
      </c>
      <c r="G378" s="163" t="s">
        <v>1283</v>
      </c>
      <c r="H378" s="163">
        <v>9043345806</v>
      </c>
      <c r="I378" s="163" t="s">
        <v>1284</v>
      </c>
    </row>
    <row r="379" spans="1:9" ht="15.75" x14ac:dyDescent="0.3">
      <c r="A379" s="166">
        <v>379</v>
      </c>
      <c r="B379" s="167">
        <v>534099</v>
      </c>
      <c r="C379" s="166">
        <v>34090</v>
      </c>
      <c r="D379" s="168" t="s">
        <v>1285</v>
      </c>
      <c r="E379" s="169" t="s">
        <v>265</v>
      </c>
      <c r="F379" s="169" t="s">
        <v>23</v>
      </c>
      <c r="G379" s="163" t="s">
        <v>1286</v>
      </c>
      <c r="H379" s="163">
        <v>9908265583</v>
      </c>
      <c r="I379" s="163" t="s">
        <v>1287</v>
      </c>
    </row>
    <row r="380" spans="1:9" ht="15.75" x14ac:dyDescent="0.3">
      <c r="A380" s="166">
        <v>380</v>
      </c>
      <c r="B380" s="167">
        <v>534102</v>
      </c>
      <c r="C380" s="166">
        <v>34100</v>
      </c>
      <c r="D380" s="168" t="s">
        <v>1288</v>
      </c>
      <c r="E380" s="169" t="s">
        <v>265</v>
      </c>
      <c r="F380" s="169" t="s">
        <v>23</v>
      </c>
      <c r="G380" s="163" t="s">
        <v>1289</v>
      </c>
      <c r="H380" s="163">
        <v>9629146780</v>
      </c>
      <c r="I380" s="163" t="s">
        <v>1290</v>
      </c>
    </row>
    <row r="381" spans="1:9" ht="15.75" x14ac:dyDescent="0.3">
      <c r="A381" s="166">
        <v>381</v>
      </c>
      <c r="B381" s="167">
        <v>534111</v>
      </c>
      <c r="C381" s="166">
        <v>34110</v>
      </c>
      <c r="D381" s="168" t="s">
        <v>1291</v>
      </c>
      <c r="E381" s="169" t="s">
        <v>3</v>
      </c>
      <c r="F381" s="169" t="s">
        <v>23</v>
      </c>
      <c r="G381" s="163" t="s">
        <v>1292</v>
      </c>
      <c r="H381" s="163">
        <v>9489210730</v>
      </c>
      <c r="I381" s="163" t="s">
        <v>1293</v>
      </c>
    </row>
    <row r="382" spans="1:9" ht="15.75" x14ac:dyDescent="0.3">
      <c r="A382" s="166">
        <v>382</v>
      </c>
      <c r="B382" s="167">
        <v>534129</v>
      </c>
      <c r="C382" s="166">
        <v>34120</v>
      </c>
      <c r="D382" s="168" t="s">
        <v>1294</v>
      </c>
      <c r="E382" s="169" t="s">
        <v>3</v>
      </c>
      <c r="F382" s="169" t="s">
        <v>23</v>
      </c>
      <c r="G382" s="163" t="s">
        <v>1295</v>
      </c>
      <c r="H382" s="163">
        <v>8870672657</v>
      </c>
      <c r="I382" s="163" t="s">
        <v>1296</v>
      </c>
    </row>
    <row r="383" spans="1:9" ht="15.75" x14ac:dyDescent="0.3">
      <c r="A383" s="166">
        <v>383</v>
      </c>
      <c r="B383" s="167">
        <v>534315</v>
      </c>
      <c r="C383" s="166">
        <v>34310</v>
      </c>
      <c r="D383" s="168" t="s">
        <v>1297</v>
      </c>
      <c r="E383" s="169" t="s">
        <v>3</v>
      </c>
      <c r="F383" s="169" t="s">
        <v>23</v>
      </c>
      <c r="G383" s="163" t="s">
        <v>1298</v>
      </c>
      <c r="H383" s="163">
        <v>9500400344</v>
      </c>
      <c r="I383" s="163" t="s">
        <v>1299</v>
      </c>
    </row>
    <row r="384" spans="1:9" ht="15.75" x14ac:dyDescent="0.3">
      <c r="A384" s="166">
        <v>384</v>
      </c>
      <c r="B384" s="167">
        <v>934356</v>
      </c>
      <c r="C384" s="166">
        <v>34352</v>
      </c>
      <c r="D384" s="168" t="s">
        <v>1300</v>
      </c>
      <c r="E384" s="169" t="s">
        <v>3</v>
      </c>
      <c r="F384" s="169" t="s">
        <v>17</v>
      </c>
      <c r="G384" s="163" t="s">
        <v>1301</v>
      </c>
      <c r="H384" s="163">
        <v>9626158758</v>
      </c>
      <c r="I384" s="163" t="s">
        <v>1302</v>
      </c>
    </row>
    <row r="385" spans="1:9" ht="15.75" x14ac:dyDescent="0.3">
      <c r="A385" s="166">
        <v>385</v>
      </c>
      <c r="B385" s="167">
        <v>934364</v>
      </c>
      <c r="C385" s="166">
        <v>34362</v>
      </c>
      <c r="D385" s="168" t="s">
        <v>1303</v>
      </c>
      <c r="E385" s="169" t="s">
        <v>3</v>
      </c>
      <c r="F385" s="169" t="s">
        <v>17</v>
      </c>
      <c r="G385" s="163" t="s">
        <v>1304</v>
      </c>
      <c r="H385" s="163">
        <v>7418524079</v>
      </c>
      <c r="I385" s="163" t="s">
        <v>1305</v>
      </c>
    </row>
    <row r="386" spans="1:9" ht="15.75" x14ac:dyDescent="0.3">
      <c r="A386" s="166">
        <v>386</v>
      </c>
      <c r="B386" s="167">
        <v>934381</v>
      </c>
      <c r="C386" s="166">
        <v>34382</v>
      </c>
      <c r="D386" s="168" t="s">
        <v>922</v>
      </c>
      <c r="E386" s="169" t="s">
        <v>265</v>
      </c>
      <c r="F386" s="169" t="s">
        <v>17</v>
      </c>
      <c r="G386" s="163" t="s">
        <v>1306</v>
      </c>
      <c r="H386" s="163">
        <v>9443500069</v>
      </c>
      <c r="I386" s="163" t="s">
        <v>1307</v>
      </c>
    </row>
    <row r="387" spans="1:9" ht="15.75" x14ac:dyDescent="0.3">
      <c r="A387" s="166">
        <v>387</v>
      </c>
      <c r="B387" s="167">
        <v>934429</v>
      </c>
      <c r="C387" s="166">
        <v>34422</v>
      </c>
      <c r="D387" s="168" t="s">
        <v>1308</v>
      </c>
      <c r="E387" s="169" t="s">
        <v>3</v>
      </c>
      <c r="F387" s="169" t="s">
        <v>17</v>
      </c>
      <c r="G387" s="163" t="s">
        <v>1309</v>
      </c>
      <c r="H387" s="163">
        <v>9487387049</v>
      </c>
      <c r="I387" s="163" t="s">
        <v>1310</v>
      </c>
    </row>
    <row r="388" spans="1:9" ht="15.75" x14ac:dyDescent="0.3">
      <c r="A388" s="166">
        <v>388</v>
      </c>
      <c r="B388" s="167">
        <v>934542</v>
      </c>
      <c r="C388" s="166">
        <v>34542</v>
      </c>
      <c r="D388" s="168" t="s">
        <v>59</v>
      </c>
      <c r="E388" s="169" t="s">
        <v>0</v>
      </c>
      <c r="F388" s="169" t="s">
        <v>17</v>
      </c>
      <c r="G388" s="163" t="s">
        <v>1311</v>
      </c>
      <c r="H388" s="163">
        <v>9629729914</v>
      </c>
      <c r="I388" s="163" t="s">
        <v>1312</v>
      </c>
    </row>
    <row r="389" spans="1:9" ht="15.75" x14ac:dyDescent="0.3">
      <c r="A389" s="166">
        <v>389</v>
      </c>
      <c r="B389" s="167">
        <v>534790</v>
      </c>
      <c r="C389" s="166">
        <v>34790</v>
      </c>
      <c r="D389" s="168" t="s">
        <v>63</v>
      </c>
      <c r="E389" s="169" t="s">
        <v>265</v>
      </c>
      <c r="F389" s="169" t="s">
        <v>23</v>
      </c>
      <c r="G389" s="163" t="s">
        <v>1313</v>
      </c>
      <c r="H389" s="163">
        <v>8870725460</v>
      </c>
      <c r="I389" s="163" t="s">
        <v>1314</v>
      </c>
    </row>
    <row r="390" spans="1:9" ht="15.75" x14ac:dyDescent="0.3">
      <c r="A390" s="166">
        <v>390</v>
      </c>
      <c r="B390" s="167">
        <v>534820</v>
      </c>
      <c r="C390" s="166">
        <v>34820</v>
      </c>
      <c r="D390" s="168" t="s">
        <v>1315</v>
      </c>
      <c r="E390" s="169" t="s">
        <v>265</v>
      </c>
      <c r="F390" s="169" t="s">
        <v>23</v>
      </c>
      <c r="G390" s="163" t="s">
        <v>1316</v>
      </c>
      <c r="H390" s="163">
        <v>9791691699</v>
      </c>
      <c r="I390" s="163" t="s">
        <v>1317</v>
      </c>
    </row>
    <row r="391" spans="1:9" ht="15.75" x14ac:dyDescent="0.3">
      <c r="A391" s="166">
        <v>391</v>
      </c>
      <c r="B391" s="167">
        <v>534846</v>
      </c>
      <c r="C391" s="166">
        <v>34840</v>
      </c>
      <c r="D391" s="168" t="s">
        <v>1318</v>
      </c>
      <c r="E391" s="169" t="s">
        <v>265</v>
      </c>
      <c r="F391" s="169" t="s">
        <v>23</v>
      </c>
      <c r="G391" s="163" t="s">
        <v>1319</v>
      </c>
      <c r="H391" s="163">
        <v>9994914590</v>
      </c>
      <c r="I391" s="163" t="s">
        <v>1320</v>
      </c>
    </row>
    <row r="392" spans="1:9" ht="15.75" x14ac:dyDescent="0.3">
      <c r="A392" s="166">
        <v>392</v>
      </c>
      <c r="B392" s="167">
        <v>534854</v>
      </c>
      <c r="C392" s="166">
        <v>34850</v>
      </c>
      <c r="D392" s="168" t="s">
        <v>1321</v>
      </c>
      <c r="E392" s="169" t="s">
        <v>2</v>
      </c>
      <c r="F392" s="169" t="s">
        <v>23</v>
      </c>
      <c r="G392" s="163" t="s">
        <v>1322</v>
      </c>
      <c r="H392" s="163">
        <v>9894849685</v>
      </c>
      <c r="I392" s="163" t="s">
        <v>1323</v>
      </c>
    </row>
    <row r="393" spans="1:9" ht="15.75" x14ac:dyDescent="0.3">
      <c r="A393" s="166">
        <v>393</v>
      </c>
      <c r="B393" s="167">
        <v>534901</v>
      </c>
      <c r="C393" s="166">
        <v>34900</v>
      </c>
      <c r="D393" s="168" t="s">
        <v>334</v>
      </c>
      <c r="E393" s="169" t="s">
        <v>265</v>
      </c>
      <c r="F393" s="169" t="s">
        <v>23</v>
      </c>
      <c r="G393" s="163" t="s">
        <v>1324</v>
      </c>
      <c r="H393" s="163">
        <v>9994139320</v>
      </c>
      <c r="I393" s="163" t="s">
        <v>1325</v>
      </c>
    </row>
    <row r="394" spans="1:9" ht="15.75" x14ac:dyDescent="0.3">
      <c r="A394" s="166">
        <v>394</v>
      </c>
      <c r="B394" s="167">
        <v>934976</v>
      </c>
      <c r="C394" s="166">
        <v>34972</v>
      </c>
      <c r="D394" s="168" t="s">
        <v>1326</v>
      </c>
      <c r="E394" s="169" t="s">
        <v>4</v>
      </c>
      <c r="F394" s="169" t="s">
        <v>17</v>
      </c>
      <c r="G394" s="163" t="s">
        <v>1327</v>
      </c>
      <c r="H394" s="163">
        <v>9500173250</v>
      </c>
      <c r="I394" s="163" t="s">
        <v>1328</v>
      </c>
    </row>
    <row r="395" spans="1:9" ht="15.75" x14ac:dyDescent="0.3">
      <c r="A395" s="166">
        <v>395</v>
      </c>
      <c r="B395" s="167">
        <v>935034</v>
      </c>
      <c r="C395" s="166">
        <v>35032</v>
      </c>
      <c r="D395" s="168" t="s">
        <v>1329</v>
      </c>
      <c r="E395" s="169" t="s">
        <v>3</v>
      </c>
      <c r="F395" s="169" t="s">
        <v>17</v>
      </c>
      <c r="G395" s="163" t="s">
        <v>1330</v>
      </c>
      <c r="H395" s="163">
        <v>7845700495</v>
      </c>
      <c r="I395" s="163" t="s">
        <v>1331</v>
      </c>
    </row>
    <row r="396" spans="1:9" ht="15.75" x14ac:dyDescent="0.3">
      <c r="A396" s="166">
        <v>396</v>
      </c>
      <c r="B396" s="167">
        <v>935051</v>
      </c>
      <c r="C396" s="166">
        <v>35052</v>
      </c>
      <c r="D396" s="168" t="s">
        <v>1332</v>
      </c>
      <c r="E396" s="169" t="s">
        <v>1</v>
      </c>
      <c r="F396" s="169" t="s">
        <v>17</v>
      </c>
      <c r="G396" s="163" t="s">
        <v>1333</v>
      </c>
      <c r="H396" s="163" t="s">
        <v>1334</v>
      </c>
      <c r="I396" s="163" t="s">
        <v>1335</v>
      </c>
    </row>
    <row r="397" spans="1:9" ht="15.75" x14ac:dyDescent="0.3">
      <c r="A397" s="166">
        <v>397</v>
      </c>
      <c r="B397" s="167">
        <v>535214</v>
      </c>
      <c r="C397" s="166">
        <v>35210</v>
      </c>
      <c r="D397" s="168" t="s">
        <v>1336</v>
      </c>
      <c r="E397" s="169" t="s">
        <v>1</v>
      </c>
      <c r="F397" s="169" t="s">
        <v>23</v>
      </c>
      <c r="G397" s="163" t="s">
        <v>1337</v>
      </c>
      <c r="H397" s="163">
        <v>8447575746</v>
      </c>
      <c r="I397" s="163" t="s">
        <v>1338</v>
      </c>
    </row>
    <row r="398" spans="1:9" ht="15.75" x14ac:dyDescent="0.3">
      <c r="A398" s="166">
        <v>398</v>
      </c>
      <c r="B398" s="167">
        <v>535648</v>
      </c>
      <c r="C398" s="166">
        <v>35640</v>
      </c>
      <c r="D398" s="168" t="s">
        <v>1339</v>
      </c>
      <c r="E398" s="169" t="s">
        <v>0</v>
      </c>
      <c r="F398" s="169" t="s">
        <v>23</v>
      </c>
      <c r="G398" s="163" t="s">
        <v>1340</v>
      </c>
      <c r="H398" s="163">
        <v>9840218030</v>
      </c>
      <c r="I398" s="163" t="s">
        <v>1341</v>
      </c>
    </row>
    <row r="399" spans="1:9" ht="15.75" x14ac:dyDescent="0.3">
      <c r="A399" s="166">
        <v>399</v>
      </c>
      <c r="B399" s="167">
        <v>535656</v>
      </c>
      <c r="C399" s="166">
        <v>35650</v>
      </c>
      <c r="D399" s="168" t="s">
        <v>1342</v>
      </c>
      <c r="E399" s="169" t="s">
        <v>1</v>
      </c>
      <c r="F399" s="169" t="s">
        <v>23</v>
      </c>
      <c r="G399" s="163" t="s">
        <v>1343</v>
      </c>
      <c r="H399" s="163">
        <v>9900190604</v>
      </c>
      <c r="I399" s="163" t="s">
        <v>1344</v>
      </c>
    </row>
    <row r="400" spans="1:9" ht="15.75" x14ac:dyDescent="0.3">
      <c r="A400" s="166">
        <v>400</v>
      </c>
      <c r="B400" s="167">
        <v>535664</v>
      </c>
      <c r="C400" s="166">
        <v>35660</v>
      </c>
      <c r="D400" s="168" t="s">
        <v>1345</v>
      </c>
      <c r="E400" s="169" t="s">
        <v>0</v>
      </c>
      <c r="F400" s="169" t="s">
        <v>23</v>
      </c>
      <c r="G400" s="163" t="s">
        <v>1346</v>
      </c>
      <c r="H400" s="163">
        <v>7094704475</v>
      </c>
      <c r="I400" s="163" t="s">
        <v>1347</v>
      </c>
    </row>
    <row r="401" spans="1:9" ht="15.75" x14ac:dyDescent="0.3">
      <c r="A401" s="166">
        <v>401</v>
      </c>
      <c r="B401" s="167">
        <v>535699</v>
      </c>
      <c r="C401" s="166">
        <v>35690</v>
      </c>
      <c r="D401" s="168" t="s">
        <v>1348</v>
      </c>
      <c r="E401" s="169" t="s">
        <v>265</v>
      </c>
      <c r="F401" s="169" t="s">
        <v>23</v>
      </c>
      <c r="G401" s="163" t="s">
        <v>1349</v>
      </c>
      <c r="H401" s="163">
        <v>9626611525</v>
      </c>
      <c r="I401" s="163" t="s">
        <v>1350</v>
      </c>
    </row>
    <row r="402" spans="1:9" ht="15.75" x14ac:dyDescent="0.3">
      <c r="A402" s="166">
        <v>402</v>
      </c>
      <c r="B402" s="167">
        <v>535702</v>
      </c>
      <c r="C402" s="166">
        <v>35700</v>
      </c>
      <c r="D402" s="168" t="s">
        <v>1351</v>
      </c>
      <c r="E402" s="169" t="s">
        <v>3</v>
      </c>
      <c r="F402" s="169" t="s">
        <v>23</v>
      </c>
      <c r="G402" s="163" t="s">
        <v>1352</v>
      </c>
      <c r="H402" s="163">
        <v>9488969343</v>
      </c>
      <c r="I402" s="163" t="s">
        <v>1353</v>
      </c>
    </row>
    <row r="403" spans="1:9" ht="15.75" x14ac:dyDescent="0.3">
      <c r="A403" s="166">
        <v>403</v>
      </c>
      <c r="B403" s="167">
        <v>535729</v>
      </c>
      <c r="C403" s="166">
        <v>35720</v>
      </c>
      <c r="D403" s="168" t="s">
        <v>1354</v>
      </c>
      <c r="E403" s="169" t="s">
        <v>0</v>
      </c>
      <c r="F403" s="169" t="s">
        <v>23</v>
      </c>
      <c r="G403" s="163" t="s">
        <v>1355</v>
      </c>
      <c r="H403" s="163">
        <v>9908265583</v>
      </c>
      <c r="I403" s="163" t="s">
        <v>1356</v>
      </c>
    </row>
    <row r="404" spans="1:9" ht="15.75" x14ac:dyDescent="0.3">
      <c r="A404" s="166">
        <v>404</v>
      </c>
      <c r="B404" s="167">
        <v>535991</v>
      </c>
      <c r="C404" s="166">
        <v>35990</v>
      </c>
      <c r="D404" s="168" t="s">
        <v>1357</v>
      </c>
      <c r="E404" s="169" t="s">
        <v>6</v>
      </c>
      <c r="F404" s="169" t="s">
        <v>23</v>
      </c>
      <c r="G404" s="163" t="s">
        <v>1358</v>
      </c>
      <c r="H404" s="163">
        <v>8056247915</v>
      </c>
      <c r="I404" s="163" t="s">
        <v>1359</v>
      </c>
    </row>
    <row r="405" spans="1:9" ht="15.75" x14ac:dyDescent="0.3">
      <c r="A405" s="166">
        <v>405</v>
      </c>
      <c r="B405" s="167">
        <v>536024</v>
      </c>
      <c r="C405" s="166">
        <v>36020</v>
      </c>
      <c r="D405" s="168" t="s">
        <v>1360</v>
      </c>
      <c r="E405" s="169" t="s">
        <v>3</v>
      </c>
      <c r="F405" s="169" t="s">
        <v>23</v>
      </c>
      <c r="G405" s="163" t="s">
        <v>1361</v>
      </c>
      <c r="H405" s="163">
        <v>7022073858</v>
      </c>
      <c r="I405" s="163" t="s">
        <v>1362</v>
      </c>
    </row>
    <row r="406" spans="1:9" ht="15.75" x14ac:dyDescent="0.3">
      <c r="A406" s="166">
        <v>406</v>
      </c>
      <c r="B406" s="167">
        <v>536491</v>
      </c>
      <c r="C406" s="166">
        <v>36490</v>
      </c>
      <c r="D406" s="168" t="s">
        <v>1363</v>
      </c>
      <c r="E406" s="169" t="s">
        <v>3</v>
      </c>
      <c r="F406" s="169" t="s">
        <v>23</v>
      </c>
      <c r="G406" s="163" t="s">
        <v>1364</v>
      </c>
      <c r="H406" s="163">
        <v>9443657340</v>
      </c>
      <c r="I406" s="163" t="s">
        <v>1365</v>
      </c>
    </row>
    <row r="407" spans="1:9" ht="15.75" x14ac:dyDescent="0.3">
      <c r="A407" s="166">
        <v>407</v>
      </c>
      <c r="B407" s="167">
        <v>537918</v>
      </c>
      <c r="C407" s="166">
        <v>37910</v>
      </c>
      <c r="D407" s="168" t="s">
        <v>89</v>
      </c>
      <c r="E407" s="169" t="s">
        <v>4</v>
      </c>
      <c r="F407" s="169" t="s">
        <v>23</v>
      </c>
      <c r="G407" s="163" t="s">
        <v>1366</v>
      </c>
      <c r="H407" s="163">
        <v>9994563478</v>
      </c>
      <c r="I407" s="163" t="s">
        <v>1367</v>
      </c>
    </row>
    <row r="408" spans="1:9" ht="15.75" x14ac:dyDescent="0.3">
      <c r="A408" s="166">
        <v>408</v>
      </c>
      <c r="B408" s="167">
        <v>537951</v>
      </c>
      <c r="C408" s="166">
        <v>37950</v>
      </c>
      <c r="D408" s="168" t="s">
        <v>268</v>
      </c>
      <c r="E408" s="169" t="s">
        <v>0</v>
      </c>
      <c r="F408" s="169" t="s">
        <v>23</v>
      </c>
      <c r="G408" s="163" t="s">
        <v>1368</v>
      </c>
      <c r="H408" s="163" t="s">
        <v>1369</v>
      </c>
      <c r="I408" s="163" t="s">
        <v>1370</v>
      </c>
    </row>
    <row r="409" spans="1:9" ht="15.75" x14ac:dyDescent="0.3">
      <c r="A409" s="166">
        <v>409</v>
      </c>
      <c r="B409" s="170">
        <v>538493</v>
      </c>
      <c r="C409" s="171">
        <v>38490</v>
      </c>
      <c r="D409" s="172" t="s">
        <v>1371</v>
      </c>
      <c r="E409" s="173" t="s">
        <v>8</v>
      </c>
      <c r="F409" s="169" t="s">
        <v>23</v>
      </c>
      <c r="G409" s="163" t="s">
        <v>1372</v>
      </c>
      <c r="H409" s="163" t="s">
        <v>1373</v>
      </c>
      <c r="I409" s="163" t="s">
        <v>1374</v>
      </c>
    </row>
    <row r="410" spans="1:9" ht="15.75" x14ac:dyDescent="0.3">
      <c r="A410" s="166">
        <v>410</v>
      </c>
      <c r="B410" s="167">
        <v>538892</v>
      </c>
      <c r="C410" s="166">
        <v>38890</v>
      </c>
      <c r="D410" s="168" t="s">
        <v>539</v>
      </c>
      <c r="E410" s="169" t="s">
        <v>265</v>
      </c>
      <c r="F410" s="169" t="s">
        <v>23</v>
      </c>
      <c r="G410" s="163" t="s">
        <v>1375</v>
      </c>
      <c r="H410" s="163">
        <v>8171214422</v>
      </c>
      <c r="I410" s="163" t="s">
        <v>1376</v>
      </c>
    </row>
    <row r="411" spans="1:9" ht="15.75" x14ac:dyDescent="0.3">
      <c r="A411" s="166">
        <v>411</v>
      </c>
      <c r="B411" s="167">
        <v>539261</v>
      </c>
      <c r="C411" s="166">
        <v>39260</v>
      </c>
      <c r="D411" s="168" t="s">
        <v>307</v>
      </c>
      <c r="E411" s="169" t="s">
        <v>265</v>
      </c>
      <c r="F411" s="169" t="s">
        <v>23</v>
      </c>
      <c r="G411" s="163" t="s">
        <v>1377</v>
      </c>
      <c r="H411" s="163">
        <v>7675040506</v>
      </c>
      <c r="I411" s="163" t="s">
        <v>1378</v>
      </c>
    </row>
    <row r="412" spans="1:9" ht="15.75" x14ac:dyDescent="0.3">
      <c r="A412" s="166">
        <v>412</v>
      </c>
      <c r="B412" s="167">
        <v>539309</v>
      </c>
      <c r="C412" s="166">
        <v>39300</v>
      </c>
      <c r="D412" s="168" t="s">
        <v>647</v>
      </c>
      <c r="E412" s="169" t="s">
        <v>6</v>
      </c>
      <c r="F412" s="169" t="s">
        <v>23</v>
      </c>
      <c r="G412" s="163" t="s">
        <v>1379</v>
      </c>
      <c r="H412" s="163">
        <v>9994863155</v>
      </c>
      <c r="I412" s="163" t="s">
        <v>1380</v>
      </c>
    </row>
    <row r="413" spans="1:9" ht="15.75" x14ac:dyDescent="0.3">
      <c r="A413" s="166">
        <v>413</v>
      </c>
      <c r="B413" s="167">
        <v>539571</v>
      </c>
      <c r="C413" s="166">
        <v>39570</v>
      </c>
      <c r="D413" s="168" t="s">
        <v>1381</v>
      </c>
      <c r="E413" s="169" t="s">
        <v>0</v>
      </c>
      <c r="F413" s="169" t="s">
        <v>23</v>
      </c>
      <c r="G413" s="163" t="s">
        <v>1382</v>
      </c>
      <c r="H413" s="163">
        <v>9406397006</v>
      </c>
      <c r="I413" s="163" t="s">
        <v>1383</v>
      </c>
    </row>
    <row r="414" spans="1:9" ht="15.75" x14ac:dyDescent="0.3">
      <c r="A414" s="166">
        <v>414</v>
      </c>
      <c r="B414" s="167">
        <v>540021</v>
      </c>
      <c r="C414" s="166">
        <v>40020</v>
      </c>
      <c r="D414" s="168" t="s">
        <v>1384</v>
      </c>
      <c r="E414" s="169" t="s">
        <v>6</v>
      </c>
      <c r="F414" s="169" t="s">
        <v>23</v>
      </c>
      <c r="G414" s="163" t="s">
        <v>1385</v>
      </c>
      <c r="H414" s="163">
        <v>9976411377</v>
      </c>
      <c r="I414" s="163" t="s">
        <v>1386</v>
      </c>
    </row>
    <row r="415" spans="1:9" ht="15.75" x14ac:dyDescent="0.3">
      <c r="A415" s="166">
        <v>415</v>
      </c>
      <c r="B415" s="167">
        <v>540315</v>
      </c>
      <c r="C415" s="166">
        <v>40310</v>
      </c>
      <c r="D415" s="168" t="s">
        <v>1387</v>
      </c>
      <c r="E415" s="169" t="s">
        <v>4</v>
      </c>
      <c r="F415" s="169" t="s">
        <v>23</v>
      </c>
      <c r="G415" s="163" t="s">
        <v>1388</v>
      </c>
      <c r="H415" s="163">
        <v>9751751653</v>
      </c>
      <c r="I415" s="163" t="s">
        <v>1389</v>
      </c>
    </row>
    <row r="416" spans="1:9" ht="15.75" x14ac:dyDescent="0.3">
      <c r="A416" s="166">
        <v>416</v>
      </c>
      <c r="B416" s="167">
        <v>540404</v>
      </c>
      <c r="C416" s="166">
        <v>40400</v>
      </c>
      <c r="D416" s="168" t="s">
        <v>345</v>
      </c>
      <c r="E416" s="169" t="s">
        <v>2</v>
      </c>
      <c r="F416" s="169" t="s">
        <v>23</v>
      </c>
      <c r="G416" s="163" t="s">
        <v>1390</v>
      </c>
      <c r="H416" s="163">
        <v>9701329445</v>
      </c>
      <c r="I416" s="163" t="s">
        <v>1391</v>
      </c>
    </row>
    <row r="417" spans="1:9" ht="15.75" x14ac:dyDescent="0.3">
      <c r="A417" s="166">
        <v>417</v>
      </c>
      <c r="B417" s="167">
        <v>540412</v>
      </c>
      <c r="C417" s="166">
        <v>40410</v>
      </c>
      <c r="D417" s="168" t="s">
        <v>1392</v>
      </c>
      <c r="E417" s="169" t="s">
        <v>2</v>
      </c>
      <c r="F417" s="169" t="s">
        <v>23</v>
      </c>
      <c r="G417" s="163" t="s">
        <v>1393</v>
      </c>
      <c r="H417" s="163">
        <v>9949249006</v>
      </c>
      <c r="I417" s="163" t="s">
        <v>1394</v>
      </c>
    </row>
    <row r="418" spans="1:9" ht="15.75" x14ac:dyDescent="0.3">
      <c r="A418" s="166">
        <v>418</v>
      </c>
      <c r="B418" s="167">
        <v>540421</v>
      </c>
      <c r="C418" s="166">
        <v>40420</v>
      </c>
      <c r="D418" s="168" t="s">
        <v>1395</v>
      </c>
      <c r="E418" s="169" t="s">
        <v>6</v>
      </c>
      <c r="F418" s="169" t="s">
        <v>23</v>
      </c>
      <c r="G418" s="163" t="s">
        <v>1396</v>
      </c>
      <c r="H418" s="163" t="s">
        <v>1397</v>
      </c>
      <c r="I418" s="163" t="s">
        <v>1398</v>
      </c>
    </row>
    <row r="419" spans="1:9" ht="15.75" x14ac:dyDescent="0.3">
      <c r="A419" s="166">
        <v>419</v>
      </c>
      <c r="B419" s="167">
        <v>540749</v>
      </c>
      <c r="C419" s="166">
        <v>40740</v>
      </c>
      <c r="D419" s="168" t="s">
        <v>957</v>
      </c>
      <c r="E419" s="169" t="s">
        <v>1</v>
      </c>
      <c r="F419" s="169" t="s">
        <v>23</v>
      </c>
      <c r="G419" s="163" t="s">
        <v>1399</v>
      </c>
      <c r="H419" s="163">
        <v>8297029922</v>
      </c>
      <c r="I419" s="163" t="s">
        <v>1400</v>
      </c>
    </row>
    <row r="420" spans="1:9" ht="15.75" x14ac:dyDescent="0.3">
      <c r="A420" s="166">
        <v>420</v>
      </c>
      <c r="B420" s="167">
        <v>540927</v>
      </c>
      <c r="C420" s="166">
        <v>40920</v>
      </c>
      <c r="D420" s="168" t="s">
        <v>1401</v>
      </c>
      <c r="E420" s="169" t="s">
        <v>1</v>
      </c>
      <c r="F420" s="169" t="s">
        <v>23</v>
      </c>
      <c r="G420" s="163" t="s">
        <v>1402</v>
      </c>
      <c r="H420" s="163">
        <v>8220099669</v>
      </c>
      <c r="I420" s="163" t="s">
        <v>1403</v>
      </c>
    </row>
    <row r="421" spans="1:9" ht="15.75" x14ac:dyDescent="0.3">
      <c r="A421" s="166">
        <v>421</v>
      </c>
      <c r="B421" s="167">
        <v>541231</v>
      </c>
      <c r="C421" s="166">
        <v>41230</v>
      </c>
      <c r="D421" s="168" t="s">
        <v>1404</v>
      </c>
      <c r="E421" s="169" t="s">
        <v>0</v>
      </c>
      <c r="F421" s="169" t="s">
        <v>23</v>
      </c>
      <c r="G421" s="163" t="s">
        <v>1405</v>
      </c>
      <c r="H421" s="163">
        <v>8974808872</v>
      </c>
      <c r="I421" s="163" t="s">
        <v>1406</v>
      </c>
    </row>
    <row r="422" spans="1:9" ht="15.75" x14ac:dyDescent="0.3">
      <c r="A422" s="166">
        <v>422</v>
      </c>
      <c r="B422" s="167">
        <v>542202</v>
      </c>
      <c r="C422" s="166">
        <v>42200</v>
      </c>
      <c r="D422" s="168" t="s">
        <v>1407</v>
      </c>
      <c r="E422" s="169" t="s">
        <v>6</v>
      </c>
      <c r="F422" s="169" t="s">
        <v>23</v>
      </c>
      <c r="G422" s="163" t="s">
        <v>1408</v>
      </c>
      <c r="H422" s="163">
        <v>7639688198</v>
      </c>
      <c r="I422" s="163" t="s">
        <v>1409</v>
      </c>
    </row>
    <row r="423" spans="1:9" ht="15.75" x14ac:dyDescent="0.3">
      <c r="A423" s="166">
        <v>423</v>
      </c>
      <c r="B423" s="167">
        <v>542563</v>
      </c>
      <c r="C423" s="166">
        <v>42560</v>
      </c>
      <c r="D423" s="168" t="s">
        <v>1410</v>
      </c>
      <c r="E423" s="169" t="s">
        <v>0</v>
      </c>
      <c r="F423" s="169" t="s">
        <v>23</v>
      </c>
      <c r="G423" s="163" t="s">
        <v>1411</v>
      </c>
      <c r="H423" s="163">
        <v>9994194199</v>
      </c>
      <c r="I423" s="163" t="s">
        <v>1412</v>
      </c>
    </row>
    <row r="424" spans="1:9" ht="15.75" x14ac:dyDescent="0.3">
      <c r="A424" s="166">
        <v>424</v>
      </c>
      <c r="B424" s="167">
        <v>542792</v>
      </c>
      <c r="C424" s="166">
        <v>42790</v>
      </c>
      <c r="D424" s="168" t="s">
        <v>1413</v>
      </c>
      <c r="E424" s="169" t="s">
        <v>6</v>
      </c>
      <c r="F424" s="169" t="s">
        <v>23</v>
      </c>
      <c r="G424" s="163" t="s">
        <v>1414</v>
      </c>
      <c r="H424" s="163">
        <v>9688322847</v>
      </c>
      <c r="I424" s="163" t="s">
        <v>1415</v>
      </c>
    </row>
    <row r="425" spans="1:9" ht="15.75" x14ac:dyDescent="0.3">
      <c r="A425" s="166">
        <v>425</v>
      </c>
      <c r="B425" s="167">
        <v>542962</v>
      </c>
      <c r="C425" s="166">
        <v>42960</v>
      </c>
      <c r="D425" s="168" t="s">
        <v>1416</v>
      </c>
      <c r="E425" s="169" t="s">
        <v>6</v>
      </c>
      <c r="F425" s="169" t="s">
        <v>23</v>
      </c>
      <c r="G425" s="163" t="s">
        <v>1417</v>
      </c>
      <c r="H425" s="163">
        <v>8608901225</v>
      </c>
      <c r="I425" s="163" t="s">
        <v>1418</v>
      </c>
    </row>
    <row r="426" spans="1:9" ht="15.75" x14ac:dyDescent="0.3">
      <c r="A426" s="166">
        <v>426</v>
      </c>
      <c r="B426" s="167">
        <v>543683</v>
      </c>
      <c r="C426" s="166">
        <v>43680</v>
      </c>
      <c r="D426" s="168" t="s">
        <v>1419</v>
      </c>
      <c r="E426" s="169" t="s">
        <v>8</v>
      </c>
      <c r="F426" s="169" t="s">
        <v>23</v>
      </c>
      <c r="G426" s="163" t="s">
        <v>1420</v>
      </c>
      <c r="H426" s="163">
        <v>9853965796</v>
      </c>
      <c r="I426" s="163" t="s">
        <v>1421</v>
      </c>
    </row>
    <row r="427" spans="1:9" ht="15.75" x14ac:dyDescent="0.3">
      <c r="A427" s="166">
        <v>427</v>
      </c>
      <c r="B427" s="167">
        <v>543713</v>
      </c>
      <c r="C427" s="166">
        <v>43710</v>
      </c>
      <c r="D427" s="168" t="s">
        <v>1422</v>
      </c>
      <c r="E427" s="169" t="s">
        <v>265</v>
      </c>
      <c r="F427" s="169" t="s">
        <v>23</v>
      </c>
      <c r="G427" s="163" t="s">
        <v>1423</v>
      </c>
      <c r="H427" s="163">
        <v>8318464689</v>
      </c>
      <c r="I427" s="163" t="s">
        <v>1424</v>
      </c>
    </row>
    <row r="428" spans="1:9" ht="15.75" x14ac:dyDescent="0.3">
      <c r="A428" s="166">
        <v>428</v>
      </c>
      <c r="B428" s="167">
        <v>544141</v>
      </c>
      <c r="C428" s="166">
        <v>44140</v>
      </c>
      <c r="D428" s="168" t="s">
        <v>1425</v>
      </c>
      <c r="E428" s="169" t="s">
        <v>2</v>
      </c>
      <c r="F428" s="169" t="s">
        <v>23</v>
      </c>
      <c r="G428" s="163" t="s">
        <v>1426</v>
      </c>
      <c r="H428" s="163">
        <v>9605182089</v>
      </c>
      <c r="I428" s="163" t="s">
        <v>1427</v>
      </c>
    </row>
    <row r="429" spans="1:9" ht="15.75" x14ac:dyDescent="0.3">
      <c r="A429" s="166">
        <v>429</v>
      </c>
      <c r="B429" s="167">
        <v>544469</v>
      </c>
      <c r="C429" s="166">
        <v>44460</v>
      </c>
      <c r="D429" s="168" t="s">
        <v>72</v>
      </c>
      <c r="E429" s="169" t="s">
        <v>6</v>
      </c>
      <c r="F429" s="169" t="s">
        <v>23</v>
      </c>
      <c r="G429" s="163" t="s">
        <v>1428</v>
      </c>
      <c r="H429" s="163">
        <v>9944571371</v>
      </c>
      <c r="I429" s="163" t="s">
        <v>1429</v>
      </c>
    </row>
    <row r="430" spans="1:9" ht="15.75" x14ac:dyDescent="0.3">
      <c r="A430" s="166">
        <v>430</v>
      </c>
      <c r="B430" s="167">
        <v>544493</v>
      </c>
      <c r="C430" s="166">
        <v>44490</v>
      </c>
      <c r="D430" s="168" t="s">
        <v>1430</v>
      </c>
      <c r="E430" s="169" t="s">
        <v>3</v>
      </c>
      <c r="F430" s="169" t="s">
        <v>23</v>
      </c>
      <c r="G430" s="163" t="s">
        <v>1431</v>
      </c>
      <c r="H430" s="163">
        <v>9705440867</v>
      </c>
      <c r="I430" s="163" t="s">
        <v>1432</v>
      </c>
    </row>
    <row r="431" spans="1:9" ht="15.75" x14ac:dyDescent="0.3">
      <c r="A431" s="166">
        <v>431</v>
      </c>
      <c r="B431" s="167">
        <v>544744</v>
      </c>
      <c r="C431" s="166">
        <v>44740</v>
      </c>
      <c r="D431" s="168" t="s">
        <v>1433</v>
      </c>
      <c r="E431" s="169" t="s">
        <v>2</v>
      </c>
      <c r="F431" s="169" t="s">
        <v>23</v>
      </c>
      <c r="G431" s="163" t="s">
        <v>1434</v>
      </c>
      <c r="H431" s="163">
        <v>8220703034</v>
      </c>
      <c r="I431" s="163" t="s">
        <v>1435</v>
      </c>
    </row>
    <row r="432" spans="1:9" ht="15.75" x14ac:dyDescent="0.3">
      <c r="A432" s="166">
        <v>432</v>
      </c>
      <c r="B432" s="167">
        <v>544949</v>
      </c>
      <c r="C432" s="166">
        <v>44940</v>
      </c>
      <c r="D432" s="168" t="s">
        <v>1436</v>
      </c>
      <c r="E432" s="169" t="s">
        <v>265</v>
      </c>
      <c r="F432" s="169" t="s">
        <v>23</v>
      </c>
      <c r="G432" s="163" t="s">
        <v>1437</v>
      </c>
      <c r="H432" s="163">
        <v>9676158118</v>
      </c>
      <c r="I432" s="163" t="s">
        <v>1438</v>
      </c>
    </row>
    <row r="433" spans="1:9" ht="15.75" x14ac:dyDescent="0.3">
      <c r="A433" s="166">
        <v>433</v>
      </c>
      <c r="B433" s="167">
        <v>544965</v>
      </c>
      <c r="C433" s="166">
        <v>44960</v>
      </c>
      <c r="D433" s="168" t="s">
        <v>1439</v>
      </c>
      <c r="E433" s="169" t="s">
        <v>1</v>
      </c>
      <c r="F433" s="169" t="s">
        <v>23</v>
      </c>
      <c r="G433" s="163" t="s">
        <v>1440</v>
      </c>
      <c r="H433" s="163">
        <v>9789480078</v>
      </c>
      <c r="I433" s="163" t="s">
        <v>1441</v>
      </c>
    </row>
    <row r="434" spans="1:9" ht="15.75" x14ac:dyDescent="0.3">
      <c r="A434" s="166">
        <v>434</v>
      </c>
      <c r="B434" s="167">
        <v>545104</v>
      </c>
      <c r="C434" s="166">
        <v>45100</v>
      </c>
      <c r="D434" s="168" t="s">
        <v>1442</v>
      </c>
      <c r="E434" s="169" t="s">
        <v>0</v>
      </c>
      <c r="F434" s="169" t="s">
        <v>23</v>
      </c>
      <c r="G434" s="163" t="s">
        <v>1443</v>
      </c>
      <c r="H434" s="163" t="s">
        <v>1444</v>
      </c>
      <c r="I434" s="163" t="s">
        <v>1445</v>
      </c>
    </row>
    <row r="435" spans="1:9" ht="15.75" x14ac:dyDescent="0.3">
      <c r="A435" s="166">
        <v>435</v>
      </c>
      <c r="B435" s="167">
        <v>545147</v>
      </c>
      <c r="C435" s="166">
        <v>45140</v>
      </c>
      <c r="D435" s="168" t="s">
        <v>1446</v>
      </c>
      <c r="E435" s="169" t="s">
        <v>3</v>
      </c>
      <c r="F435" s="169" t="s">
        <v>23</v>
      </c>
      <c r="G435" s="163" t="s">
        <v>1447</v>
      </c>
      <c r="H435" s="163">
        <v>9494333743</v>
      </c>
      <c r="I435" s="163" t="s">
        <v>1448</v>
      </c>
    </row>
    <row r="436" spans="1:9" ht="15.75" x14ac:dyDescent="0.3">
      <c r="A436" s="166">
        <v>436</v>
      </c>
      <c r="B436" s="167">
        <v>545341</v>
      </c>
      <c r="C436" s="166">
        <v>45340</v>
      </c>
      <c r="D436" s="168" t="s">
        <v>586</v>
      </c>
      <c r="E436" s="169" t="s">
        <v>265</v>
      </c>
      <c r="F436" s="169" t="s">
        <v>23</v>
      </c>
      <c r="G436" s="163" t="s">
        <v>1449</v>
      </c>
      <c r="H436" s="163">
        <v>9962748586</v>
      </c>
      <c r="I436" s="163" t="s">
        <v>1450</v>
      </c>
    </row>
    <row r="437" spans="1:9" ht="15.75" x14ac:dyDescent="0.3">
      <c r="A437" s="166">
        <v>437</v>
      </c>
      <c r="B437" s="167">
        <v>545554</v>
      </c>
      <c r="C437" s="166">
        <v>45550</v>
      </c>
      <c r="D437" s="168" t="s">
        <v>1451</v>
      </c>
      <c r="E437" s="169" t="s">
        <v>6</v>
      </c>
      <c r="F437" s="169" t="s">
        <v>23</v>
      </c>
      <c r="G437" s="163" t="s">
        <v>1452</v>
      </c>
      <c r="H437" s="163">
        <v>8156901109</v>
      </c>
      <c r="I437" s="163" t="s">
        <v>1453</v>
      </c>
    </row>
    <row r="438" spans="1:9" ht="15.75" x14ac:dyDescent="0.3">
      <c r="A438" s="166">
        <v>438</v>
      </c>
      <c r="B438" s="167">
        <v>545716</v>
      </c>
      <c r="C438" s="166">
        <v>45710</v>
      </c>
      <c r="D438" s="168" t="s">
        <v>1454</v>
      </c>
      <c r="E438" s="169" t="s">
        <v>1</v>
      </c>
      <c r="F438" s="169" t="s">
        <v>23</v>
      </c>
      <c r="G438" s="163" t="s">
        <v>1455</v>
      </c>
      <c r="H438" s="163">
        <v>9585669971</v>
      </c>
      <c r="I438" s="163" t="s">
        <v>1456</v>
      </c>
    </row>
    <row r="439" spans="1:9" ht="15.75" x14ac:dyDescent="0.3">
      <c r="A439" s="166">
        <v>439</v>
      </c>
      <c r="B439" s="167">
        <v>546500</v>
      </c>
      <c r="C439" s="166">
        <v>46500</v>
      </c>
      <c r="D439" s="168" t="s">
        <v>1457</v>
      </c>
      <c r="E439" s="169" t="s">
        <v>8</v>
      </c>
      <c r="F439" s="169" t="s">
        <v>23</v>
      </c>
      <c r="G439" s="163" t="s">
        <v>1458</v>
      </c>
      <c r="H439" s="163">
        <v>9985116190</v>
      </c>
      <c r="I439" s="163" t="s">
        <v>1459</v>
      </c>
    </row>
    <row r="440" spans="1:9" ht="15.75" x14ac:dyDescent="0.3">
      <c r="A440" s="166">
        <v>440</v>
      </c>
      <c r="B440" s="170">
        <v>546917</v>
      </c>
      <c r="C440" s="171">
        <v>46910</v>
      </c>
      <c r="D440" s="172" t="s">
        <v>1460</v>
      </c>
      <c r="E440" s="173" t="s">
        <v>8</v>
      </c>
      <c r="F440" s="169" t="s">
        <v>23</v>
      </c>
      <c r="G440" s="163" t="s">
        <v>1461</v>
      </c>
      <c r="H440" s="163">
        <v>9449644745</v>
      </c>
      <c r="I440" s="163" t="s">
        <v>1462</v>
      </c>
    </row>
    <row r="441" spans="1:9" ht="15.75" x14ac:dyDescent="0.3">
      <c r="A441" s="166">
        <v>441</v>
      </c>
      <c r="B441" s="170">
        <v>547280</v>
      </c>
      <c r="C441" s="171">
        <v>47280</v>
      </c>
      <c r="D441" s="172" t="s">
        <v>1463</v>
      </c>
      <c r="E441" s="173" t="s">
        <v>2</v>
      </c>
      <c r="F441" s="169" t="s">
        <v>23</v>
      </c>
      <c r="G441" s="163" t="s">
        <v>1464</v>
      </c>
      <c r="H441" s="163" t="s">
        <v>1465</v>
      </c>
      <c r="I441" s="163" t="s">
        <v>1466</v>
      </c>
    </row>
    <row r="442" spans="1:9" ht="15.75" x14ac:dyDescent="0.3">
      <c r="A442" s="166">
        <v>442</v>
      </c>
      <c r="B442" s="167">
        <v>548022</v>
      </c>
      <c r="C442" s="166">
        <v>48020</v>
      </c>
      <c r="D442" s="168" t="s">
        <v>1467</v>
      </c>
      <c r="E442" s="169" t="s">
        <v>6</v>
      </c>
      <c r="F442" s="169" t="s">
        <v>23</v>
      </c>
      <c r="G442" s="163" t="s">
        <v>1468</v>
      </c>
      <c r="H442" s="163">
        <v>9444460716</v>
      </c>
      <c r="I442" s="163" t="s">
        <v>1469</v>
      </c>
    </row>
    <row r="443" spans="1:9" ht="15.75" x14ac:dyDescent="0.3">
      <c r="A443" s="166">
        <v>443</v>
      </c>
      <c r="B443" s="167">
        <v>549398</v>
      </c>
      <c r="C443" s="166">
        <v>49390</v>
      </c>
      <c r="D443" s="168" t="s">
        <v>1470</v>
      </c>
      <c r="E443" s="169" t="s">
        <v>3</v>
      </c>
      <c r="F443" s="169" t="s">
        <v>23</v>
      </c>
      <c r="G443" s="163" t="s">
        <v>1471</v>
      </c>
      <c r="H443" s="163">
        <v>7204701395</v>
      </c>
      <c r="I443" s="163" t="s">
        <v>1472</v>
      </c>
    </row>
    <row r="444" spans="1:9" ht="15.75" x14ac:dyDescent="0.3">
      <c r="A444" s="166">
        <v>444</v>
      </c>
      <c r="B444" s="167">
        <v>549428</v>
      </c>
      <c r="C444" s="166">
        <v>49420</v>
      </c>
      <c r="D444" s="168" t="s">
        <v>1473</v>
      </c>
      <c r="E444" s="169" t="s">
        <v>265</v>
      </c>
      <c r="F444" s="169" t="s">
        <v>23</v>
      </c>
      <c r="G444" s="163" t="s">
        <v>1474</v>
      </c>
      <c r="H444" s="163">
        <v>9160166255</v>
      </c>
      <c r="I444" s="163" t="s">
        <v>1475</v>
      </c>
    </row>
    <row r="445" spans="1:9" ht="15.75" x14ac:dyDescent="0.3">
      <c r="A445" s="166">
        <v>445</v>
      </c>
      <c r="B445" s="167">
        <v>549754</v>
      </c>
      <c r="C445" s="166">
        <v>49750</v>
      </c>
      <c r="D445" s="168" t="s">
        <v>24</v>
      </c>
      <c r="E445" s="169" t="s">
        <v>8</v>
      </c>
      <c r="F445" s="169" t="s">
        <v>23</v>
      </c>
      <c r="G445" s="163" t="s">
        <v>1476</v>
      </c>
      <c r="H445" s="163">
        <v>9940662090</v>
      </c>
      <c r="I445" s="163" t="s">
        <v>1477</v>
      </c>
    </row>
    <row r="446" spans="1:9" ht="15.75" x14ac:dyDescent="0.3">
      <c r="A446" s="166">
        <v>446</v>
      </c>
      <c r="B446" s="167">
        <v>549959</v>
      </c>
      <c r="C446" s="166">
        <v>49950</v>
      </c>
      <c r="D446" s="168" t="s">
        <v>1478</v>
      </c>
      <c r="E446" s="169" t="s">
        <v>3</v>
      </c>
      <c r="F446" s="169" t="s">
        <v>23</v>
      </c>
      <c r="G446" s="163" t="s">
        <v>1479</v>
      </c>
      <c r="H446" s="163">
        <v>9655287561</v>
      </c>
      <c r="I446" s="163" t="s">
        <v>1480</v>
      </c>
    </row>
    <row r="447" spans="1:9" ht="15.75" x14ac:dyDescent="0.3">
      <c r="A447" s="166">
        <v>447</v>
      </c>
      <c r="B447" s="167">
        <v>550051</v>
      </c>
      <c r="C447" s="166">
        <v>50050</v>
      </c>
      <c r="D447" s="168" t="s">
        <v>1481</v>
      </c>
      <c r="E447" s="169" t="s">
        <v>265</v>
      </c>
      <c r="F447" s="169" t="s">
        <v>23</v>
      </c>
      <c r="G447" s="163" t="s">
        <v>1482</v>
      </c>
      <c r="H447" s="163">
        <v>9442184792</v>
      </c>
      <c r="I447" s="163" t="s">
        <v>1483</v>
      </c>
    </row>
    <row r="448" spans="1:9" ht="15.75" x14ac:dyDescent="0.3">
      <c r="A448" s="166">
        <v>448</v>
      </c>
      <c r="B448" s="167">
        <v>550086</v>
      </c>
      <c r="C448" s="166">
        <v>50080</v>
      </c>
      <c r="D448" s="168" t="s">
        <v>1484</v>
      </c>
      <c r="E448" s="169" t="s">
        <v>1</v>
      </c>
      <c r="F448" s="169" t="s">
        <v>23</v>
      </c>
      <c r="G448" s="163" t="s">
        <v>1485</v>
      </c>
      <c r="H448" s="163">
        <v>9985855626</v>
      </c>
      <c r="I448" s="163" t="s">
        <v>1486</v>
      </c>
    </row>
    <row r="449" spans="1:9" ht="15.75" x14ac:dyDescent="0.3">
      <c r="A449" s="166">
        <v>449</v>
      </c>
      <c r="B449" s="167">
        <v>550264</v>
      </c>
      <c r="C449" s="166">
        <v>50260</v>
      </c>
      <c r="D449" s="168" t="s">
        <v>1487</v>
      </c>
      <c r="E449" s="169" t="s">
        <v>2</v>
      </c>
      <c r="F449" s="169" t="s">
        <v>23</v>
      </c>
      <c r="G449" s="163" t="s">
        <v>1488</v>
      </c>
      <c r="H449" s="163">
        <v>7200770806</v>
      </c>
      <c r="I449" s="163" t="s">
        <v>1489</v>
      </c>
    </row>
    <row r="450" spans="1:9" ht="15.75" x14ac:dyDescent="0.3">
      <c r="A450" s="166">
        <v>450</v>
      </c>
      <c r="B450" s="167">
        <v>550442</v>
      </c>
      <c r="C450" s="166">
        <v>50440</v>
      </c>
      <c r="D450" s="168" t="s">
        <v>1490</v>
      </c>
      <c r="E450" s="169" t="s">
        <v>8</v>
      </c>
      <c r="F450" s="169" t="s">
        <v>23</v>
      </c>
      <c r="G450" s="163" t="s">
        <v>1491</v>
      </c>
      <c r="H450" s="163">
        <v>9884435220</v>
      </c>
      <c r="I450" s="163" t="s">
        <v>1492</v>
      </c>
    </row>
    <row r="451" spans="1:9" ht="15.75" x14ac:dyDescent="0.3">
      <c r="A451" s="166">
        <v>451</v>
      </c>
      <c r="B451" s="167">
        <v>550680</v>
      </c>
      <c r="C451" s="166">
        <v>50680</v>
      </c>
      <c r="D451" s="168" t="s">
        <v>1493</v>
      </c>
      <c r="E451" s="169" t="s">
        <v>8</v>
      </c>
      <c r="F451" s="169" t="s">
        <v>23</v>
      </c>
      <c r="G451" s="163" t="s">
        <v>1494</v>
      </c>
      <c r="H451" s="163">
        <v>9442073033</v>
      </c>
      <c r="I451" s="163" t="s">
        <v>1495</v>
      </c>
    </row>
    <row r="452" spans="1:9" ht="15.75" x14ac:dyDescent="0.3">
      <c r="A452" s="166">
        <v>452</v>
      </c>
      <c r="B452" s="167">
        <v>550841</v>
      </c>
      <c r="C452" s="166">
        <v>50840</v>
      </c>
      <c r="D452" s="168" t="s">
        <v>1496</v>
      </c>
      <c r="E452" s="169" t="s">
        <v>2</v>
      </c>
      <c r="F452" s="169" t="s">
        <v>23</v>
      </c>
      <c r="G452" s="163" t="s">
        <v>1497</v>
      </c>
      <c r="H452" s="163">
        <v>9973510586</v>
      </c>
      <c r="I452" s="163" t="s">
        <v>1498</v>
      </c>
    </row>
    <row r="453" spans="1:9" ht="15.75" x14ac:dyDescent="0.3">
      <c r="A453" s="166">
        <v>453</v>
      </c>
      <c r="B453" s="167">
        <v>551147</v>
      </c>
      <c r="C453" s="166">
        <v>51140</v>
      </c>
      <c r="D453" s="168" t="s">
        <v>1499</v>
      </c>
      <c r="E453" s="169" t="s">
        <v>4</v>
      </c>
      <c r="F453" s="169" t="s">
        <v>23</v>
      </c>
      <c r="G453" s="163" t="s">
        <v>1500</v>
      </c>
      <c r="H453" s="163">
        <v>9486132172</v>
      </c>
      <c r="I453" s="163" t="s">
        <v>1501</v>
      </c>
    </row>
    <row r="454" spans="1:9" ht="15.75" x14ac:dyDescent="0.3">
      <c r="A454" s="166">
        <v>454</v>
      </c>
      <c r="B454" s="167">
        <v>551155</v>
      </c>
      <c r="C454" s="166">
        <v>51150</v>
      </c>
      <c r="D454" s="168" t="s">
        <v>1502</v>
      </c>
      <c r="E454" s="169" t="s">
        <v>265</v>
      </c>
      <c r="F454" s="169" t="s">
        <v>23</v>
      </c>
      <c r="G454" s="163" t="s">
        <v>1503</v>
      </c>
      <c r="H454" s="163">
        <v>7038728797</v>
      </c>
      <c r="I454" s="163" t="s">
        <v>1504</v>
      </c>
    </row>
    <row r="455" spans="1:9" ht="15.75" x14ac:dyDescent="0.3">
      <c r="A455" s="166">
        <v>455</v>
      </c>
      <c r="B455" s="167">
        <v>552534</v>
      </c>
      <c r="C455" s="166">
        <v>52530</v>
      </c>
      <c r="D455" s="168" t="s">
        <v>1505</v>
      </c>
      <c r="E455" s="169" t="s">
        <v>4</v>
      </c>
      <c r="F455" s="169" t="s">
        <v>23</v>
      </c>
      <c r="G455" s="163" t="s">
        <v>1506</v>
      </c>
      <c r="H455" s="163">
        <v>9994174685</v>
      </c>
      <c r="I455" s="163" t="s">
        <v>1507</v>
      </c>
    </row>
    <row r="456" spans="1:9" ht="15.75" x14ac:dyDescent="0.3">
      <c r="A456" s="166">
        <v>456</v>
      </c>
      <c r="B456" s="170">
        <v>552577</v>
      </c>
      <c r="C456" s="171">
        <v>52570</v>
      </c>
      <c r="D456" s="174" t="s">
        <v>1508</v>
      </c>
      <c r="E456" s="173" t="s">
        <v>2</v>
      </c>
      <c r="F456" s="169" t="s">
        <v>23</v>
      </c>
      <c r="G456" s="163" t="s">
        <v>1509</v>
      </c>
      <c r="H456" s="163">
        <v>9443413985</v>
      </c>
      <c r="I456" s="163" t="s">
        <v>1221</v>
      </c>
    </row>
    <row r="457" spans="1:9" ht="15.75" x14ac:dyDescent="0.3">
      <c r="A457" s="166">
        <v>457</v>
      </c>
      <c r="B457" s="167">
        <v>552593</v>
      </c>
      <c r="C457" s="166">
        <v>52590</v>
      </c>
      <c r="D457" s="168" t="s">
        <v>1510</v>
      </c>
      <c r="E457" s="169" t="s">
        <v>8</v>
      </c>
      <c r="F457" s="169" t="s">
        <v>23</v>
      </c>
      <c r="G457" s="163" t="s">
        <v>1511</v>
      </c>
      <c r="H457" s="163">
        <v>9896132623</v>
      </c>
      <c r="I457" s="163" t="s">
        <v>1512</v>
      </c>
    </row>
    <row r="458" spans="1:9" ht="15.75" x14ac:dyDescent="0.3">
      <c r="A458" s="166">
        <v>458</v>
      </c>
      <c r="B458" s="167">
        <v>552631</v>
      </c>
      <c r="C458" s="166">
        <v>52630</v>
      </c>
      <c r="D458" s="168" t="s">
        <v>1513</v>
      </c>
      <c r="E458" s="169" t="s">
        <v>0</v>
      </c>
      <c r="F458" s="169" t="s">
        <v>23</v>
      </c>
      <c r="G458" s="163" t="s">
        <v>1514</v>
      </c>
      <c r="H458" s="163" t="s">
        <v>1515</v>
      </c>
      <c r="I458" s="163" t="s">
        <v>1516</v>
      </c>
    </row>
    <row r="459" spans="1:9" ht="15.75" x14ac:dyDescent="0.3">
      <c r="A459" s="166">
        <v>459</v>
      </c>
      <c r="B459" s="167">
        <v>552721</v>
      </c>
      <c r="C459" s="166">
        <v>52720</v>
      </c>
      <c r="D459" s="168" t="s">
        <v>1517</v>
      </c>
      <c r="E459" s="169" t="s">
        <v>0</v>
      </c>
      <c r="F459" s="169" t="s">
        <v>23</v>
      </c>
      <c r="G459" s="163" t="s">
        <v>1518</v>
      </c>
      <c r="H459" s="163">
        <v>9486825528</v>
      </c>
      <c r="I459" s="163" t="s">
        <v>1519</v>
      </c>
    </row>
    <row r="460" spans="1:9" ht="15.75" x14ac:dyDescent="0.3">
      <c r="A460" s="166">
        <v>460</v>
      </c>
      <c r="B460" s="167">
        <v>552747</v>
      </c>
      <c r="C460" s="166">
        <v>52740</v>
      </c>
      <c r="D460" s="168" t="s">
        <v>1520</v>
      </c>
      <c r="E460" s="169" t="s">
        <v>8</v>
      </c>
      <c r="F460" s="169" t="s">
        <v>23</v>
      </c>
      <c r="G460" s="163" t="s">
        <v>1521</v>
      </c>
      <c r="H460" s="163">
        <v>9940569169</v>
      </c>
      <c r="I460" s="163" t="s">
        <v>1522</v>
      </c>
    </row>
    <row r="461" spans="1:9" ht="15.75" x14ac:dyDescent="0.3">
      <c r="A461" s="166">
        <v>461</v>
      </c>
      <c r="B461" s="167">
        <v>552755</v>
      </c>
      <c r="C461" s="166">
        <v>52750</v>
      </c>
      <c r="D461" s="168" t="s">
        <v>1523</v>
      </c>
      <c r="E461" s="169" t="s">
        <v>1</v>
      </c>
      <c r="F461" s="169" t="s">
        <v>23</v>
      </c>
      <c r="G461" s="163" t="s">
        <v>1524</v>
      </c>
      <c r="H461" s="163">
        <v>9600093539</v>
      </c>
      <c r="I461" s="163" t="s">
        <v>1525</v>
      </c>
    </row>
    <row r="462" spans="1:9" ht="15.75" x14ac:dyDescent="0.3">
      <c r="A462" s="166">
        <v>462</v>
      </c>
      <c r="B462" s="167">
        <v>552852</v>
      </c>
      <c r="C462" s="166">
        <v>52850</v>
      </c>
      <c r="D462" s="168" t="s">
        <v>1526</v>
      </c>
      <c r="E462" s="169" t="s">
        <v>1</v>
      </c>
      <c r="F462" s="169" t="s">
        <v>23</v>
      </c>
      <c r="G462" s="163" t="s">
        <v>1527</v>
      </c>
      <c r="H462" s="163">
        <v>9884016171</v>
      </c>
      <c r="I462" s="163" t="s">
        <v>1528</v>
      </c>
    </row>
    <row r="463" spans="1:9" ht="15.75" x14ac:dyDescent="0.3">
      <c r="A463" s="166">
        <v>463</v>
      </c>
      <c r="B463" s="167">
        <v>553069</v>
      </c>
      <c r="C463" s="166">
        <v>53060</v>
      </c>
      <c r="D463" s="168" t="s">
        <v>1529</v>
      </c>
      <c r="E463" s="169" t="s">
        <v>8</v>
      </c>
      <c r="F463" s="169" t="s">
        <v>23</v>
      </c>
      <c r="G463" s="163" t="s">
        <v>1530</v>
      </c>
      <c r="H463" s="163">
        <v>9492259219</v>
      </c>
      <c r="I463" s="163" t="s">
        <v>1531</v>
      </c>
    </row>
    <row r="464" spans="1:9" ht="15.75" x14ac:dyDescent="0.3">
      <c r="A464" s="166">
        <v>464</v>
      </c>
      <c r="B464" s="163"/>
      <c r="C464" s="182">
        <v>53070</v>
      </c>
      <c r="D464" s="163" t="s">
        <v>1532</v>
      </c>
      <c r="E464" s="173" t="s">
        <v>1532</v>
      </c>
      <c r="F464" s="183" t="s">
        <v>23</v>
      </c>
      <c r="G464" s="163"/>
      <c r="H464" s="163"/>
      <c r="I464" s="163"/>
    </row>
    <row r="465" spans="1:9" ht="15.75" x14ac:dyDescent="0.3">
      <c r="A465" s="166">
        <v>465</v>
      </c>
      <c r="B465" s="167">
        <v>553310</v>
      </c>
      <c r="C465" s="166">
        <v>53310</v>
      </c>
      <c r="D465" s="168" t="s">
        <v>1533</v>
      </c>
      <c r="E465" s="169" t="s">
        <v>1</v>
      </c>
      <c r="F465" s="169" t="s">
        <v>23</v>
      </c>
      <c r="G465" s="163" t="s">
        <v>1534</v>
      </c>
      <c r="H465" s="163">
        <v>7598141064</v>
      </c>
      <c r="I465" s="163" t="s">
        <v>1535</v>
      </c>
    </row>
    <row r="466" spans="1:9" ht="15.75" x14ac:dyDescent="0.3">
      <c r="A466" s="166">
        <v>466</v>
      </c>
      <c r="B466" s="167">
        <v>553735</v>
      </c>
      <c r="C466" s="166">
        <v>53730</v>
      </c>
      <c r="D466" s="168" t="s">
        <v>1536</v>
      </c>
      <c r="E466" s="169" t="s">
        <v>3</v>
      </c>
      <c r="F466" s="169" t="s">
        <v>23</v>
      </c>
      <c r="G466" s="163" t="s">
        <v>1537</v>
      </c>
      <c r="H466" s="163">
        <v>9944450541</v>
      </c>
      <c r="I466" s="163" t="s">
        <v>1538</v>
      </c>
    </row>
    <row r="467" spans="1:9" ht="15.75" x14ac:dyDescent="0.3">
      <c r="A467" s="166">
        <v>467</v>
      </c>
      <c r="B467" s="170">
        <v>554197</v>
      </c>
      <c r="C467" s="171">
        <v>54190</v>
      </c>
      <c r="D467" s="172" t="s">
        <v>1539</v>
      </c>
      <c r="E467" s="173" t="s">
        <v>3</v>
      </c>
      <c r="F467" s="169" t="s">
        <v>23</v>
      </c>
      <c r="G467" s="163" t="s">
        <v>1540</v>
      </c>
      <c r="H467" s="163" t="s">
        <v>1541</v>
      </c>
      <c r="I467" s="163" t="s">
        <v>1542</v>
      </c>
    </row>
    <row r="468" spans="1:9" ht="15.75" x14ac:dyDescent="0.3">
      <c r="A468" s="166">
        <v>468</v>
      </c>
      <c r="B468" s="167">
        <v>554740</v>
      </c>
      <c r="C468" s="166">
        <v>54740</v>
      </c>
      <c r="D468" s="168" t="s">
        <v>1543</v>
      </c>
      <c r="E468" s="169" t="s">
        <v>8</v>
      </c>
      <c r="F468" s="169" t="s">
        <v>23</v>
      </c>
      <c r="G468" s="163" t="s">
        <v>314</v>
      </c>
      <c r="H468" s="163">
        <v>9444503526</v>
      </c>
      <c r="I468" s="163" t="s">
        <v>1544</v>
      </c>
    </row>
    <row r="469" spans="1:9" ht="15.75" x14ac:dyDescent="0.3">
      <c r="A469" s="166">
        <v>469</v>
      </c>
      <c r="B469" s="167">
        <v>554774</v>
      </c>
      <c r="C469" s="166">
        <v>54770</v>
      </c>
      <c r="D469" s="168" t="s">
        <v>498</v>
      </c>
      <c r="E469" s="169" t="s">
        <v>265</v>
      </c>
      <c r="F469" s="169" t="s">
        <v>23</v>
      </c>
      <c r="G469" s="163" t="s">
        <v>1545</v>
      </c>
      <c r="H469" s="163">
        <v>7702003770</v>
      </c>
      <c r="I469" s="163" t="s">
        <v>1546</v>
      </c>
    </row>
    <row r="470" spans="1:9" ht="15.75" x14ac:dyDescent="0.3">
      <c r="A470" s="166">
        <v>470</v>
      </c>
      <c r="B470" s="167">
        <v>554847</v>
      </c>
      <c r="C470" s="166">
        <v>54840</v>
      </c>
      <c r="D470" s="168" t="s">
        <v>1547</v>
      </c>
      <c r="E470" s="169" t="s">
        <v>0</v>
      </c>
      <c r="F470" s="169" t="s">
        <v>23</v>
      </c>
      <c r="G470" s="163" t="s">
        <v>1548</v>
      </c>
      <c r="H470" s="163">
        <v>9160260707</v>
      </c>
      <c r="I470" s="163" t="s">
        <v>1549</v>
      </c>
    </row>
    <row r="471" spans="1:9" ht="15.75" x14ac:dyDescent="0.3">
      <c r="A471" s="166">
        <v>471</v>
      </c>
      <c r="B471" s="167">
        <v>554863</v>
      </c>
      <c r="C471" s="166">
        <v>54860</v>
      </c>
      <c r="D471" s="168" t="s">
        <v>1550</v>
      </c>
      <c r="E471" s="169" t="s">
        <v>2</v>
      </c>
      <c r="F471" s="169" t="s">
        <v>23</v>
      </c>
      <c r="G471" s="163" t="s">
        <v>1551</v>
      </c>
      <c r="H471" s="163">
        <v>9885480546</v>
      </c>
      <c r="I471" s="163" t="s">
        <v>1552</v>
      </c>
    </row>
    <row r="472" spans="1:9" ht="15.75" x14ac:dyDescent="0.3">
      <c r="A472" s="166">
        <v>472</v>
      </c>
      <c r="B472" s="167">
        <v>554871</v>
      </c>
      <c r="C472" s="166">
        <v>54870</v>
      </c>
      <c r="D472" s="168" t="s">
        <v>1553</v>
      </c>
      <c r="E472" s="169" t="s">
        <v>4</v>
      </c>
      <c r="F472" s="169" t="s">
        <v>23</v>
      </c>
      <c r="G472" s="163" t="s">
        <v>1554</v>
      </c>
      <c r="H472" s="163">
        <v>9885251499</v>
      </c>
      <c r="I472" s="163" t="s">
        <v>1555</v>
      </c>
    </row>
    <row r="473" spans="1:9" ht="15.75" x14ac:dyDescent="0.3">
      <c r="A473" s="166">
        <v>473</v>
      </c>
      <c r="B473" s="167">
        <v>554880</v>
      </c>
      <c r="C473" s="166">
        <v>54880</v>
      </c>
      <c r="D473" s="168" t="s">
        <v>271</v>
      </c>
      <c r="E473" s="169" t="s">
        <v>4</v>
      </c>
      <c r="F473" s="169" t="s">
        <v>23</v>
      </c>
      <c r="G473" s="163" t="s">
        <v>1556</v>
      </c>
      <c r="H473" s="163">
        <v>9894919898</v>
      </c>
      <c r="I473" s="163" t="s">
        <v>1557</v>
      </c>
    </row>
    <row r="474" spans="1:9" ht="15.75" x14ac:dyDescent="0.3">
      <c r="A474" s="166">
        <v>474</v>
      </c>
      <c r="B474" s="167">
        <v>554898</v>
      </c>
      <c r="C474" s="166">
        <v>54890</v>
      </c>
      <c r="D474" s="168" t="s">
        <v>1558</v>
      </c>
      <c r="E474" s="169" t="s">
        <v>2</v>
      </c>
      <c r="F474" s="169" t="s">
        <v>23</v>
      </c>
      <c r="G474" s="163" t="s">
        <v>1559</v>
      </c>
      <c r="H474" s="163">
        <v>9597507031</v>
      </c>
      <c r="I474" s="163" t="s">
        <v>1560</v>
      </c>
    </row>
    <row r="475" spans="1:9" ht="15.75" x14ac:dyDescent="0.3">
      <c r="A475" s="166">
        <v>475</v>
      </c>
      <c r="B475" s="167">
        <v>555193</v>
      </c>
      <c r="C475" s="166">
        <v>55190</v>
      </c>
      <c r="D475" s="168" t="s">
        <v>1561</v>
      </c>
      <c r="E475" s="169" t="s">
        <v>8</v>
      </c>
      <c r="F475" s="169" t="s">
        <v>23</v>
      </c>
      <c r="G475" s="163" t="s">
        <v>1562</v>
      </c>
      <c r="H475" s="163">
        <v>9989273939</v>
      </c>
      <c r="I475" s="163" t="s">
        <v>1563</v>
      </c>
    </row>
    <row r="476" spans="1:9" ht="15.75" x14ac:dyDescent="0.3">
      <c r="A476" s="166">
        <v>476</v>
      </c>
      <c r="B476" s="167">
        <v>555258</v>
      </c>
      <c r="C476" s="166">
        <v>55250</v>
      </c>
      <c r="D476" s="168" t="s">
        <v>1564</v>
      </c>
      <c r="E476" s="169" t="s">
        <v>3</v>
      </c>
      <c r="F476" s="169" t="s">
        <v>23</v>
      </c>
      <c r="G476" s="163" t="s">
        <v>1565</v>
      </c>
      <c r="H476" s="163">
        <v>9443015589</v>
      </c>
      <c r="I476" s="163" t="s">
        <v>1566</v>
      </c>
    </row>
    <row r="477" spans="1:9" ht="15.75" x14ac:dyDescent="0.3">
      <c r="A477" s="166">
        <v>477</v>
      </c>
      <c r="B477" s="167">
        <v>555266</v>
      </c>
      <c r="C477" s="166">
        <v>55260</v>
      </c>
      <c r="D477" s="168" t="s">
        <v>1567</v>
      </c>
      <c r="E477" s="169" t="s">
        <v>3</v>
      </c>
      <c r="F477" s="169" t="s">
        <v>23</v>
      </c>
      <c r="G477" s="163" t="s">
        <v>1568</v>
      </c>
      <c r="H477" s="163">
        <v>9361549458</v>
      </c>
      <c r="I477" s="163" t="s">
        <v>1569</v>
      </c>
    </row>
    <row r="478" spans="1:9" ht="15.75" x14ac:dyDescent="0.3">
      <c r="A478" s="166">
        <v>478</v>
      </c>
      <c r="B478" s="167">
        <v>555274</v>
      </c>
      <c r="C478" s="166">
        <v>55270</v>
      </c>
      <c r="D478" s="168" t="s">
        <v>30</v>
      </c>
      <c r="E478" s="169" t="s">
        <v>2</v>
      </c>
      <c r="F478" s="169" t="s">
        <v>23</v>
      </c>
      <c r="G478" s="163" t="s">
        <v>1570</v>
      </c>
      <c r="H478" s="163">
        <v>9787832346</v>
      </c>
      <c r="I478" s="163" t="s">
        <v>1571</v>
      </c>
    </row>
    <row r="479" spans="1:9" ht="15.75" x14ac:dyDescent="0.3">
      <c r="A479" s="166">
        <v>479</v>
      </c>
      <c r="B479" s="167">
        <v>555282</v>
      </c>
      <c r="C479" s="166">
        <v>55280</v>
      </c>
      <c r="D479" s="168" t="s">
        <v>1572</v>
      </c>
      <c r="E479" s="169" t="s">
        <v>265</v>
      </c>
      <c r="F479" s="169" t="s">
        <v>23</v>
      </c>
      <c r="G479" s="163" t="s">
        <v>540</v>
      </c>
      <c r="H479" s="163">
        <v>7358874484</v>
      </c>
      <c r="I479" s="163" t="s">
        <v>1573</v>
      </c>
    </row>
    <row r="480" spans="1:9" ht="15.75" x14ac:dyDescent="0.3">
      <c r="A480" s="166">
        <v>480</v>
      </c>
      <c r="B480" s="167">
        <v>555568</v>
      </c>
      <c r="C480" s="166">
        <v>55560</v>
      </c>
      <c r="D480" s="168" t="s">
        <v>194</v>
      </c>
      <c r="E480" s="169" t="s">
        <v>6</v>
      </c>
      <c r="F480" s="169" t="s">
        <v>23</v>
      </c>
      <c r="G480" s="163" t="s">
        <v>1574</v>
      </c>
      <c r="H480" s="163">
        <v>8943754441</v>
      </c>
      <c r="I480" s="163" t="s">
        <v>1575</v>
      </c>
    </row>
    <row r="481" spans="1:9" ht="15.75" x14ac:dyDescent="0.3">
      <c r="A481" s="166">
        <v>481</v>
      </c>
      <c r="B481" s="167">
        <v>555860</v>
      </c>
      <c r="C481" s="166">
        <v>55860</v>
      </c>
      <c r="D481" s="168" t="s">
        <v>1576</v>
      </c>
      <c r="E481" s="169" t="s">
        <v>4</v>
      </c>
      <c r="F481" s="169" t="s">
        <v>23</v>
      </c>
      <c r="G481" s="163" t="s">
        <v>1577</v>
      </c>
      <c r="H481" s="163">
        <v>7259185843</v>
      </c>
      <c r="I481" s="163" t="s">
        <v>1578</v>
      </c>
    </row>
    <row r="482" spans="1:9" ht="15.75" x14ac:dyDescent="0.3">
      <c r="A482" s="166">
        <v>482</v>
      </c>
      <c r="B482" s="167">
        <v>555878</v>
      </c>
      <c r="C482" s="166">
        <v>55870</v>
      </c>
      <c r="D482" s="168" t="s">
        <v>566</v>
      </c>
      <c r="E482" s="169" t="s">
        <v>4</v>
      </c>
      <c r="F482" s="169" t="s">
        <v>23</v>
      </c>
      <c r="G482" s="163" t="s">
        <v>1579</v>
      </c>
      <c r="H482" s="163">
        <v>8247888693</v>
      </c>
      <c r="I482" s="163" t="s">
        <v>1580</v>
      </c>
    </row>
    <row r="483" spans="1:9" ht="15.75" x14ac:dyDescent="0.3">
      <c r="A483" s="166">
        <v>483</v>
      </c>
      <c r="B483" s="167">
        <v>555924</v>
      </c>
      <c r="C483" s="166">
        <v>55920</v>
      </c>
      <c r="D483" s="168" t="s">
        <v>719</v>
      </c>
      <c r="E483" s="169" t="s">
        <v>265</v>
      </c>
      <c r="F483" s="169" t="s">
        <v>23</v>
      </c>
      <c r="G483" s="163" t="s">
        <v>1581</v>
      </c>
      <c r="H483" s="163">
        <v>9976467806</v>
      </c>
      <c r="I483" s="163" t="s">
        <v>1582</v>
      </c>
    </row>
    <row r="484" spans="1:9" ht="15.75" x14ac:dyDescent="0.3">
      <c r="A484" s="166">
        <v>484</v>
      </c>
      <c r="B484" s="170">
        <v>556084</v>
      </c>
      <c r="C484" s="171">
        <v>56080</v>
      </c>
      <c r="D484" s="172" t="s">
        <v>1583</v>
      </c>
      <c r="E484" s="173" t="s">
        <v>4</v>
      </c>
      <c r="F484" s="169" t="s">
        <v>23</v>
      </c>
      <c r="G484" s="163" t="s">
        <v>1584</v>
      </c>
      <c r="H484" s="163" t="s">
        <v>1585</v>
      </c>
      <c r="I484" s="163" t="s">
        <v>1586</v>
      </c>
    </row>
    <row r="485" spans="1:9" ht="15.75" x14ac:dyDescent="0.3">
      <c r="A485" s="166">
        <v>485</v>
      </c>
      <c r="B485" s="167">
        <v>556157</v>
      </c>
      <c r="C485" s="166">
        <v>56150</v>
      </c>
      <c r="D485" s="168" t="s">
        <v>1587</v>
      </c>
      <c r="E485" s="169" t="s">
        <v>3</v>
      </c>
      <c r="F485" s="169" t="s">
        <v>23</v>
      </c>
      <c r="G485" s="163" t="s">
        <v>1588</v>
      </c>
      <c r="H485" s="163">
        <v>9705440867</v>
      </c>
      <c r="I485" s="163" t="s">
        <v>1589</v>
      </c>
    </row>
    <row r="486" spans="1:9" ht="15.75" x14ac:dyDescent="0.3">
      <c r="A486" s="166">
        <v>486</v>
      </c>
      <c r="B486" s="167">
        <v>556165</v>
      </c>
      <c r="C486" s="166">
        <v>56160</v>
      </c>
      <c r="D486" s="168" t="s">
        <v>1590</v>
      </c>
      <c r="E486" s="169" t="s">
        <v>3</v>
      </c>
      <c r="F486" s="169" t="s">
        <v>23</v>
      </c>
      <c r="G486" s="163" t="s">
        <v>1591</v>
      </c>
      <c r="H486" s="163">
        <v>9486244474</v>
      </c>
      <c r="I486" s="163" t="s">
        <v>1592</v>
      </c>
    </row>
    <row r="487" spans="1:9" ht="15.75" x14ac:dyDescent="0.3">
      <c r="A487" s="166">
        <v>487</v>
      </c>
      <c r="B487" s="167">
        <v>556173</v>
      </c>
      <c r="C487" s="166">
        <v>56170</v>
      </c>
      <c r="D487" s="168" t="s">
        <v>1593</v>
      </c>
      <c r="E487" s="169" t="s">
        <v>3</v>
      </c>
      <c r="F487" s="169" t="s">
        <v>23</v>
      </c>
      <c r="G487" s="163" t="s">
        <v>1594</v>
      </c>
      <c r="H487" s="163">
        <v>9790421952</v>
      </c>
      <c r="I487" s="163" t="s">
        <v>1595</v>
      </c>
    </row>
    <row r="488" spans="1:9" ht="15.75" x14ac:dyDescent="0.3">
      <c r="A488" s="166">
        <v>488</v>
      </c>
      <c r="B488" s="167">
        <v>556297</v>
      </c>
      <c r="C488" s="166">
        <v>56290</v>
      </c>
      <c r="D488" s="168" t="s">
        <v>1596</v>
      </c>
      <c r="E488" s="169" t="s">
        <v>8</v>
      </c>
      <c r="F488" s="169" t="s">
        <v>23</v>
      </c>
      <c r="G488" s="163" t="s">
        <v>1597</v>
      </c>
      <c r="H488" s="163">
        <v>8951557125</v>
      </c>
      <c r="I488" s="163" t="s">
        <v>1495</v>
      </c>
    </row>
    <row r="489" spans="1:9" ht="15.75" x14ac:dyDescent="0.3">
      <c r="A489" s="166">
        <v>489</v>
      </c>
      <c r="B489" s="167">
        <v>556335</v>
      </c>
      <c r="C489" s="166">
        <v>56330</v>
      </c>
      <c r="D489" s="168" t="s">
        <v>722</v>
      </c>
      <c r="E489" s="169" t="s">
        <v>1</v>
      </c>
      <c r="F489" s="169" t="s">
        <v>23</v>
      </c>
      <c r="G489" s="163" t="s">
        <v>1598</v>
      </c>
      <c r="H489" s="163">
        <v>8122937483</v>
      </c>
      <c r="I489" s="163" t="s">
        <v>1599</v>
      </c>
    </row>
    <row r="490" spans="1:9" ht="15.75" x14ac:dyDescent="0.3">
      <c r="A490" s="166">
        <v>490</v>
      </c>
      <c r="B490" s="167">
        <v>556360</v>
      </c>
      <c r="C490" s="166">
        <v>56360</v>
      </c>
      <c r="D490" s="168" t="s">
        <v>1600</v>
      </c>
      <c r="E490" s="169" t="s">
        <v>2</v>
      </c>
      <c r="F490" s="169" t="s">
        <v>23</v>
      </c>
      <c r="G490" s="163" t="s">
        <v>1601</v>
      </c>
      <c r="H490" s="163">
        <v>9618805930</v>
      </c>
      <c r="I490" s="163" t="s">
        <v>1221</v>
      </c>
    </row>
    <row r="491" spans="1:9" ht="15.75" x14ac:dyDescent="0.3">
      <c r="A491" s="166">
        <v>491</v>
      </c>
      <c r="B491" s="167">
        <v>556378</v>
      </c>
      <c r="C491" s="166">
        <v>56370</v>
      </c>
      <c r="D491" s="181" t="s">
        <v>1602</v>
      </c>
      <c r="E491" s="169" t="s">
        <v>3</v>
      </c>
      <c r="F491" s="169" t="s">
        <v>23</v>
      </c>
      <c r="G491" s="163" t="s">
        <v>1603</v>
      </c>
      <c r="H491" s="163">
        <v>8790666546</v>
      </c>
      <c r="I491" s="163" t="s">
        <v>1604</v>
      </c>
    </row>
    <row r="492" spans="1:9" ht="15.75" x14ac:dyDescent="0.3">
      <c r="A492" s="166">
        <v>492</v>
      </c>
      <c r="B492" s="167">
        <v>557021</v>
      </c>
      <c r="C492" s="166">
        <v>57020</v>
      </c>
      <c r="D492" s="168" t="s">
        <v>1605</v>
      </c>
      <c r="E492" s="169" t="s">
        <v>0</v>
      </c>
      <c r="F492" s="169" t="s">
        <v>23</v>
      </c>
      <c r="G492" s="163" t="s">
        <v>1606</v>
      </c>
      <c r="H492" s="163">
        <v>9392580592</v>
      </c>
      <c r="I492" s="163" t="s">
        <v>1607</v>
      </c>
    </row>
    <row r="493" spans="1:9" ht="15.75" x14ac:dyDescent="0.3">
      <c r="A493" s="166">
        <v>493</v>
      </c>
      <c r="B493" s="167">
        <v>557048</v>
      </c>
      <c r="C493" s="166">
        <v>57040</v>
      </c>
      <c r="D493" s="168" t="s">
        <v>1608</v>
      </c>
      <c r="E493" s="169" t="s">
        <v>0</v>
      </c>
      <c r="F493" s="169" t="s">
        <v>23</v>
      </c>
      <c r="G493" s="163" t="s">
        <v>1609</v>
      </c>
      <c r="H493" s="163">
        <v>6204146679</v>
      </c>
      <c r="I493" s="163" t="s">
        <v>1610</v>
      </c>
    </row>
    <row r="494" spans="1:9" ht="15.75" x14ac:dyDescent="0.3">
      <c r="A494" s="166">
        <v>494</v>
      </c>
      <c r="B494" s="167">
        <v>557056</v>
      </c>
      <c r="C494" s="166">
        <v>57050</v>
      </c>
      <c r="D494" s="168" t="s">
        <v>1611</v>
      </c>
      <c r="E494" s="169" t="s">
        <v>8</v>
      </c>
      <c r="F494" s="169" t="s">
        <v>23</v>
      </c>
      <c r="G494" s="163" t="s">
        <v>1612</v>
      </c>
      <c r="H494" s="163">
        <v>8250574260</v>
      </c>
      <c r="I494" s="163" t="s">
        <v>1613</v>
      </c>
    </row>
    <row r="495" spans="1:9" ht="15.75" x14ac:dyDescent="0.3">
      <c r="A495" s="166">
        <v>495</v>
      </c>
      <c r="B495" s="167">
        <v>557510</v>
      </c>
      <c r="C495" s="166">
        <v>57510</v>
      </c>
      <c r="D495" s="168" t="s">
        <v>1614</v>
      </c>
      <c r="E495" s="169" t="s">
        <v>265</v>
      </c>
      <c r="F495" s="169" t="s">
        <v>23</v>
      </c>
      <c r="G495" s="163" t="s">
        <v>1615</v>
      </c>
      <c r="H495" s="163">
        <v>8754340557</v>
      </c>
      <c r="I495" s="163" t="s">
        <v>1616</v>
      </c>
    </row>
    <row r="496" spans="1:9" ht="15.75" x14ac:dyDescent="0.3">
      <c r="A496" s="166">
        <v>496</v>
      </c>
      <c r="B496" s="167">
        <v>557889</v>
      </c>
      <c r="C496" s="166">
        <v>57880</v>
      </c>
      <c r="D496" s="168" t="s">
        <v>1617</v>
      </c>
      <c r="E496" s="169" t="s">
        <v>4</v>
      </c>
      <c r="F496" s="169" t="s">
        <v>23</v>
      </c>
      <c r="G496" s="163" t="s">
        <v>1618</v>
      </c>
      <c r="H496" s="163">
        <v>9443415734</v>
      </c>
      <c r="I496" s="163" t="s">
        <v>1619</v>
      </c>
    </row>
    <row r="497" spans="1:9" ht="15.75" x14ac:dyDescent="0.3">
      <c r="A497" s="166">
        <v>497</v>
      </c>
      <c r="B497" s="167">
        <v>557901</v>
      </c>
      <c r="C497" s="166">
        <v>57900</v>
      </c>
      <c r="D497" s="168" t="s">
        <v>1620</v>
      </c>
      <c r="E497" s="169" t="s">
        <v>0</v>
      </c>
      <c r="F497" s="169" t="s">
        <v>23</v>
      </c>
      <c r="G497" s="163" t="s">
        <v>1621</v>
      </c>
      <c r="H497" s="163" t="s">
        <v>1622</v>
      </c>
      <c r="I497" s="163" t="s">
        <v>1623</v>
      </c>
    </row>
    <row r="498" spans="1:9" ht="15.75" x14ac:dyDescent="0.3">
      <c r="A498" s="166">
        <v>498</v>
      </c>
      <c r="B498" s="167">
        <v>557994</v>
      </c>
      <c r="C498" s="166">
        <v>57990</v>
      </c>
      <c r="D498" s="168" t="s">
        <v>1624</v>
      </c>
      <c r="E498" s="169" t="s">
        <v>8</v>
      </c>
      <c r="F498" s="169" t="s">
        <v>23</v>
      </c>
      <c r="G498" s="163" t="s">
        <v>1625</v>
      </c>
      <c r="H498" s="163">
        <v>9439829272</v>
      </c>
      <c r="I498" s="163" t="s">
        <v>1626</v>
      </c>
    </row>
    <row r="499" spans="1:9" ht="15.75" x14ac:dyDescent="0.3">
      <c r="A499" s="166">
        <v>499</v>
      </c>
      <c r="B499" s="167">
        <v>558010</v>
      </c>
      <c r="C499" s="166">
        <v>58010</v>
      </c>
      <c r="D499" s="168" t="s">
        <v>1627</v>
      </c>
      <c r="E499" s="169" t="s">
        <v>3</v>
      </c>
      <c r="F499" s="169" t="s">
        <v>23</v>
      </c>
      <c r="G499" s="163" t="s">
        <v>1628</v>
      </c>
      <c r="H499" s="163">
        <v>7093799409</v>
      </c>
      <c r="I499" s="163" t="s">
        <v>1629</v>
      </c>
    </row>
    <row r="500" spans="1:9" ht="15.75" x14ac:dyDescent="0.3">
      <c r="A500" s="166">
        <v>500</v>
      </c>
      <c r="B500" s="167">
        <v>558028</v>
      </c>
      <c r="C500" s="166">
        <v>58020</v>
      </c>
      <c r="D500" s="168" t="s">
        <v>1630</v>
      </c>
      <c r="E500" s="169" t="s">
        <v>265</v>
      </c>
      <c r="F500" s="169" t="s">
        <v>23</v>
      </c>
      <c r="G500" s="163" t="s">
        <v>1631</v>
      </c>
      <c r="H500" s="163">
        <v>9442509815</v>
      </c>
      <c r="I500" s="163" t="s">
        <v>1632</v>
      </c>
    </row>
    <row r="501" spans="1:9" ht="15.75" x14ac:dyDescent="0.3">
      <c r="A501" s="166">
        <v>501</v>
      </c>
      <c r="B501" s="167">
        <v>558036</v>
      </c>
      <c r="C501" s="166">
        <v>58030</v>
      </c>
      <c r="D501" s="168" t="s">
        <v>1633</v>
      </c>
      <c r="E501" s="169" t="s">
        <v>265</v>
      </c>
      <c r="F501" s="169" t="s">
        <v>23</v>
      </c>
      <c r="G501" s="163" t="s">
        <v>1634</v>
      </c>
      <c r="H501" s="163">
        <v>9715003924</v>
      </c>
      <c r="I501" s="163" t="s">
        <v>1635</v>
      </c>
    </row>
    <row r="502" spans="1:9" ht="15.75" x14ac:dyDescent="0.3">
      <c r="A502" s="166">
        <v>502</v>
      </c>
      <c r="B502" s="167">
        <v>558419</v>
      </c>
      <c r="C502" s="166">
        <v>58410</v>
      </c>
      <c r="D502" s="168" t="s">
        <v>1636</v>
      </c>
      <c r="E502" s="169" t="s">
        <v>4</v>
      </c>
      <c r="F502" s="169" t="s">
        <v>23</v>
      </c>
      <c r="G502" s="163" t="s">
        <v>1637</v>
      </c>
      <c r="H502" s="163">
        <v>9865817976</v>
      </c>
      <c r="I502" s="163" t="s">
        <v>1638</v>
      </c>
    </row>
    <row r="503" spans="1:9" ht="15.75" x14ac:dyDescent="0.3">
      <c r="A503" s="166">
        <v>503</v>
      </c>
      <c r="B503" s="167">
        <v>558427</v>
      </c>
      <c r="C503" s="166">
        <v>58420</v>
      </c>
      <c r="D503" s="168" t="s">
        <v>1639</v>
      </c>
      <c r="E503" s="169" t="s">
        <v>4</v>
      </c>
      <c r="F503" s="169" t="s">
        <v>23</v>
      </c>
      <c r="G503" s="163" t="s">
        <v>1640</v>
      </c>
      <c r="H503" s="163">
        <v>8143945917</v>
      </c>
      <c r="I503" s="163" t="s">
        <v>1641</v>
      </c>
    </row>
    <row r="504" spans="1:9" ht="15.75" x14ac:dyDescent="0.3">
      <c r="A504" s="166">
        <v>504</v>
      </c>
      <c r="B504" s="167">
        <v>558907</v>
      </c>
      <c r="C504" s="166">
        <v>58900</v>
      </c>
      <c r="D504" s="168" t="s">
        <v>1642</v>
      </c>
      <c r="E504" s="169" t="s">
        <v>1</v>
      </c>
      <c r="F504" s="169" t="s">
        <v>23</v>
      </c>
      <c r="G504" s="163" t="s">
        <v>1643</v>
      </c>
      <c r="H504" s="163">
        <v>7904128958</v>
      </c>
      <c r="I504" s="163" t="s">
        <v>1644</v>
      </c>
    </row>
    <row r="505" spans="1:9" ht="15.75" x14ac:dyDescent="0.3">
      <c r="A505" s="166">
        <v>505</v>
      </c>
      <c r="B505" s="167">
        <v>559334</v>
      </c>
      <c r="C505" s="166">
        <v>59330</v>
      </c>
      <c r="D505" s="168" t="s">
        <v>1645</v>
      </c>
      <c r="E505" s="169" t="s">
        <v>1</v>
      </c>
      <c r="F505" s="169" t="s">
        <v>23</v>
      </c>
      <c r="G505" s="163" t="s">
        <v>1646</v>
      </c>
      <c r="H505" s="163">
        <v>9100632732</v>
      </c>
      <c r="I505" s="163" t="s">
        <v>1647</v>
      </c>
    </row>
    <row r="506" spans="1:9" ht="15.75" x14ac:dyDescent="0.3">
      <c r="A506" s="166">
        <v>506</v>
      </c>
      <c r="B506" s="167">
        <v>559423</v>
      </c>
      <c r="C506" s="166">
        <v>59420</v>
      </c>
      <c r="D506" s="168" t="s">
        <v>634</v>
      </c>
      <c r="E506" s="169" t="s">
        <v>8</v>
      </c>
      <c r="F506" s="169" t="s">
        <v>23</v>
      </c>
      <c r="G506" s="163" t="s">
        <v>1648</v>
      </c>
      <c r="H506" s="163">
        <v>9840177461</v>
      </c>
      <c r="I506" s="163" t="s">
        <v>1649</v>
      </c>
    </row>
    <row r="507" spans="1:9" ht="15.75" x14ac:dyDescent="0.3">
      <c r="A507" s="166">
        <v>507</v>
      </c>
      <c r="B507" s="170">
        <v>559733</v>
      </c>
      <c r="C507" s="171">
        <v>59730</v>
      </c>
      <c r="D507" s="174" t="s">
        <v>1650</v>
      </c>
      <c r="E507" s="173" t="s">
        <v>3</v>
      </c>
      <c r="F507" s="169" t="s">
        <v>23</v>
      </c>
      <c r="G507" s="163" t="s">
        <v>1651</v>
      </c>
      <c r="H507" s="163">
        <v>9943419511</v>
      </c>
      <c r="I507" s="163" t="s">
        <v>1239</v>
      </c>
    </row>
    <row r="508" spans="1:9" ht="15.75" x14ac:dyDescent="0.3">
      <c r="A508" s="166">
        <v>508</v>
      </c>
      <c r="B508" s="167">
        <v>560341</v>
      </c>
      <c r="C508" s="166">
        <v>60340</v>
      </c>
      <c r="D508" s="168" t="s">
        <v>1652</v>
      </c>
      <c r="E508" s="169" t="s">
        <v>2</v>
      </c>
      <c r="F508" s="169" t="s">
        <v>23</v>
      </c>
      <c r="G508" s="163" t="s">
        <v>1653</v>
      </c>
      <c r="H508" s="163">
        <v>7702444508</v>
      </c>
      <c r="I508" s="163" t="s">
        <v>1654</v>
      </c>
    </row>
    <row r="509" spans="1:9" ht="15.75" x14ac:dyDescent="0.3">
      <c r="A509" s="166">
        <v>509</v>
      </c>
      <c r="B509" s="167">
        <v>560481</v>
      </c>
      <c r="C509" s="166">
        <v>60480</v>
      </c>
      <c r="D509" s="168" t="s">
        <v>1655</v>
      </c>
      <c r="E509" s="169" t="s">
        <v>2</v>
      </c>
      <c r="F509" s="169" t="s">
        <v>23</v>
      </c>
      <c r="G509" s="163" t="s">
        <v>1656</v>
      </c>
      <c r="H509" s="163">
        <v>8499988833</v>
      </c>
      <c r="I509" s="163" t="s">
        <v>1657</v>
      </c>
    </row>
    <row r="510" spans="1:9" ht="15.75" x14ac:dyDescent="0.3">
      <c r="A510" s="166">
        <v>510</v>
      </c>
      <c r="B510" s="167">
        <v>560618</v>
      </c>
      <c r="C510" s="166">
        <v>60610</v>
      </c>
      <c r="D510" s="168" t="s">
        <v>1658</v>
      </c>
      <c r="E510" s="169" t="s">
        <v>1</v>
      </c>
      <c r="F510" s="169" t="s">
        <v>23</v>
      </c>
      <c r="G510" s="163" t="s">
        <v>1659</v>
      </c>
      <c r="H510" s="163">
        <v>7010884241</v>
      </c>
      <c r="I510" s="163" t="s">
        <v>1660</v>
      </c>
    </row>
    <row r="511" spans="1:9" ht="15.75" x14ac:dyDescent="0.3">
      <c r="A511" s="166">
        <v>511</v>
      </c>
      <c r="B511" s="167">
        <v>560634</v>
      </c>
      <c r="C511" s="166">
        <v>60630</v>
      </c>
      <c r="D511" s="168" t="s">
        <v>1661</v>
      </c>
      <c r="E511" s="169" t="s">
        <v>265</v>
      </c>
      <c r="F511" s="169" t="s">
        <v>23</v>
      </c>
      <c r="G511" s="163" t="s">
        <v>1662</v>
      </c>
      <c r="H511" s="163">
        <v>9944803864</v>
      </c>
      <c r="I511" s="163" t="s">
        <v>1663</v>
      </c>
    </row>
    <row r="512" spans="1:9" ht="15.75" x14ac:dyDescent="0.3">
      <c r="A512" s="166">
        <v>512</v>
      </c>
      <c r="B512" s="167">
        <v>561177</v>
      </c>
      <c r="C512" s="166">
        <v>61170</v>
      </c>
      <c r="D512" s="168" t="s">
        <v>1664</v>
      </c>
      <c r="E512" s="169" t="s">
        <v>1</v>
      </c>
      <c r="F512" s="169" t="s">
        <v>23</v>
      </c>
      <c r="G512" s="163" t="s">
        <v>1665</v>
      </c>
      <c r="H512" s="163">
        <v>9847136527</v>
      </c>
      <c r="I512" s="163" t="s">
        <v>1666</v>
      </c>
    </row>
    <row r="513" spans="1:9" ht="15.75" x14ac:dyDescent="0.3">
      <c r="A513" s="166">
        <v>513</v>
      </c>
      <c r="B513" s="167">
        <v>561223</v>
      </c>
      <c r="C513" s="166">
        <v>61220</v>
      </c>
      <c r="D513" s="168" t="s">
        <v>1667</v>
      </c>
      <c r="E513" s="169" t="s">
        <v>8</v>
      </c>
      <c r="F513" s="169" t="s">
        <v>23</v>
      </c>
      <c r="G513" s="163" t="s">
        <v>1668</v>
      </c>
      <c r="H513" s="163">
        <v>8008307160</v>
      </c>
      <c r="I513" s="163" t="s">
        <v>1669</v>
      </c>
    </row>
    <row r="514" spans="1:9" ht="15.75" x14ac:dyDescent="0.3">
      <c r="A514" s="166">
        <v>514</v>
      </c>
      <c r="B514" s="167">
        <v>561282</v>
      </c>
      <c r="C514" s="166">
        <v>61280</v>
      </c>
      <c r="D514" s="168" t="s">
        <v>1670</v>
      </c>
      <c r="E514" s="169" t="s">
        <v>265</v>
      </c>
      <c r="F514" s="169" t="s">
        <v>23</v>
      </c>
      <c r="G514" s="163" t="s">
        <v>1671</v>
      </c>
      <c r="H514" s="163">
        <v>6380930206</v>
      </c>
      <c r="I514" s="163" t="s">
        <v>1672</v>
      </c>
    </row>
    <row r="515" spans="1:9" ht="15.75" x14ac:dyDescent="0.3">
      <c r="A515" s="166">
        <v>515</v>
      </c>
      <c r="B515" s="167">
        <v>561347</v>
      </c>
      <c r="C515" s="166">
        <v>61340</v>
      </c>
      <c r="D515" s="168" t="s">
        <v>1673</v>
      </c>
      <c r="E515" s="169" t="s">
        <v>3</v>
      </c>
      <c r="F515" s="169" t="s">
        <v>23</v>
      </c>
      <c r="G515" s="163" t="s">
        <v>1674</v>
      </c>
      <c r="H515" s="163">
        <v>9092440823</v>
      </c>
      <c r="I515" s="163" t="s">
        <v>1675</v>
      </c>
    </row>
    <row r="516" spans="1:9" ht="15.75" x14ac:dyDescent="0.3">
      <c r="A516" s="166">
        <v>516</v>
      </c>
      <c r="B516" s="167">
        <v>561673</v>
      </c>
      <c r="C516" s="166">
        <v>61670</v>
      </c>
      <c r="D516" s="168" t="s">
        <v>1676</v>
      </c>
      <c r="E516" s="169" t="s">
        <v>265</v>
      </c>
      <c r="F516" s="169" t="s">
        <v>23</v>
      </c>
      <c r="G516" s="163" t="s">
        <v>1677</v>
      </c>
      <c r="H516" s="163">
        <v>9843333043</v>
      </c>
      <c r="I516" s="163" t="s">
        <v>1678</v>
      </c>
    </row>
    <row r="517" spans="1:9" ht="15.75" x14ac:dyDescent="0.3">
      <c r="A517" s="166">
        <v>517</v>
      </c>
      <c r="B517" s="167">
        <v>561886</v>
      </c>
      <c r="C517" s="166">
        <v>61880</v>
      </c>
      <c r="D517" s="168" t="s">
        <v>29</v>
      </c>
      <c r="E517" s="169" t="s">
        <v>2</v>
      </c>
      <c r="F517" s="169" t="s">
        <v>23</v>
      </c>
      <c r="G517" s="163" t="s">
        <v>1679</v>
      </c>
      <c r="H517" s="163">
        <v>9443178577</v>
      </c>
      <c r="I517" s="163" t="s">
        <v>1680</v>
      </c>
    </row>
    <row r="518" spans="1:9" ht="15.75" x14ac:dyDescent="0.3">
      <c r="A518" s="166">
        <v>518</v>
      </c>
      <c r="B518" s="167">
        <v>562084</v>
      </c>
      <c r="C518" s="166">
        <v>62080</v>
      </c>
      <c r="D518" s="168" t="s">
        <v>1681</v>
      </c>
      <c r="E518" s="169" t="s">
        <v>1</v>
      </c>
      <c r="F518" s="169" t="s">
        <v>23</v>
      </c>
      <c r="G518" s="163" t="s">
        <v>1682</v>
      </c>
      <c r="H518" s="163">
        <v>7604018714</v>
      </c>
      <c r="I518" s="163" t="s">
        <v>1683</v>
      </c>
    </row>
    <row r="519" spans="1:9" ht="15.75" x14ac:dyDescent="0.3">
      <c r="A519" s="166">
        <v>519</v>
      </c>
      <c r="B519" s="167">
        <v>562092</v>
      </c>
      <c r="C519" s="166">
        <v>62090</v>
      </c>
      <c r="D519" s="168" t="s">
        <v>394</v>
      </c>
      <c r="E519" s="169" t="s">
        <v>4</v>
      </c>
      <c r="F519" s="169" t="s">
        <v>23</v>
      </c>
      <c r="G519" s="163" t="s">
        <v>1684</v>
      </c>
      <c r="H519" s="163">
        <v>7259040135</v>
      </c>
      <c r="I519" s="163" t="s">
        <v>1685</v>
      </c>
    </row>
    <row r="520" spans="1:9" ht="15.75" x14ac:dyDescent="0.3">
      <c r="A520" s="166">
        <v>520</v>
      </c>
      <c r="B520" s="167">
        <v>562220</v>
      </c>
      <c r="C520" s="166">
        <v>62220</v>
      </c>
      <c r="D520" s="168" t="s">
        <v>916</v>
      </c>
      <c r="E520" s="169" t="s">
        <v>1</v>
      </c>
      <c r="F520" s="169" t="s">
        <v>23</v>
      </c>
      <c r="G520" s="163" t="s">
        <v>1686</v>
      </c>
      <c r="H520" s="163">
        <v>9100218998</v>
      </c>
      <c r="I520" s="163" t="s">
        <v>1687</v>
      </c>
    </row>
    <row r="521" spans="1:9" ht="15.75" x14ac:dyDescent="0.3">
      <c r="A521" s="166">
        <v>521</v>
      </c>
      <c r="B521" s="167">
        <v>562238</v>
      </c>
      <c r="C521" s="166">
        <v>62230</v>
      </c>
      <c r="D521" s="168" t="s">
        <v>1688</v>
      </c>
      <c r="E521" s="169" t="s">
        <v>6</v>
      </c>
      <c r="F521" s="169" t="s">
        <v>23</v>
      </c>
      <c r="G521" s="163" t="s">
        <v>1689</v>
      </c>
      <c r="H521" s="163">
        <v>7411147170</v>
      </c>
      <c r="I521" s="163" t="s">
        <v>1690</v>
      </c>
    </row>
    <row r="522" spans="1:9" ht="15.75" x14ac:dyDescent="0.3">
      <c r="A522" s="166">
        <v>522</v>
      </c>
      <c r="B522" s="167">
        <v>562564</v>
      </c>
      <c r="C522" s="166">
        <v>62560</v>
      </c>
      <c r="D522" s="168" t="s">
        <v>1691</v>
      </c>
      <c r="E522" s="169" t="s">
        <v>3</v>
      </c>
      <c r="F522" s="169" t="s">
        <v>23</v>
      </c>
      <c r="G522" s="163" t="s">
        <v>1692</v>
      </c>
      <c r="H522" s="163">
        <v>9940385100</v>
      </c>
      <c r="I522" s="163" t="s">
        <v>1693</v>
      </c>
    </row>
    <row r="523" spans="1:9" ht="15.75" x14ac:dyDescent="0.3">
      <c r="A523" s="166">
        <v>523</v>
      </c>
      <c r="B523" s="167">
        <v>562572</v>
      </c>
      <c r="C523" s="166">
        <v>62570</v>
      </c>
      <c r="D523" s="168" t="s">
        <v>1694</v>
      </c>
      <c r="E523" s="169" t="s">
        <v>265</v>
      </c>
      <c r="F523" s="169" t="s">
        <v>23</v>
      </c>
      <c r="G523" s="163" t="s">
        <v>1695</v>
      </c>
      <c r="H523" s="163">
        <v>9943358535</v>
      </c>
      <c r="I523" s="163" t="s">
        <v>1696</v>
      </c>
    </row>
    <row r="524" spans="1:9" ht="15.75" x14ac:dyDescent="0.3">
      <c r="A524" s="166">
        <v>524</v>
      </c>
      <c r="B524" s="167">
        <v>562734</v>
      </c>
      <c r="C524" s="166">
        <v>62730</v>
      </c>
      <c r="D524" s="168" t="s">
        <v>1697</v>
      </c>
      <c r="E524" s="169" t="s">
        <v>3</v>
      </c>
      <c r="F524" s="169" t="s">
        <v>23</v>
      </c>
      <c r="G524" s="163" t="s">
        <v>1698</v>
      </c>
      <c r="H524" s="163">
        <v>9600282736</v>
      </c>
      <c r="I524" s="163" t="s">
        <v>1699</v>
      </c>
    </row>
    <row r="525" spans="1:9" ht="15.75" x14ac:dyDescent="0.3">
      <c r="A525" s="166">
        <v>525</v>
      </c>
      <c r="B525" s="167">
        <v>562904</v>
      </c>
      <c r="C525" s="166">
        <v>62900</v>
      </c>
      <c r="D525" s="168" t="s">
        <v>1700</v>
      </c>
      <c r="E525" s="169" t="s">
        <v>4</v>
      </c>
      <c r="F525" s="169" t="s">
        <v>23</v>
      </c>
      <c r="G525" s="163" t="s">
        <v>1701</v>
      </c>
      <c r="H525" s="163">
        <v>9965642624</v>
      </c>
      <c r="I525" s="163" t="s">
        <v>1702</v>
      </c>
    </row>
    <row r="526" spans="1:9" ht="15.75" x14ac:dyDescent="0.3">
      <c r="A526" s="166">
        <v>526</v>
      </c>
      <c r="B526" s="167">
        <v>562921</v>
      </c>
      <c r="C526" s="166">
        <v>62920</v>
      </c>
      <c r="D526" s="168" t="s">
        <v>1703</v>
      </c>
      <c r="E526" s="169" t="s">
        <v>6</v>
      </c>
      <c r="F526" s="169" t="s">
        <v>23</v>
      </c>
      <c r="G526" s="163" t="s">
        <v>1704</v>
      </c>
      <c r="H526" s="163">
        <v>9688367813</v>
      </c>
      <c r="I526" s="163" t="s">
        <v>1705</v>
      </c>
    </row>
    <row r="527" spans="1:9" ht="15.75" x14ac:dyDescent="0.3">
      <c r="A527" s="166">
        <v>527</v>
      </c>
      <c r="B527" s="167">
        <v>562939</v>
      </c>
      <c r="C527" s="166">
        <v>62930</v>
      </c>
      <c r="D527" s="168" t="s">
        <v>1706</v>
      </c>
      <c r="E527" s="169" t="s">
        <v>2</v>
      </c>
      <c r="F527" s="169" t="s">
        <v>23</v>
      </c>
      <c r="G527" s="163" t="s">
        <v>1707</v>
      </c>
      <c r="H527" s="163">
        <v>9493029224</v>
      </c>
      <c r="I527" s="163" t="s">
        <v>1708</v>
      </c>
    </row>
    <row r="528" spans="1:9" ht="15.75" x14ac:dyDescent="0.3">
      <c r="A528" s="166">
        <v>528</v>
      </c>
      <c r="B528" s="167">
        <v>562980</v>
      </c>
      <c r="C528" s="166">
        <v>62980</v>
      </c>
      <c r="D528" s="168" t="s">
        <v>1709</v>
      </c>
      <c r="E528" s="169" t="s">
        <v>265</v>
      </c>
      <c r="F528" s="169" t="s">
        <v>23</v>
      </c>
      <c r="G528" s="163" t="s">
        <v>1710</v>
      </c>
      <c r="H528" s="163">
        <v>8220751370</v>
      </c>
      <c r="I528" s="163" t="s">
        <v>1711</v>
      </c>
    </row>
    <row r="529" spans="1:9" ht="15.75" x14ac:dyDescent="0.3">
      <c r="A529" s="166">
        <v>529</v>
      </c>
      <c r="B529" s="167">
        <v>563277</v>
      </c>
      <c r="C529" s="166">
        <v>63270</v>
      </c>
      <c r="D529" s="168" t="s">
        <v>1712</v>
      </c>
      <c r="E529" s="169" t="s">
        <v>0</v>
      </c>
      <c r="F529" s="169" t="s">
        <v>23</v>
      </c>
      <c r="G529" s="163" t="s">
        <v>26</v>
      </c>
      <c r="H529" s="163" t="s">
        <v>26</v>
      </c>
      <c r="I529" s="163" t="s">
        <v>26</v>
      </c>
    </row>
    <row r="530" spans="1:9" ht="15.75" x14ac:dyDescent="0.3">
      <c r="A530" s="166">
        <v>530</v>
      </c>
      <c r="B530" s="167">
        <v>563544</v>
      </c>
      <c r="C530" s="166">
        <v>63540</v>
      </c>
      <c r="D530" s="168" t="s">
        <v>1713</v>
      </c>
      <c r="E530" s="169" t="s">
        <v>8</v>
      </c>
      <c r="F530" s="169" t="s">
        <v>23</v>
      </c>
      <c r="G530" s="163" t="s">
        <v>1714</v>
      </c>
      <c r="H530" s="163">
        <v>8919002517</v>
      </c>
      <c r="I530" s="163" t="s">
        <v>1715</v>
      </c>
    </row>
    <row r="531" spans="1:9" ht="15.75" x14ac:dyDescent="0.3">
      <c r="A531" s="166">
        <v>531</v>
      </c>
      <c r="B531" s="167">
        <v>563731</v>
      </c>
      <c r="C531" s="166">
        <v>63730</v>
      </c>
      <c r="D531" s="168" t="s">
        <v>1151</v>
      </c>
      <c r="E531" s="169" t="s">
        <v>6</v>
      </c>
      <c r="F531" s="169" t="s">
        <v>23</v>
      </c>
      <c r="G531" s="163" t="s">
        <v>1716</v>
      </c>
      <c r="H531" s="163">
        <v>9655050669</v>
      </c>
      <c r="I531" s="163" t="s">
        <v>1717</v>
      </c>
    </row>
    <row r="532" spans="1:9" ht="15.75" x14ac:dyDescent="0.3">
      <c r="A532" s="166">
        <v>532</v>
      </c>
      <c r="B532" s="167">
        <v>563854</v>
      </c>
      <c r="C532" s="166">
        <v>63850</v>
      </c>
      <c r="D532" s="168" t="s">
        <v>1718</v>
      </c>
      <c r="E532" s="169" t="s">
        <v>8</v>
      </c>
      <c r="F532" s="169" t="s">
        <v>23</v>
      </c>
      <c r="G532" s="163" t="s">
        <v>1719</v>
      </c>
      <c r="H532" s="163">
        <v>9594977412</v>
      </c>
      <c r="I532" s="163" t="s">
        <v>1720</v>
      </c>
    </row>
    <row r="533" spans="1:9" ht="15.75" x14ac:dyDescent="0.3">
      <c r="A533" s="166">
        <v>533</v>
      </c>
      <c r="B533" s="167">
        <v>563978</v>
      </c>
      <c r="C533" s="166">
        <v>63970</v>
      </c>
      <c r="D533" s="168" t="s">
        <v>1721</v>
      </c>
      <c r="E533" s="169" t="s">
        <v>265</v>
      </c>
      <c r="F533" s="169" t="s">
        <v>23</v>
      </c>
      <c r="G533" s="163" t="s">
        <v>1722</v>
      </c>
      <c r="H533" s="163">
        <v>9840071376</v>
      </c>
      <c r="I533" s="163" t="s">
        <v>1723</v>
      </c>
    </row>
    <row r="534" spans="1:9" ht="15.75" x14ac:dyDescent="0.3">
      <c r="A534" s="166">
        <v>534</v>
      </c>
      <c r="B534" s="167">
        <v>564303</v>
      </c>
      <c r="C534" s="166">
        <v>64300</v>
      </c>
      <c r="D534" s="168" t="s">
        <v>1724</v>
      </c>
      <c r="E534" s="169" t="s">
        <v>3</v>
      </c>
      <c r="F534" s="169" t="s">
        <v>23</v>
      </c>
      <c r="G534" s="163" t="s">
        <v>1725</v>
      </c>
      <c r="H534" s="163">
        <v>9952729900</v>
      </c>
      <c r="I534" s="163" t="s">
        <v>1726</v>
      </c>
    </row>
    <row r="535" spans="1:9" ht="15.75" x14ac:dyDescent="0.3">
      <c r="A535" s="166">
        <v>535</v>
      </c>
      <c r="B535" s="167">
        <v>564842</v>
      </c>
      <c r="C535" s="166">
        <v>64840</v>
      </c>
      <c r="D535" s="168" t="s">
        <v>1727</v>
      </c>
      <c r="E535" s="169" t="s">
        <v>6</v>
      </c>
      <c r="F535" s="169" t="s">
        <v>23</v>
      </c>
      <c r="G535" s="163" t="s">
        <v>1728</v>
      </c>
      <c r="H535" s="163">
        <v>8825889263</v>
      </c>
      <c r="I535" s="163" t="s">
        <v>1729</v>
      </c>
    </row>
    <row r="536" spans="1:9" ht="15.75" x14ac:dyDescent="0.3">
      <c r="A536" s="166">
        <v>536</v>
      </c>
      <c r="B536" s="170">
        <v>564966</v>
      </c>
      <c r="C536" s="171">
        <v>64960</v>
      </c>
      <c r="D536" s="172" t="s">
        <v>1730</v>
      </c>
      <c r="E536" s="173" t="s">
        <v>8</v>
      </c>
      <c r="F536" s="169" t="s">
        <v>23</v>
      </c>
      <c r="G536" s="163" t="s">
        <v>1731</v>
      </c>
      <c r="H536" s="163">
        <v>9820412217</v>
      </c>
      <c r="I536" s="163" t="s">
        <v>1495</v>
      </c>
    </row>
    <row r="537" spans="1:9" ht="15.75" x14ac:dyDescent="0.3">
      <c r="A537" s="166">
        <v>537</v>
      </c>
      <c r="B537" s="167">
        <v>564982</v>
      </c>
      <c r="C537" s="166">
        <v>64980</v>
      </c>
      <c r="D537" s="168" t="s">
        <v>1732</v>
      </c>
      <c r="E537" s="169" t="s">
        <v>3</v>
      </c>
      <c r="F537" s="169" t="s">
        <v>23</v>
      </c>
      <c r="G537" s="163" t="s">
        <v>1733</v>
      </c>
      <c r="H537" s="163">
        <v>9645006218</v>
      </c>
      <c r="I537" s="163" t="s">
        <v>1734</v>
      </c>
    </row>
    <row r="538" spans="1:9" ht="15.75" x14ac:dyDescent="0.3">
      <c r="A538" s="166">
        <v>538</v>
      </c>
      <c r="B538" s="167">
        <v>565431</v>
      </c>
      <c r="C538" s="166">
        <v>65430</v>
      </c>
      <c r="D538" s="168" t="s">
        <v>1735</v>
      </c>
      <c r="E538" s="169" t="s">
        <v>265</v>
      </c>
      <c r="F538" s="169" t="s">
        <v>23</v>
      </c>
      <c r="G538" s="163" t="s">
        <v>489</v>
      </c>
      <c r="H538" s="163" t="s">
        <v>490</v>
      </c>
      <c r="I538" s="163" t="s">
        <v>490</v>
      </c>
    </row>
    <row r="539" spans="1:9" ht="15.75" x14ac:dyDescent="0.3">
      <c r="A539" s="166">
        <v>539</v>
      </c>
      <c r="B539" s="170">
        <v>565491</v>
      </c>
      <c r="C539" s="184">
        <v>65490</v>
      </c>
      <c r="D539" s="185" t="s">
        <v>1736</v>
      </c>
      <c r="E539" s="173" t="s">
        <v>4</v>
      </c>
      <c r="F539" s="169" t="s">
        <v>23</v>
      </c>
      <c r="G539" s="163" t="s">
        <v>489</v>
      </c>
      <c r="H539" s="163" t="s">
        <v>490</v>
      </c>
      <c r="I539" s="163" t="s">
        <v>1737</v>
      </c>
    </row>
    <row r="540" spans="1:9" ht="15.75" x14ac:dyDescent="0.3">
      <c r="A540" s="166">
        <v>540</v>
      </c>
      <c r="B540" s="167">
        <v>567469</v>
      </c>
      <c r="C540" s="166">
        <v>67460</v>
      </c>
      <c r="D540" s="168" t="s">
        <v>1738</v>
      </c>
      <c r="E540" s="169" t="s">
        <v>1</v>
      </c>
      <c r="F540" s="169" t="s">
        <v>23</v>
      </c>
      <c r="G540" s="163" t="s">
        <v>1739</v>
      </c>
      <c r="H540" s="163">
        <v>9952142272</v>
      </c>
      <c r="I540" s="163" t="s">
        <v>1740</v>
      </c>
    </row>
    <row r="541" spans="1:9" ht="15.75" x14ac:dyDescent="0.3">
      <c r="A541" s="166">
        <v>541</v>
      </c>
      <c r="B541" s="167">
        <v>568180</v>
      </c>
      <c r="C541" s="166">
        <v>68180</v>
      </c>
      <c r="D541" s="168" t="s">
        <v>1741</v>
      </c>
      <c r="E541" s="169" t="s">
        <v>3</v>
      </c>
      <c r="F541" s="169" t="s">
        <v>23</v>
      </c>
      <c r="G541" s="163" t="s">
        <v>1742</v>
      </c>
      <c r="H541" s="163">
        <v>9597926016</v>
      </c>
      <c r="I541" s="163" t="s">
        <v>1743</v>
      </c>
    </row>
    <row r="542" spans="1:9" ht="15.75" x14ac:dyDescent="0.3">
      <c r="A542" s="166">
        <v>542</v>
      </c>
      <c r="B542" s="167">
        <v>568627</v>
      </c>
      <c r="C542" s="166">
        <v>68620</v>
      </c>
      <c r="D542" s="168" t="s">
        <v>1744</v>
      </c>
      <c r="E542" s="169" t="s">
        <v>2</v>
      </c>
      <c r="F542" s="169" t="s">
        <v>23</v>
      </c>
      <c r="G542" s="163" t="s">
        <v>1745</v>
      </c>
      <c r="H542" s="163">
        <v>9866984610</v>
      </c>
      <c r="I542" s="163" t="s">
        <v>1746</v>
      </c>
    </row>
    <row r="543" spans="1:9" ht="15.75" x14ac:dyDescent="0.3">
      <c r="A543" s="166">
        <v>543</v>
      </c>
      <c r="B543" s="167">
        <v>568902</v>
      </c>
      <c r="C543" s="166">
        <v>68900</v>
      </c>
      <c r="D543" s="168" t="s">
        <v>1747</v>
      </c>
      <c r="E543" s="169" t="s">
        <v>3</v>
      </c>
      <c r="F543" s="169" t="s">
        <v>23</v>
      </c>
      <c r="G543" s="163" t="s">
        <v>1748</v>
      </c>
      <c r="H543" s="163">
        <v>9442719161</v>
      </c>
      <c r="I543" s="163" t="s">
        <v>1749</v>
      </c>
    </row>
    <row r="544" spans="1:9" ht="15.75" x14ac:dyDescent="0.3">
      <c r="A544" s="166">
        <v>544</v>
      </c>
      <c r="B544" s="167">
        <v>569569</v>
      </c>
      <c r="C544" s="166">
        <v>69560</v>
      </c>
      <c r="D544" s="168" t="s">
        <v>1750</v>
      </c>
      <c r="E544" s="169" t="s">
        <v>4</v>
      </c>
      <c r="F544" s="169" t="s">
        <v>23</v>
      </c>
      <c r="G544" s="163" t="s">
        <v>1751</v>
      </c>
      <c r="H544" s="163">
        <v>9003896645</v>
      </c>
      <c r="I544" s="163" t="s">
        <v>1752</v>
      </c>
    </row>
    <row r="545" spans="1:9" ht="15.75" x14ac:dyDescent="0.3">
      <c r="A545" s="166">
        <v>545</v>
      </c>
      <c r="B545" s="167">
        <v>570346</v>
      </c>
      <c r="C545" s="166">
        <v>70340</v>
      </c>
      <c r="D545" s="168" t="s">
        <v>904</v>
      </c>
      <c r="E545" s="169" t="s">
        <v>1</v>
      </c>
      <c r="F545" s="169" t="s">
        <v>23</v>
      </c>
      <c r="G545" s="163" t="s">
        <v>1753</v>
      </c>
      <c r="H545" s="163">
        <v>7780582212</v>
      </c>
      <c r="I545" s="163" t="s">
        <v>1754</v>
      </c>
    </row>
    <row r="546" spans="1:9" ht="15.75" x14ac:dyDescent="0.3">
      <c r="A546" s="166">
        <v>546</v>
      </c>
      <c r="B546" s="167">
        <v>570389</v>
      </c>
      <c r="C546" s="166">
        <v>70380</v>
      </c>
      <c r="D546" s="168" t="s">
        <v>1755</v>
      </c>
      <c r="E546" s="169" t="s">
        <v>265</v>
      </c>
      <c r="F546" s="169" t="s">
        <v>23</v>
      </c>
      <c r="G546" s="163" t="s">
        <v>1756</v>
      </c>
      <c r="H546" s="163">
        <v>9676183561</v>
      </c>
      <c r="I546" s="163" t="s">
        <v>1757</v>
      </c>
    </row>
    <row r="547" spans="1:9" ht="15.75" x14ac:dyDescent="0.3">
      <c r="A547" s="166">
        <v>547</v>
      </c>
      <c r="B547" s="167">
        <v>571717</v>
      </c>
      <c r="C547" s="166">
        <v>71710</v>
      </c>
      <c r="D547" s="168" t="s">
        <v>1758</v>
      </c>
      <c r="E547" s="169" t="s">
        <v>265</v>
      </c>
      <c r="F547" s="169" t="s">
        <v>23</v>
      </c>
      <c r="G547" s="163" t="s">
        <v>1759</v>
      </c>
      <c r="H547" s="163">
        <v>9952886885</v>
      </c>
      <c r="I547" s="163" t="s">
        <v>1760</v>
      </c>
    </row>
    <row r="548" spans="1:9" ht="15.75" x14ac:dyDescent="0.3">
      <c r="A548" s="166">
        <v>548</v>
      </c>
      <c r="B548" s="167">
        <v>571792</v>
      </c>
      <c r="C548" s="166">
        <v>71790</v>
      </c>
      <c r="D548" s="168" t="s">
        <v>1761</v>
      </c>
      <c r="E548" s="169" t="s">
        <v>0</v>
      </c>
      <c r="F548" s="169" t="s">
        <v>23</v>
      </c>
      <c r="G548" s="163" t="s">
        <v>1762</v>
      </c>
      <c r="H548" s="163">
        <v>9000492278</v>
      </c>
      <c r="I548" s="163" t="s">
        <v>1763</v>
      </c>
    </row>
    <row r="549" spans="1:9" ht="15.75" x14ac:dyDescent="0.3">
      <c r="A549" s="166">
        <v>549</v>
      </c>
      <c r="B549" s="167">
        <v>572276</v>
      </c>
      <c r="C549" s="166">
        <v>72270</v>
      </c>
      <c r="D549" s="168" t="s">
        <v>1764</v>
      </c>
      <c r="E549" s="169" t="s">
        <v>6</v>
      </c>
      <c r="F549" s="169" t="s">
        <v>23</v>
      </c>
      <c r="G549" s="163" t="s">
        <v>1765</v>
      </c>
      <c r="H549" s="163">
        <v>9493892435</v>
      </c>
      <c r="I549" s="163" t="s">
        <v>1766</v>
      </c>
    </row>
    <row r="550" spans="1:9" ht="15.75" x14ac:dyDescent="0.3">
      <c r="A550" s="166">
        <v>550</v>
      </c>
      <c r="B550" s="167">
        <v>573060</v>
      </c>
      <c r="C550" s="166">
        <v>73060</v>
      </c>
      <c r="D550" s="168" t="s">
        <v>1767</v>
      </c>
      <c r="E550" s="169" t="s">
        <v>2</v>
      </c>
      <c r="F550" s="169" t="s">
        <v>23</v>
      </c>
      <c r="G550" s="163" t="s">
        <v>1768</v>
      </c>
      <c r="H550" s="163">
        <v>9865792937</v>
      </c>
      <c r="I550" s="163" t="s">
        <v>1221</v>
      </c>
    </row>
    <row r="551" spans="1:9" ht="15.75" x14ac:dyDescent="0.3">
      <c r="A551" s="166">
        <v>551</v>
      </c>
      <c r="B551" s="167">
        <v>573787</v>
      </c>
      <c r="C551" s="166">
        <v>73780</v>
      </c>
      <c r="D551" s="168" t="s">
        <v>1769</v>
      </c>
      <c r="E551" s="169" t="s">
        <v>265</v>
      </c>
      <c r="F551" s="169" t="s">
        <v>23</v>
      </c>
      <c r="G551" s="163" t="s">
        <v>1770</v>
      </c>
      <c r="H551" s="163">
        <v>8008705060</v>
      </c>
      <c r="I551" s="163" t="s">
        <v>1771</v>
      </c>
    </row>
    <row r="552" spans="1:9" ht="15.75" x14ac:dyDescent="0.3">
      <c r="A552" s="166">
        <v>552</v>
      </c>
      <c r="B552" s="167">
        <v>574031</v>
      </c>
      <c r="C552" s="166">
        <v>74030</v>
      </c>
      <c r="D552" s="168" t="s">
        <v>1772</v>
      </c>
      <c r="E552" s="169" t="s">
        <v>2</v>
      </c>
      <c r="F552" s="169" t="s">
        <v>23</v>
      </c>
      <c r="G552" s="163" t="s">
        <v>1773</v>
      </c>
      <c r="H552" s="163">
        <v>9948043236</v>
      </c>
      <c r="I552" s="163" t="s">
        <v>1774</v>
      </c>
    </row>
    <row r="553" spans="1:9" ht="15.75" x14ac:dyDescent="0.3">
      <c r="A553" s="166">
        <v>553</v>
      </c>
      <c r="B553" s="167">
        <v>574406</v>
      </c>
      <c r="C553" s="166">
        <v>74400</v>
      </c>
      <c r="D553" s="168" t="s">
        <v>1775</v>
      </c>
      <c r="E553" s="169" t="s">
        <v>6</v>
      </c>
      <c r="F553" s="169" t="s">
        <v>23</v>
      </c>
      <c r="G553" s="163" t="s">
        <v>1776</v>
      </c>
      <c r="H553" s="163">
        <v>7339576664</v>
      </c>
      <c r="I553" s="163" t="s">
        <v>1777</v>
      </c>
    </row>
    <row r="554" spans="1:9" ht="15.75" x14ac:dyDescent="0.3">
      <c r="A554" s="166">
        <v>554</v>
      </c>
      <c r="B554" s="167">
        <v>574414</v>
      </c>
      <c r="C554" s="166">
        <v>74410</v>
      </c>
      <c r="D554" s="168" t="s">
        <v>1778</v>
      </c>
      <c r="E554" s="169" t="s">
        <v>2</v>
      </c>
      <c r="F554" s="169" t="s">
        <v>23</v>
      </c>
      <c r="G554" s="163" t="s">
        <v>1779</v>
      </c>
      <c r="H554" s="163">
        <v>8281034060</v>
      </c>
      <c r="I554" s="163" t="s">
        <v>1780</v>
      </c>
    </row>
    <row r="555" spans="1:9" ht="15.75" x14ac:dyDescent="0.3">
      <c r="A555" s="166">
        <v>555</v>
      </c>
      <c r="B555" s="167">
        <v>574449</v>
      </c>
      <c r="C555" s="166">
        <v>74440</v>
      </c>
      <c r="D555" s="168" t="s">
        <v>1781</v>
      </c>
      <c r="E555" s="169" t="s">
        <v>6</v>
      </c>
      <c r="F555" s="169" t="s">
        <v>23</v>
      </c>
      <c r="G555" s="163" t="s">
        <v>1782</v>
      </c>
      <c r="H555" s="163">
        <v>9894687178</v>
      </c>
      <c r="I555" s="163" t="s">
        <v>1783</v>
      </c>
    </row>
    <row r="556" spans="1:9" ht="15.75" x14ac:dyDescent="0.3">
      <c r="A556" s="166">
        <v>556</v>
      </c>
      <c r="B556" s="167">
        <v>574457</v>
      </c>
      <c r="C556" s="166">
        <v>74450</v>
      </c>
      <c r="D556" s="168" t="s">
        <v>1784</v>
      </c>
      <c r="E556" s="169" t="s">
        <v>3</v>
      </c>
      <c r="F556" s="169" t="s">
        <v>23</v>
      </c>
      <c r="G556" s="163" t="s">
        <v>1785</v>
      </c>
      <c r="H556" s="163">
        <v>8508350551</v>
      </c>
      <c r="I556" s="163" t="s">
        <v>1786</v>
      </c>
    </row>
    <row r="557" spans="1:9" ht="15.75" x14ac:dyDescent="0.3">
      <c r="A557" s="166">
        <v>557</v>
      </c>
      <c r="B557" s="167">
        <v>574601</v>
      </c>
      <c r="C557" s="166">
        <v>74600</v>
      </c>
      <c r="D557" s="168" t="s">
        <v>1787</v>
      </c>
      <c r="E557" s="169" t="s">
        <v>4</v>
      </c>
      <c r="F557" s="169" t="s">
        <v>23</v>
      </c>
      <c r="G557" s="163" t="s">
        <v>1788</v>
      </c>
      <c r="H557" s="163">
        <v>9865590886</v>
      </c>
      <c r="I557" s="163" t="s">
        <v>1789</v>
      </c>
    </row>
    <row r="558" spans="1:9" ht="15.75" x14ac:dyDescent="0.3">
      <c r="A558" s="166">
        <v>558</v>
      </c>
      <c r="B558" s="170">
        <v>574759</v>
      </c>
      <c r="C558" s="171">
        <v>74750</v>
      </c>
      <c r="D558" s="174" t="s">
        <v>1790</v>
      </c>
      <c r="E558" s="173" t="s">
        <v>4</v>
      </c>
      <c r="F558" s="169" t="s">
        <v>23</v>
      </c>
      <c r="G558" s="163" t="s">
        <v>1791</v>
      </c>
      <c r="H558" s="163">
        <v>9080848233</v>
      </c>
      <c r="I558" s="163" t="s">
        <v>1792</v>
      </c>
    </row>
    <row r="559" spans="1:9" ht="15.75" x14ac:dyDescent="0.3">
      <c r="A559" s="166">
        <v>559</v>
      </c>
      <c r="B559" s="167">
        <v>575356</v>
      </c>
      <c r="C559" s="166">
        <v>75350</v>
      </c>
      <c r="D559" s="168" t="s">
        <v>1793</v>
      </c>
      <c r="E559" s="169" t="s">
        <v>2</v>
      </c>
      <c r="F559" s="169" t="s">
        <v>23</v>
      </c>
      <c r="G559" s="163" t="s">
        <v>1794</v>
      </c>
      <c r="H559" s="163">
        <v>9673117336</v>
      </c>
      <c r="I559" s="163" t="s">
        <v>1795</v>
      </c>
    </row>
    <row r="560" spans="1:9" ht="15.75" x14ac:dyDescent="0.3">
      <c r="A560" s="166">
        <v>560</v>
      </c>
      <c r="B560" s="167">
        <v>575623</v>
      </c>
      <c r="C560" s="166">
        <v>75620</v>
      </c>
      <c r="D560" s="168" t="s">
        <v>1796</v>
      </c>
      <c r="E560" s="169" t="s">
        <v>4</v>
      </c>
      <c r="F560" s="169" t="s">
        <v>23</v>
      </c>
      <c r="G560" s="163" t="s">
        <v>1797</v>
      </c>
      <c r="H560" s="163">
        <v>9443378277</v>
      </c>
      <c r="I560" s="163" t="s">
        <v>1798</v>
      </c>
    </row>
    <row r="561" spans="1:9" ht="15.75" x14ac:dyDescent="0.3">
      <c r="A561" s="166">
        <v>561</v>
      </c>
      <c r="B561" s="167">
        <v>575933</v>
      </c>
      <c r="C561" s="166">
        <v>75930</v>
      </c>
      <c r="D561" s="168" t="s">
        <v>515</v>
      </c>
      <c r="E561" s="169" t="s">
        <v>2</v>
      </c>
      <c r="F561" s="169" t="s">
        <v>23</v>
      </c>
      <c r="G561" s="163" t="s">
        <v>1799</v>
      </c>
      <c r="H561" s="163">
        <v>9037645916</v>
      </c>
      <c r="I561" s="163" t="s">
        <v>1800</v>
      </c>
    </row>
    <row r="562" spans="1:9" ht="15.75" x14ac:dyDescent="0.3">
      <c r="A562" s="166">
        <v>562</v>
      </c>
      <c r="B562" s="167">
        <v>575968</v>
      </c>
      <c r="C562" s="166">
        <v>75960</v>
      </c>
      <c r="D562" s="168" t="s">
        <v>1801</v>
      </c>
      <c r="E562" s="169" t="s">
        <v>4</v>
      </c>
      <c r="F562" s="169" t="s">
        <v>23</v>
      </c>
      <c r="G562" s="163" t="s">
        <v>1802</v>
      </c>
      <c r="H562" s="163">
        <v>9597700658</v>
      </c>
      <c r="I562" s="163" t="s">
        <v>1803</v>
      </c>
    </row>
    <row r="563" spans="1:9" ht="15.75" x14ac:dyDescent="0.3">
      <c r="A563" s="166">
        <v>563</v>
      </c>
      <c r="B563" s="167">
        <v>575976</v>
      </c>
      <c r="C563" s="166">
        <v>75970</v>
      </c>
      <c r="D563" s="168" t="s">
        <v>1804</v>
      </c>
      <c r="E563" s="169" t="s">
        <v>4</v>
      </c>
      <c r="F563" s="169" t="s">
        <v>23</v>
      </c>
      <c r="G563" s="163" t="s">
        <v>1805</v>
      </c>
      <c r="H563" s="163">
        <v>9952255678</v>
      </c>
      <c r="I563" s="163" t="s">
        <v>1806</v>
      </c>
    </row>
    <row r="564" spans="1:9" ht="15.75" x14ac:dyDescent="0.3">
      <c r="A564" s="166">
        <v>564</v>
      </c>
      <c r="B564" s="167">
        <v>576077</v>
      </c>
      <c r="C564" s="166">
        <v>76070</v>
      </c>
      <c r="D564" s="168" t="s">
        <v>1807</v>
      </c>
      <c r="E564" s="169" t="s">
        <v>4</v>
      </c>
      <c r="F564" s="169" t="s">
        <v>23</v>
      </c>
      <c r="G564" s="163" t="s">
        <v>1808</v>
      </c>
      <c r="H564" s="163">
        <v>8827433132</v>
      </c>
      <c r="I564" s="163" t="s">
        <v>1809</v>
      </c>
    </row>
    <row r="565" spans="1:9" ht="15.75" x14ac:dyDescent="0.3">
      <c r="A565" s="166">
        <v>565</v>
      </c>
      <c r="B565" s="167">
        <v>576085</v>
      </c>
      <c r="C565" s="166">
        <v>76080</v>
      </c>
      <c r="D565" s="168" t="s">
        <v>1810</v>
      </c>
      <c r="E565" s="169" t="s">
        <v>4</v>
      </c>
      <c r="F565" s="169" t="s">
        <v>23</v>
      </c>
      <c r="G565" s="163" t="s">
        <v>1811</v>
      </c>
      <c r="H565" s="163">
        <v>8309987636</v>
      </c>
      <c r="I565" s="163" t="s">
        <v>1812</v>
      </c>
    </row>
    <row r="566" spans="1:9" ht="15.75" x14ac:dyDescent="0.3">
      <c r="A566" s="166">
        <v>566</v>
      </c>
      <c r="B566" s="167">
        <v>576506</v>
      </c>
      <c r="C566" s="166">
        <v>76500</v>
      </c>
      <c r="D566" s="168" t="s">
        <v>1813</v>
      </c>
      <c r="E566" s="169" t="s">
        <v>265</v>
      </c>
      <c r="F566" s="169" t="s">
        <v>23</v>
      </c>
      <c r="G566" s="163" t="s">
        <v>1814</v>
      </c>
      <c r="H566" s="163">
        <v>8220721425</v>
      </c>
      <c r="I566" s="163" t="s">
        <v>1815</v>
      </c>
    </row>
    <row r="567" spans="1:9" ht="15.75" x14ac:dyDescent="0.3">
      <c r="A567" s="166">
        <v>567</v>
      </c>
      <c r="B567" s="167">
        <v>576964</v>
      </c>
      <c r="C567" s="166">
        <v>76960</v>
      </c>
      <c r="D567" s="168" t="s">
        <v>1816</v>
      </c>
      <c r="E567" s="169" t="s">
        <v>4</v>
      </c>
      <c r="F567" s="169" t="s">
        <v>23</v>
      </c>
      <c r="G567" s="163" t="s">
        <v>1817</v>
      </c>
      <c r="H567" s="163">
        <v>9994141017</v>
      </c>
      <c r="I567" s="163" t="s">
        <v>1818</v>
      </c>
    </row>
    <row r="568" spans="1:9" ht="15.75" x14ac:dyDescent="0.3">
      <c r="A568" s="166">
        <v>568</v>
      </c>
      <c r="B568" s="167">
        <v>577120</v>
      </c>
      <c r="C568" s="166">
        <v>77120</v>
      </c>
      <c r="D568" s="168" t="s">
        <v>1819</v>
      </c>
      <c r="E568" s="169" t="s">
        <v>265</v>
      </c>
      <c r="F568" s="169" t="s">
        <v>23</v>
      </c>
      <c r="G568" s="163" t="s">
        <v>1820</v>
      </c>
      <c r="H568" s="163">
        <v>8098037700</v>
      </c>
      <c r="I568" s="163" t="s">
        <v>1821</v>
      </c>
    </row>
    <row r="569" spans="1:9" ht="15.75" x14ac:dyDescent="0.3">
      <c r="A569" s="166">
        <v>569</v>
      </c>
      <c r="B569" s="167">
        <v>577367</v>
      </c>
      <c r="C569" s="166">
        <v>77360</v>
      </c>
      <c r="D569" s="168" t="s">
        <v>1822</v>
      </c>
      <c r="E569" s="169" t="s">
        <v>6</v>
      </c>
      <c r="F569" s="169" t="s">
        <v>23</v>
      </c>
      <c r="G569" s="163" t="s">
        <v>1823</v>
      </c>
      <c r="H569" s="163">
        <v>9494070717</v>
      </c>
      <c r="I569" s="163" t="s">
        <v>1824</v>
      </c>
    </row>
    <row r="570" spans="1:9" ht="15.75" x14ac:dyDescent="0.3">
      <c r="A570" s="166">
        <v>570</v>
      </c>
      <c r="B570" s="167">
        <v>577626</v>
      </c>
      <c r="C570" s="166">
        <v>77620</v>
      </c>
      <c r="D570" s="168" t="s">
        <v>1825</v>
      </c>
      <c r="E570" s="169" t="s">
        <v>4</v>
      </c>
      <c r="F570" s="169" t="s">
        <v>23</v>
      </c>
      <c r="G570" s="163" t="s">
        <v>1826</v>
      </c>
      <c r="H570" s="163">
        <v>9842525051</v>
      </c>
      <c r="I570" s="163" t="s">
        <v>1827</v>
      </c>
    </row>
    <row r="571" spans="1:9" ht="15.75" x14ac:dyDescent="0.3">
      <c r="A571" s="166">
        <v>571</v>
      </c>
      <c r="B571" s="167">
        <v>577634</v>
      </c>
      <c r="C571" s="166">
        <v>77630</v>
      </c>
      <c r="D571" s="168" t="s">
        <v>1828</v>
      </c>
      <c r="E571" s="169" t="s">
        <v>4</v>
      </c>
      <c r="F571" s="169" t="s">
        <v>23</v>
      </c>
      <c r="G571" s="163" t="s">
        <v>1829</v>
      </c>
      <c r="H571" s="163">
        <v>9611798795</v>
      </c>
      <c r="I571" s="163" t="s">
        <v>1830</v>
      </c>
    </row>
    <row r="572" spans="1:9" ht="15.75" x14ac:dyDescent="0.3">
      <c r="A572" s="166">
        <v>572</v>
      </c>
      <c r="B572" s="167">
        <v>577693</v>
      </c>
      <c r="C572" s="166">
        <v>77690</v>
      </c>
      <c r="D572" s="168" t="s">
        <v>1831</v>
      </c>
      <c r="E572" s="169" t="s">
        <v>3</v>
      </c>
      <c r="F572" s="169" t="s">
        <v>23</v>
      </c>
      <c r="G572" s="163" t="s">
        <v>1832</v>
      </c>
      <c r="H572" s="163">
        <v>9751181715</v>
      </c>
      <c r="I572" s="163" t="s">
        <v>1833</v>
      </c>
    </row>
    <row r="573" spans="1:9" ht="15.75" x14ac:dyDescent="0.3">
      <c r="A573" s="166">
        <v>573</v>
      </c>
      <c r="B573" s="167">
        <v>577847</v>
      </c>
      <c r="C573" s="166">
        <v>77840</v>
      </c>
      <c r="D573" s="168" t="s">
        <v>1834</v>
      </c>
      <c r="E573" s="169" t="s">
        <v>4</v>
      </c>
      <c r="F573" s="169" t="s">
        <v>23</v>
      </c>
      <c r="G573" s="163" t="s">
        <v>1835</v>
      </c>
      <c r="H573" s="163">
        <v>8778618753</v>
      </c>
      <c r="I573" s="163" t="s">
        <v>1836</v>
      </c>
    </row>
    <row r="574" spans="1:9" ht="15.75" x14ac:dyDescent="0.3">
      <c r="A574" s="166">
        <v>574</v>
      </c>
      <c r="B574" s="170">
        <v>578282</v>
      </c>
      <c r="C574" s="171">
        <v>78280</v>
      </c>
      <c r="D574" s="172" t="s">
        <v>1837</v>
      </c>
      <c r="E574" s="173" t="s">
        <v>0</v>
      </c>
      <c r="F574" s="169" t="s">
        <v>23</v>
      </c>
      <c r="G574" s="163" t="s">
        <v>1838</v>
      </c>
      <c r="H574" s="163" t="s">
        <v>1839</v>
      </c>
      <c r="I574" s="163" t="s">
        <v>1840</v>
      </c>
    </row>
    <row r="575" spans="1:9" ht="15.75" x14ac:dyDescent="0.3">
      <c r="A575" s="166">
        <v>575</v>
      </c>
      <c r="B575" s="170">
        <v>578291</v>
      </c>
      <c r="C575" s="171">
        <v>78290</v>
      </c>
      <c r="D575" s="172" t="s">
        <v>1841</v>
      </c>
      <c r="E575" s="173" t="s">
        <v>1</v>
      </c>
      <c r="F575" s="169" t="s">
        <v>23</v>
      </c>
      <c r="G575" s="163" t="s">
        <v>1842</v>
      </c>
      <c r="H575" s="163" t="s">
        <v>1843</v>
      </c>
      <c r="I575" s="163" t="s">
        <v>1844</v>
      </c>
    </row>
    <row r="576" spans="1:9" ht="15.75" x14ac:dyDescent="0.3">
      <c r="A576" s="166">
        <v>576</v>
      </c>
      <c r="B576" s="170">
        <v>578304</v>
      </c>
      <c r="C576" s="171">
        <v>78300</v>
      </c>
      <c r="D576" s="172" t="s">
        <v>1845</v>
      </c>
      <c r="E576" s="173" t="s">
        <v>265</v>
      </c>
      <c r="F576" s="169" t="s">
        <v>23</v>
      </c>
      <c r="G576" s="163" t="s">
        <v>1846</v>
      </c>
      <c r="H576" s="163" t="s">
        <v>1847</v>
      </c>
      <c r="I576" s="163" t="s">
        <v>1848</v>
      </c>
    </row>
    <row r="577" spans="1:9" ht="15.75" x14ac:dyDescent="0.3">
      <c r="A577" s="166">
        <v>577</v>
      </c>
      <c r="B577" s="170">
        <v>578312</v>
      </c>
      <c r="C577" s="171">
        <v>78310</v>
      </c>
      <c r="D577" s="172" t="s">
        <v>1849</v>
      </c>
      <c r="E577" s="173" t="s">
        <v>6</v>
      </c>
      <c r="F577" s="169" t="s">
        <v>23</v>
      </c>
      <c r="G577" s="163" t="s">
        <v>1850</v>
      </c>
      <c r="H577" s="163" t="s">
        <v>1851</v>
      </c>
      <c r="I577" s="163" t="s">
        <v>1852</v>
      </c>
    </row>
    <row r="578" spans="1:9" ht="15.75" x14ac:dyDescent="0.3">
      <c r="A578" s="166">
        <v>578</v>
      </c>
      <c r="B578" s="167">
        <v>578746</v>
      </c>
      <c r="C578" s="166">
        <v>78740</v>
      </c>
      <c r="D578" s="168" t="s">
        <v>1853</v>
      </c>
      <c r="E578" s="169" t="s">
        <v>2</v>
      </c>
      <c r="F578" s="169" t="s">
        <v>23</v>
      </c>
      <c r="G578" s="163" t="s">
        <v>1854</v>
      </c>
      <c r="H578" s="163">
        <v>9003223669</v>
      </c>
      <c r="I578" s="163" t="s">
        <v>1855</v>
      </c>
    </row>
    <row r="579" spans="1:9" ht="15.75" x14ac:dyDescent="0.3">
      <c r="A579" s="166">
        <v>579</v>
      </c>
      <c r="B579" s="167">
        <v>578894</v>
      </c>
      <c r="C579" s="166">
        <v>78890</v>
      </c>
      <c r="D579" s="168" t="s">
        <v>1856</v>
      </c>
      <c r="E579" s="169" t="s">
        <v>6</v>
      </c>
      <c r="F579" s="169" t="s">
        <v>23</v>
      </c>
      <c r="G579" s="163" t="s">
        <v>1857</v>
      </c>
      <c r="H579" s="163" t="s">
        <v>26</v>
      </c>
      <c r="I579" s="163" t="s">
        <v>1852</v>
      </c>
    </row>
    <row r="580" spans="1:9" ht="15.75" x14ac:dyDescent="0.3">
      <c r="A580" s="166">
        <v>580</v>
      </c>
      <c r="B580" s="167"/>
      <c r="C580" s="166">
        <v>79490</v>
      </c>
      <c r="D580" s="168" t="s">
        <v>1858</v>
      </c>
      <c r="E580" s="169" t="s">
        <v>4</v>
      </c>
      <c r="F580" s="169" t="s">
        <v>23</v>
      </c>
      <c r="G580" s="163"/>
      <c r="H580" s="163"/>
      <c r="I580" s="163"/>
    </row>
    <row r="581" spans="1:9" ht="15.75" x14ac:dyDescent="0.3">
      <c r="A581" s="166">
        <v>581</v>
      </c>
      <c r="B581" s="167"/>
      <c r="C581" s="166">
        <v>79660</v>
      </c>
      <c r="D581" s="168" t="s">
        <v>1859</v>
      </c>
      <c r="E581" s="169" t="s">
        <v>3</v>
      </c>
      <c r="F581" s="169" t="s">
        <v>23</v>
      </c>
      <c r="G581" s="163"/>
      <c r="H581" s="163"/>
      <c r="I581" s="163"/>
    </row>
    <row r="582" spans="1:9" ht="15.75" x14ac:dyDescent="0.3">
      <c r="A582" s="166">
        <v>582</v>
      </c>
      <c r="B582" s="170">
        <v>582212</v>
      </c>
      <c r="C582" s="171">
        <v>82210</v>
      </c>
      <c r="D582" s="174" t="s">
        <v>1860</v>
      </c>
      <c r="E582" s="173" t="s">
        <v>8</v>
      </c>
      <c r="F582" s="169" t="s">
        <v>23</v>
      </c>
      <c r="G582" s="163" t="s">
        <v>1861</v>
      </c>
      <c r="H582" s="163" t="s">
        <v>26</v>
      </c>
      <c r="I582" s="163" t="s">
        <v>1495</v>
      </c>
    </row>
    <row r="583" spans="1:9" ht="15.75" x14ac:dyDescent="0.3">
      <c r="A583" s="166">
        <v>583</v>
      </c>
      <c r="B583" s="170">
        <v>582221</v>
      </c>
      <c r="C583" s="171">
        <v>82220</v>
      </c>
      <c r="D583" s="172" t="s">
        <v>1862</v>
      </c>
      <c r="E583" s="173" t="s">
        <v>0</v>
      </c>
      <c r="F583" s="169" t="s">
        <v>23</v>
      </c>
      <c r="G583" s="163" t="s">
        <v>26</v>
      </c>
      <c r="H583" s="163">
        <f>44915.25*0.18</f>
        <v>8084.7449999999999</v>
      </c>
      <c r="I583" s="163" t="s">
        <v>26</v>
      </c>
    </row>
    <row r="584" spans="1:9" ht="15.75" x14ac:dyDescent="0.3">
      <c r="A584" s="166">
        <v>584</v>
      </c>
      <c r="B584" s="170">
        <v>582239</v>
      </c>
      <c r="C584" s="171">
        <v>82230</v>
      </c>
      <c r="D584" s="174" t="s">
        <v>1863</v>
      </c>
      <c r="E584" s="173" t="s">
        <v>1</v>
      </c>
      <c r="F584" s="169" t="s">
        <v>23</v>
      </c>
      <c r="G584" s="163" t="s">
        <v>26</v>
      </c>
      <c r="H584" s="163" t="s">
        <v>26</v>
      </c>
      <c r="I584" s="163" t="s">
        <v>26</v>
      </c>
    </row>
    <row r="585" spans="1:9" ht="15.75" x14ac:dyDescent="0.3">
      <c r="A585" s="166">
        <v>585</v>
      </c>
      <c r="B585" s="170">
        <v>582247</v>
      </c>
      <c r="C585" s="171">
        <v>82240</v>
      </c>
      <c r="D585" s="174" t="s">
        <v>1864</v>
      </c>
      <c r="E585" s="173" t="s">
        <v>2</v>
      </c>
      <c r="F585" s="169" t="s">
        <v>23</v>
      </c>
      <c r="G585" s="163" t="s">
        <v>1865</v>
      </c>
      <c r="H585" s="163">
        <v>9655502164</v>
      </c>
      <c r="I585" s="163" t="s">
        <v>1221</v>
      </c>
    </row>
    <row r="586" spans="1:9" ht="15.75" x14ac:dyDescent="0.3">
      <c r="A586" s="166">
        <v>586</v>
      </c>
      <c r="B586" s="170">
        <v>582255</v>
      </c>
      <c r="C586" s="171">
        <v>82250</v>
      </c>
      <c r="D586" s="174" t="s">
        <v>1866</v>
      </c>
      <c r="E586" s="173" t="s">
        <v>3</v>
      </c>
      <c r="F586" s="169" t="s">
        <v>23</v>
      </c>
      <c r="G586" s="163" t="s">
        <v>1867</v>
      </c>
      <c r="H586" s="163">
        <v>9742190955</v>
      </c>
      <c r="I586" s="163" t="s">
        <v>1868</v>
      </c>
    </row>
    <row r="587" spans="1:9" ht="15.75" x14ac:dyDescent="0.3">
      <c r="A587" s="166">
        <v>587</v>
      </c>
      <c r="B587" s="170">
        <v>582263</v>
      </c>
      <c r="C587" s="171">
        <v>82260</v>
      </c>
      <c r="D587" s="174" t="s">
        <v>1869</v>
      </c>
      <c r="E587" s="173" t="s">
        <v>4</v>
      </c>
      <c r="F587" s="169" t="s">
        <v>23</v>
      </c>
      <c r="G587" s="163" t="s">
        <v>1870</v>
      </c>
      <c r="H587" s="163" t="s">
        <v>26</v>
      </c>
      <c r="I587" s="163" t="s">
        <v>1871</v>
      </c>
    </row>
    <row r="588" spans="1:9" ht="15.75" x14ac:dyDescent="0.3">
      <c r="A588" s="166">
        <v>588</v>
      </c>
      <c r="B588" s="170">
        <v>582271</v>
      </c>
      <c r="C588" s="171">
        <v>82270</v>
      </c>
      <c r="D588" s="174" t="s">
        <v>1872</v>
      </c>
      <c r="E588" s="173" t="s">
        <v>265</v>
      </c>
      <c r="F588" s="169" t="s">
        <v>23</v>
      </c>
      <c r="G588" s="163" t="s">
        <v>1873</v>
      </c>
      <c r="H588" s="163">
        <v>9677763838</v>
      </c>
      <c r="I588" s="163" t="s">
        <v>1874</v>
      </c>
    </row>
    <row r="589" spans="1:9" ht="15.75" x14ac:dyDescent="0.3">
      <c r="A589" s="166">
        <v>589</v>
      </c>
      <c r="B589" s="170">
        <v>582280</v>
      </c>
      <c r="C589" s="171">
        <v>82280</v>
      </c>
      <c r="D589" s="174" t="s">
        <v>1875</v>
      </c>
      <c r="E589" s="173" t="s">
        <v>6</v>
      </c>
      <c r="F589" s="169" t="s">
        <v>23</v>
      </c>
      <c r="G589" s="163" t="s">
        <v>1876</v>
      </c>
      <c r="H589" s="163" t="s">
        <v>26</v>
      </c>
      <c r="I589" s="163" t="s">
        <v>1852</v>
      </c>
    </row>
    <row r="590" spans="1:9" ht="15.75" x14ac:dyDescent="0.3">
      <c r="A590" s="166">
        <v>590</v>
      </c>
      <c r="B590" s="170">
        <v>583073</v>
      </c>
      <c r="C590" s="171">
        <v>83070</v>
      </c>
      <c r="D590" s="174" t="s">
        <v>1877</v>
      </c>
      <c r="E590" s="163" t="s">
        <v>1</v>
      </c>
      <c r="F590" s="169" t="s">
        <v>23</v>
      </c>
      <c r="G590" s="163" t="s">
        <v>26</v>
      </c>
      <c r="H590" s="163" t="s">
        <v>26</v>
      </c>
      <c r="I590" s="163" t="s">
        <v>1878</v>
      </c>
    </row>
    <row r="591" spans="1:9" ht="15.75" x14ac:dyDescent="0.3">
      <c r="A591" s="166">
        <v>591</v>
      </c>
      <c r="B591" s="170">
        <v>583081</v>
      </c>
      <c r="C591" s="171">
        <v>83080</v>
      </c>
      <c r="D591" s="174" t="s">
        <v>1879</v>
      </c>
      <c r="E591" s="163" t="s">
        <v>2</v>
      </c>
      <c r="F591" s="169" t="s">
        <v>23</v>
      </c>
      <c r="G591" s="163" t="s">
        <v>1880</v>
      </c>
      <c r="H591" s="163">
        <v>9942393121</v>
      </c>
      <c r="I591" s="163" t="s">
        <v>1881</v>
      </c>
    </row>
    <row r="592" spans="1:9" ht="15.75" x14ac:dyDescent="0.3">
      <c r="A592" s="166">
        <v>592</v>
      </c>
      <c r="B592" s="167">
        <v>583090</v>
      </c>
      <c r="C592" s="166">
        <v>83090</v>
      </c>
      <c r="D592" s="181" t="s">
        <v>1882</v>
      </c>
      <c r="E592" s="169" t="s">
        <v>3</v>
      </c>
      <c r="F592" s="169" t="s">
        <v>23</v>
      </c>
      <c r="G592" s="163" t="s">
        <v>26</v>
      </c>
      <c r="H592" s="163" t="s">
        <v>26</v>
      </c>
      <c r="I592" s="163" t="s">
        <v>26</v>
      </c>
    </row>
    <row r="593" spans="1:9" ht="15.75" x14ac:dyDescent="0.3">
      <c r="A593" s="166">
        <v>593</v>
      </c>
      <c r="B593" s="170">
        <v>583634</v>
      </c>
      <c r="C593" s="171">
        <v>83630</v>
      </c>
      <c r="D593" s="172" t="s">
        <v>1883</v>
      </c>
      <c r="E593" s="163" t="s">
        <v>0</v>
      </c>
      <c r="F593" s="169" t="s">
        <v>23</v>
      </c>
      <c r="G593" s="163" t="s">
        <v>26</v>
      </c>
      <c r="H593" s="163" t="s">
        <v>26</v>
      </c>
      <c r="I593" s="163" t="s">
        <v>26</v>
      </c>
    </row>
    <row r="594" spans="1:9" ht="15.75" x14ac:dyDescent="0.3">
      <c r="A594" s="166">
        <v>594</v>
      </c>
      <c r="B594" s="170">
        <v>583642</v>
      </c>
      <c r="C594" s="171">
        <v>83640</v>
      </c>
      <c r="D594" s="174" t="s">
        <v>1884</v>
      </c>
      <c r="E594" s="173" t="s">
        <v>1</v>
      </c>
      <c r="F594" s="169" t="s">
        <v>23</v>
      </c>
      <c r="G594" s="163" t="s">
        <v>26</v>
      </c>
      <c r="H594" s="163" t="s">
        <v>26</v>
      </c>
      <c r="I594" s="163" t="s">
        <v>26</v>
      </c>
    </row>
    <row r="595" spans="1:9" ht="15.75" x14ac:dyDescent="0.3">
      <c r="A595" s="166">
        <v>595</v>
      </c>
      <c r="B595" s="170">
        <v>583651</v>
      </c>
      <c r="C595" s="171">
        <v>83650</v>
      </c>
      <c r="D595" s="172" t="s">
        <v>1885</v>
      </c>
      <c r="E595" s="173" t="s">
        <v>265</v>
      </c>
      <c r="F595" s="169" t="s">
        <v>23</v>
      </c>
      <c r="G595" s="163" t="s">
        <v>1886</v>
      </c>
      <c r="H595" s="163">
        <v>9486751214</v>
      </c>
      <c r="I595" s="163" t="s">
        <v>1874</v>
      </c>
    </row>
    <row r="596" spans="1:9" ht="15.75" x14ac:dyDescent="0.3">
      <c r="A596" s="166">
        <v>596</v>
      </c>
      <c r="B596" s="170">
        <v>583669</v>
      </c>
      <c r="C596" s="171">
        <v>83660</v>
      </c>
      <c r="D596" s="174" t="s">
        <v>1887</v>
      </c>
      <c r="E596" s="173" t="s">
        <v>6</v>
      </c>
      <c r="F596" s="169" t="s">
        <v>23</v>
      </c>
      <c r="G596" s="163" t="s">
        <v>1888</v>
      </c>
      <c r="H596" s="163">
        <v>9677763821</v>
      </c>
      <c r="I596" s="163" t="s">
        <v>1852</v>
      </c>
    </row>
    <row r="597" spans="1:9" ht="15.75" x14ac:dyDescent="0.3">
      <c r="A597" s="166">
        <v>597</v>
      </c>
      <c r="B597" s="170">
        <v>584142</v>
      </c>
      <c r="C597" s="171">
        <v>84140</v>
      </c>
      <c r="D597" s="172" t="s">
        <v>1889</v>
      </c>
      <c r="E597" s="173" t="s">
        <v>8</v>
      </c>
      <c r="F597" s="169" t="s">
        <v>23</v>
      </c>
      <c r="G597" s="163" t="s">
        <v>1890</v>
      </c>
      <c r="H597" s="163">
        <v>7904555191</v>
      </c>
      <c r="I597" s="163" t="s">
        <v>1495</v>
      </c>
    </row>
    <row r="598" spans="1:9" ht="15.75" x14ac:dyDescent="0.3">
      <c r="A598" s="166">
        <v>598</v>
      </c>
      <c r="B598" s="167">
        <v>584975</v>
      </c>
      <c r="C598" s="166">
        <v>84970</v>
      </c>
      <c r="D598" s="181" t="s">
        <v>1891</v>
      </c>
      <c r="E598" s="169" t="s">
        <v>3</v>
      </c>
      <c r="F598" s="169" t="s">
        <v>23</v>
      </c>
      <c r="G598" s="163" t="s">
        <v>1892</v>
      </c>
      <c r="H598" s="163">
        <v>8637408047</v>
      </c>
      <c r="I598" s="163" t="s">
        <v>1893</v>
      </c>
    </row>
    <row r="599" spans="1:9" ht="15.75" x14ac:dyDescent="0.3">
      <c r="A599" s="166">
        <v>599</v>
      </c>
      <c r="B599" s="170">
        <v>585068</v>
      </c>
      <c r="C599" s="171">
        <v>85060</v>
      </c>
      <c r="D599" s="174" t="s">
        <v>1894</v>
      </c>
      <c r="E599" s="173" t="s">
        <v>265</v>
      </c>
      <c r="F599" s="169" t="s">
        <v>23</v>
      </c>
      <c r="G599" s="163" t="s">
        <v>1895</v>
      </c>
      <c r="H599" s="163">
        <v>9629664415</v>
      </c>
      <c r="I599" s="163" t="s">
        <v>309</v>
      </c>
    </row>
    <row r="600" spans="1:9" ht="15.75" x14ac:dyDescent="0.3">
      <c r="A600" s="166">
        <v>600</v>
      </c>
      <c r="B600" s="170">
        <v>985139</v>
      </c>
      <c r="C600" s="171">
        <v>85132</v>
      </c>
      <c r="D600" s="172" t="s">
        <v>1896</v>
      </c>
      <c r="E600" s="173" t="s">
        <v>0</v>
      </c>
      <c r="F600" s="169" t="s">
        <v>17</v>
      </c>
      <c r="G600" s="163" t="s">
        <v>1897</v>
      </c>
      <c r="H600" s="163">
        <v>7904359959</v>
      </c>
      <c r="I600" s="163" t="s">
        <v>1898</v>
      </c>
    </row>
    <row r="601" spans="1:9" ht="15.75" x14ac:dyDescent="0.3">
      <c r="A601" s="166">
        <v>601</v>
      </c>
      <c r="B601" s="170">
        <v>985180</v>
      </c>
      <c r="C601" s="171">
        <v>85182</v>
      </c>
      <c r="D601" s="174" t="s">
        <v>1899</v>
      </c>
      <c r="E601" s="173" t="s">
        <v>2</v>
      </c>
      <c r="F601" s="169" t="s">
        <v>17</v>
      </c>
      <c r="G601" s="163" t="s">
        <v>1900</v>
      </c>
      <c r="H601" s="163">
        <v>9036723012</v>
      </c>
      <c r="I601" s="163" t="s">
        <v>1901</v>
      </c>
    </row>
    <row r="602" spans="1:9" ht="15.75" x14ac:dyDescent="0.3">
      <c r="A602" s="166">
        <v>602</v>
      </c>
      <c r="B602" s="167">
        <v>585432</v>
      </c>
      <c r="C602" s="166">
        <v>85430</v>
      </c>
      <c r="D602" s="168" t="s">
        <v>1902</v>
      </c>
      <c r="E602" s="169" t="s">
        <v>1</v>
      </c>
      <c r="F602" s="169" t="s">
        <v>23</v>
      </c>
      <c r="G602" s="163" t="s">
        <v>26</v>
      </c>
      <c r="H602" s="163" t="s">
        <v>26</v>
      </c>
      <c r="I602" s="163" t="s">
        <v>1903</v>
      </c>
    </row>
    <row r="603" spans="1:9" ht="15.75" x14ac:dyDescent="0.3">
      <c r="A603" s="166">
        <v>603</v>
      </c>
      <c r="B603" s="163" t="s">
        <v>1904</v>
      </c>
      <c r="C603" s="182">
        <v>85860</v>
      </c>
      <c r="D603" s="181" t="s">
        <v>1905</v>
      </c>
      <c r="E603" s="183" t="s">
        <v>4</v>
      </c>
      <c r="F603" s="183" t="s">
        <v>23</v>
      </c>
      <c r="G603" s="163" t="s">
        <v>1906</v>
      </c>
      <c r="H603" s="163"/>
      <c r="I603" s="163"/>
    </row>
    <row r="604" spans="1:9" ht="15.75" x14ac:dyDescent="0.3">
      <c r="A604" s="166">
        <v>604</v>
      </c>
      <c r="B604" s="163">
        <v>585882</v>
      </c>
      <c r="C604" s="182">
        <v>85880</v>
      </c>
      <c r="D604" s="163" t="s">
        <v>1907</v>
      </c>
      <c r="E604" s="186" t="s">
        <v>8</v>
      </c>
      <c r="F604" s="183" t="s">
        <v>23</v>
      </c>
      <c r="G604" s="163"/>
      <c r="H604" s="163"/>
      <c r="I604" s="163"/>
    </row>
  </sheetData>
  <conditionalFormatting sqref="B3">
    <cfRule type="duplicateValues" dxfId="9" priority="6"/>
  </conditionalFormatting>
  <conditionalFormatting sqref="B2">
    <cfRule type="duplicateValues" dxfId="8" priority="5"/>
  </conditionalFormatting>
  <conditionalFormatting sqref="B599">
    <cfRule type="duplicateValues" dxfId="7" priority="4"/>
  </conditionalFormatting>
  <conditionalFormatting sqref="B600">
    <cfRule type="duplicateValues" dxfId="6" priority="3"/>
  </conditionalFormatting>
  <conditionalFormatting sqref="B1">
    <cfRule type="duplicateValues" dxfId="5" priority="2"/>
  </conditionalFormatting>
  <conditionalFormatting sqref="B192:B598 B4:B190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14" activePane="bottomLeft" state="frozen"/>
      <selection pane="bottomLeft" activeCell="B37" sqref="B37"/>
    </sheetView>
  </sheetViews>
  <sheetFormatPr defaultRowHeight="12.75" x14ac:dyDescent="0.2"/>
  <cols>
    <col min="1" max="1" width="16.140625" style="72" bestFit="1" customWidth="1"/>
    <col min="2" max="2" width="36.140625" style="54" bestFit="1" customWidth="1"/>
    <col min="3" max="3" width="4.5703125" style="55" bestFit="1" customWidth="1"/>
    <col min="4" max="4" width="6" style="73" bestFit="1" customWidth="1"/>
    <col min="5" max="5" width="13.28515625" style="74" bestFit="1" customWidth="1"/>
    <col min="6" max="6" width="8" style="55" bestFit="1" customWidth="1"/>
    <col min="7" max="7" width="35.42578125" style="75" bestFit="1" customWidth="1"/>
    <col min="8" max="8" width="5.140625" style="55" bestFit="1" customWidth="1"/>
    <col min="9" max="9" width="10.28515625" style="72" customWidth="1"/>
    <col min="10" max="10" width="53" style="70" customWidth="1"/>
    <col min="11" max="11" width="45.85546875" style="72" hidden="1" customWidth="1"/>
    <col min="12" max="16384" width="9.140625" style="54"/>
  </cols>
  <sheetData>
    <row r="1" spans="1:11" s="71" customFormat="1" x14ac:dyDescent="0.2">
      <c r="A1" s="62" t="s">
        <v>12</v>
      </c>
      <c r="B1" s="1" t="s">
        <v>9</v>
      </c>
      <c r="C1" s="1" t="s">
        <v>10</v>
      </c>
      <c r="D1" s="69" t="s">
        <v>11</v>
      </c>
      <c r="E1" s="62" t="s">
        <v>13</v>
      </c>
      <c r="F1" s="42" t="s">
        <v>14</v>
      </c>
      <c r="G1" s="48" t="s">
        <v>15</v>
      </c>
      <c r="H1" s="1" t="s">
        <v>16</v>
      </c>
      <c r="I1" s="1" t="s">
        <v>7</v>
      </c>
      <c r="J1" s="1" t="s">
        <v>152</v>
      </c>
      <c r="K1" s="1" t="s">
        <v>128</v>
      </c>
    </row>
    <row r="2" spans="1:11" x14ac:dyDescent="0.2">
      <c r="A2" s="29" t="s">
        <v>6</v>
      </c>
      <c r="B2" s="30" t="s">
        <v>64</v>
      </c>
      <c r="C2" s="27" t="s">
        <v>17</v>
      </c>
      <c r="D2" s="50">
        <v>872</v>
      </c>
      <c r="E2" s="63" t="s">
        <v>22</v>
      </c>
      <c r="F2" s="28" t="s">
        <v>19</v>
      </c>
      <c r="G2" s="36" t="s">
        <v>65</v>
      </c>
      <c r="H2" s="32">
        <v>2019</v>
      </c>
      <c r="I2" s="29" t="s">
        <v>36</v>
      </c>
      <c r="J2" s="23"/>
      <c r="K2" s="41" t="s">
        <v>127</v>
      </c>
    </row>
    <row r="3" spans="1:11" x14ac:dyDescent="0.2">
      <c r="A3" s="29" t="s">
        <v>6</v>
      </c>
      <c r="B3" s="30" t="s">
        <v>64</v>
      </c>
      <c r="C3" s="27" t="s">
        <v>17</v>
      </c>
      <c r="D3" s="50">
        <v>872</v>
      </c>
      <c r="E3" s="63" t="s">
        <v>22</v>
      </c>
      <c r="F3" s="28" t="s">
        <v>19</v>
      </c>
      <c r="G3" s="36" t="s">
        <v>66</v>
      </c>
      <c r="H3" s="32">
        <v>2019</v>
      </c>
      <c r="I3" s="29" t="s">
        <v>36</v>
      </c>
      <c r="J3" s="23"/>
      <c r="K3" s="41" t="s">
        <v>127</v>
      </c>
    </row>
    <row r="4" spans="1:11" x14ac:dyDescent="0.2">
      <c r="A4" s="41" t="s">
        <v>4</v>
      </c>
      <c r="B4" s="39" t="s">
        <v>87</v>
      </c>
      <c r="C4" s="38" t="s">
        <v>17</v>
      </c>
      <c r="D4" s="50">
        <v>1122</v>
      </c>
      <c r="E4" s="39" t="s">
        <v>20</v>
      </c>
      <c r="F4" s="38" t="s">
        <v>19</v>
      </c>
      <c r="G4" s="40" t="s">
        <v>88</v>
      </c>
      <c r="H4" s="77">
        <v>2019</v>
      </c>
      <c r="I4" s="41" t="s">
        <v>36</v>
      </c>
      <c r="J4" s="82"/>
      <c r="K4" s="41" t="s">
        <v>127</v>
      </c>
    </row>
    <row r="5" spans="1:11" x14ac:dyDescent="0.2">
      <c r="A5" s="18" t="s">
        <v>0</v>
      </c>
      <c r="B5" s="17" t="s">
        <v>41</v>
      </c>
      <c r="C5" s="37" t="s">
        <v>17</v>
      </c>
      <c r="D5" s="50">
        <v>1222</v>
      </c>
      <c r="E5" s="61" t="s">
        <v>18</v>
      </c>
      <c r="F5" s="43" t="s">
        <v>19</v>
      </c>
      <c r="G5" s="21" t="s">
        <v>42</v>
      </c>
      <c r="H5" s="78">
        <v>2019</v>
      </c>
      <c r="I5" s="19" t="s">
        <v>36</v>
      </c>
      <c r="J5" s="4"/>
      <c r="K5" s="41" t="s">
        <v>127</v>
      </c>
    </row>
    <row r="6" spans="1:11" x14ac:dyDescent="0.2">
      <c r="A6" s="41" t="s">
        <v>4</v>
      </c>
      <c r="B6" s="39" t="s">
        <v>89</v>
      </c>
      <c r="C6" s="38" t="s">
        <v>21</v>
      </c>
      <c r="D6" s="50">
        <v>1271</v>
      </c>
      <c r="E6" s="39" t="s">
        <v>22</v>
      </c>
      <c r="F6" s="38" t="s">
        <v>19</v>
      </c>
      <c r="G6" s="40" t="s">
        <v>90</v>
      </c>
      <c r="H6" s="77">
        <v>2019</v>
      </c>
      <c r="I6" s="41" t="s">
        <v>36</v>
      </c>
      <c r="J6" s="82"/>
      <c r="K6" s="41" t="s">
        <v>127</v>
      </c>
    </row>
    <row r="7" spans="1:11" x14ac:dyDescent="0.2">
      <c r="A7" s="7" t="s">
        <v>2</v>
      </c>
      <c r="B7" s="9" t="s">
        <v>30</v>
      </c>
      <c r="C7" s="10" t="s">
        <v>28</v>
      </c>
      <c r="D7" s="50">
        <v>1702</v>
      </c>
      <c r="E7" s="58" t="s">
        <v>20</v>
      </c>
      <c r="F7" s="8" t="s">
        <v>19</v>
      </c>
      <c r="G7" s="13" t="s">
        <v>35</v>
      </c>
      <c r="H7" s="8">
        <v>2019</v>
      </c>
      <c r="I7" s="11" t="s">
        <v>36</v>
      </c>
      <c r="J7" s="83"/>
      <c r="K7" s="41" t="s">
        <v>127</v>
      </c>
    </row>
    <row r="8" spans="1:11" x14ac:dyDescent="0.2">
      <c r="A8" s="29" t="s">
        <v>6</v>
      </c>
      <c r="B8" s="24" t="s">
        <v>67</v>
      </c>
      <c r="C8" s="27" t="s">
        <v>17</v>
      </c>
      <c r="D8" s="50">
        <v>1712</v>
      </c>
      <c r="E8" s="64" t="s">
        <v>27</v>
      </c>
      <c r="F8" s="28" t="s">
        <v>19</v>
      </c>
      <c r="G8" s="33">
        <v>3.1002201497110898E+20</v>
      </c>
      <c r="H8" s="34">
        <v>2019</v>
      </c>
      <c r="I8" s="29" t="s">
        <v>36</v>
      </c>
      <c r="J8" s="23"/>
      <c r="K8" s="41" t="s">
        <v>127</v>
      </c>
    </row>
    <row r="9" spans="1:11" x14ac:dyDescent="0.2">
      <c r="A9" s="29" t="s">
        <v>6</v>
      </c>
      <c r="B9" s="30" t="s">
        <v>68</v>
      </c>
      <c r="C9" s="27" t="s">
        <v>17</v>
      </c>
      <c r="D9" s="50">
        <v>1932</v>
      </c>
      <c r="E9" s="63" t="s">
        <v>22</v>
      </c>
      <c r="F9" s="28" t="s">
        <v>19</v>
      </c>
      <c r="G9" s="36" t="s">
        <v>69</v>
      </c>
      <c r="H9" s="32">
        <v>2019</v>
      </c>
      <c r="I9" s="29" t="s">
        <v>36</v>
      </c>
      <c r="J9" s="23"/>
      <c r="K9" s="41" t="s">
        <v>127</v>
      </c>
    </row>
    <row r="10" spans="1:11" x14ac:dyDescent="0.2">
      <c r="A10" s="41" t="s">
        <v>4</v>
      </c>
      <c r="B10" s="39" t="s">
        <v>91</v>
      </c>
      <c r="C10" s="38" t="s">
        <v>17</v>
      </c>
      <c r="D10" s="50">
        <v>2432</v>
      </c>
      <c r="E10" s="39" t="s">
        <v>22</v>
      </c>
      <c r="F10" s="38" t="s">
        <v>19</v>
      </c>
      <c r="G10" s="40" t="s">
        <v>92</v>
      </c>
      <c r="H10" s="77">
        <v>2019</v>
      </c>
      <c r="I10" s="41" t="s">
        <v>36</v>
      </c>
      <c r="J10" s="82"/>
      <c r="K10" s="41" t="s">
        <v>127</v>
      </c>
    </row>
    <row r="11" spans="1:11" x14ac:dyDescent="0.2">
      <c r="A11" s="7" t="s">
        <v>5</v>
      </c>
      <c r="B11" s="5" t="s">
        <v>61</v>
      </c>
      <c r="C11" s="12" t="s">
        <v>17</v>
      </c>
      <c r="D11" s="50">
        <v>3082</v>
      </c>
      <c r="E11" s="57" t="s">
        <v>27</v>
      </c>
      <c r="F11" s="12" t="s">
        <v>19</v>
      </c>
      <c r="G11" s="84" t="s">
        <v>118</v>
      </c>
      <c r="H11" s="12">
        <v>2021</v>
      </c>
      <c r="I11" s="7" t="s">
        <v>36</v>
      </c>
      <c r="J11" s="3"/>
      <c r="K11" s="7" t="s">
        <v>127</v>
      </c>
    </row>
    <row r="12" spans="1:11" x14ac:dyDescent="0.2">
      <c r="A12" s="41" t="s">
        <v>4</v>
      </c>
      <c r="B12" s="39" t="s">
        <v>93</v>
      </c>
      <c r="C12" s="38" t="s">
        <v>17</v>
      </c>
      <c r="D12" s="50">
        <v>3582</v>
      </c>
      <c r="E12" s="39" t="s">
        <v>22</v>
      </c>
      <c r="F12" s="38" t="s">
        <v>19</v>
      </c>
      <c r="G12" s="40" t="s">
        <v>94</v>
      </c>
      <c r="H12" s="77">
        <v>2019</v>
      </c>
      <c r="I12" s="41" t="s">
        <v>36</v>
      </c>
      <c r="J12" s="82"/>
      <c r="K12" s="41" t="s">
        <v>127</v>
      </c>
    </row>
    <row r="13" spans="1:11" x14ac:dyDescent="0.2">
      <c r="A13" s="41" t="s">
        <v>4</v>
      </c>
      <c r="B13" s="39" t="s">
        <v>95</v>
      </c>
      <c r="C13" s="38" t="s">
        <v>17</v>
      </c>
      <c r="D13" s="50">
        <v>3662</v>
      </c>
      <c r="E13" s="39" t="s">
        <v>22</v>
      </c>
      <c r="F13" s="38" t="s">
        <v>19</v>
      </c>
      <c r="G13" s="40" t="s">
        <v>96</v>
      </c>
      <c r="H13" s="77">
        <v>2019</v>
      </c>
      <c r="I13" s="41" t="s">
        <v>36</v>
      </c>
      <c r="J13" s="82"/>
      <c r="K13" s="41" t="s">
        <v>127</v>
      </c>
    </row>
    <row r="14" spans="1:11" x14ac:dyDescent="0.2">
      <c r="A14" s="41" t="s">
        <v>4</v>
      </c>
      <c r="B14" s="39" t="s">
        <v>63</v>
      </c>
      <c r="C14" s="38" t="s">
        <v>17</v>
      </c>
      <c r="D14" s="50">
        <v>3822</v>
      </c>
      <c r="E14" s="39" t="s">
        <v>22</v>
      </c>
      <c r="F14" s="38" t="s">
        <v>19</v>
      </c>
      <c r="G14" s="40" t="s">
        <v>97</v>
      </c>
      <c r="H14" s="77">
        <v>2019</v>
      </c>
      <c r="I14" s="41" t="s">
        <v>36</v>
      </c>
      <c r="J14" s="82"/>
      <c r="K14" s="41" t="s">
        <v>127</v>
      </c>
    </row>
    <row r="15" spans="1:11" x14ac:dyDescent="0.2">
      <c r="A15" s="7" t="s">
        <v>5</v>
      </c>
      <c r="B15" s="5" t="s">
        <v>62</v>
      </c>
      <c r="C15" s="12" t="s">
        <v>17</v>
      </c>
      <c r="D15" s="50">
        <v>3832</v>
      </c>
      <c r="E15" s="57" t="s">
        <v>27</v>
      </c>
      <c r="F15" s="12" t="s">
        <v>19</v>
      </c>
      <c r="G15" s="26">
        <v>3100274198</v>
      </c>
      <c r="H15" s="12">
        <v>2018</v>
      </c>
      <c r="I15" s="7" t="s">
        <v>36</v>
      </c>
      <c r="J15" s="3"/>
      <c r="K15" s="41" t="s">
        <v>127</v>
      </c>
    </row>
    <row r="16" spans="1:11" x14ac:dyDescent="0.2">
      <c r="A16" s="7" t="s">
        <v>5</v>
      </c>
      <c r="B16" s="5" t="s">
        <v>62</v>
      </c>
      <c r="C16" s="12" t="s">
        <v>17</v>
      </c>
      <c r="D16" s="50">
        <v>3832</v>
      </c>
      <c r="E16" s="57" t="s">
        <v>27</v>
      </c>
      <c r="F16" s="12" t="s">
        <v>19</v>
      </c>
      <c r="G16" s="26">
        <v>3100274008</v>
      </c>
      <c r="H16" s="12">
        <v>2018</v>
      </c>
      <c r="I16" s="7" t="s">
        <v>36</v>
      </c>
      <c r="J16" s="3"/>
      <c r="K16" s="41" t="s">
        <v>127</v>
      </c>
    </row>
    <row r="17" spans="1:11" x14ac:dyDescent="0.2">
      <c r="A17" s="41" t="s">
        <v>4</v>
      </c>
      <c r="B17" s="39" t="s">
        <v>98</v>
      </c>
      <c r="C17" s="38" t="s">
        <v>17</v>
      </c>
      <c r="D17" s="50">
        <v>4162</v>
      </c>
      <c r="E17" s="39" t="s">
        <v>20</v>
      </c>
      <c r="F17" s="38" t="s">
        <v>19</v>
      </c>
      <c r="G17" s="40" t="s">
        <v>99</v>
      </c>
      <c r="H17" s="77">
        <v>2019</v>
      </c>
      <c r="I17" s="41" t="s">
        <v>36</v>
      </c>
      <c r="J17" s="82"/>
      <c r="K17" s="41" t="s">
        <v>127</v>
      </c>
    </row>
    <row r="18" spans="1:11" x14ac:dyDescent="0.2">
      <c r="A18" s="29" t="s">
        <v>6</v>
      </c>
      <c r="B18" s="6" t="s">
        <v>70</v>
      </c>
      <c r="C18" s="27" t="s">
        <v>17</v>
      </c>
      <c r="D18" s="50">
        <v>4362</v>
      </c>
      <c r="E18" s="60" t="s">
        <v>71</v>
      </c>
      <c r="F18" s="28" t="s">
        <v>19</v>
      </c>
      <c r="G18" s="33">
        <v>83321902501809</v>
      </c>
      <c r="H18" s="32">
        <v>2019</v>
      </c>
      <c r="I18" s="47" t="s">
        <v>36</v>
      </c>
      <c r="J18" s="23"/>
      <c r="K18" s="41" t="s">
        <v>127</v>
      </c>
    </row>
    <row r="19" spans="1:11" x14ac:dyDescent="0.2">
      <c r="A19" s="29" t="s">
        <v>6</v>
      </c>
      <c r="B19" s="6" t="s">
        <v>70</v>
      </c>
      <c r="C19" s="27" t="s">
        <v>17</v>
      </c>
      <c r="D19" s="50">
        <v>4362</v>
      </c>
      <c r="E19" s="60" t="s">
        <v>27</v>
      </c>
      <c r="F19" s="28" t="s">
        <v>19</v>
      </c>
      <c r="G19" s="33">
        <v>83321902502088</v>
      </c>
      <c r="H19" s="32">
        <v>2019</v>
      </c>
      <c r="I19" s="47" t="s">
        <v>36</v>
      </c>
      <c r="J19" s="23"/>
      <c r="K19" s="41" t="s">
        <v>127</v>
      </c>
    </row>
    <row r="20" spans="1:11" x14ac:dyDescent="0.2">
      <c r="A20" s="29" t="s">
        <v>6</v>
      </c>
      <c r="B20" s="30" t="s">
        <v>72</v>
      </c>
      <c r="C20" s="27" t="s">
        <v>17</v>
      </c>
      <c r="D20" s="50">
        <v>4592</v>
      </c>
      <c r="E20" s="63" t="s">
        <v>20</v>
      </c>
      <c r="F20" s="28" t="s">
        <v>19</v>
      </c>
      <c r="G20" s="36" t="s">
        <v>73</v>
      </c>
      <c r="H20" s="32">
        <v>2019</v>
      </c>
      <c r="I20" s="29" t="s">
        <v>36</v>
      </c>
      <c r="J20" s="23"/>
      <c r="K20" s="41" t="s">
        <v>127</v>
      </c>
    </row>
    <row r="21" spans="1:11" x14ac:dyDescent="0.2">
      <c r="A21" s="29" t="s">
        <v>6</v>
      </c>
      <c r="B21" s="6" t="s">
        <v>74</v>
      </c>
      <c r="C21" s="27" t="s">
        <v>17</v>
      </c>
      <c r="D21" s="50">
        <v>4832</v>
      </c>
      <c r="E21" s="63" t="s">
        <v>20</v>
      </c>
      <c r="F21" s="28" t="s">
        <v>19</v>
      </c>
      <c r="G21" s="36" t="s">
        <v>75</v>
      </c>
      <c r="H21" s="32">
        <v>2019</v>
      </c>
      <c r="I21" s="29" t="s">
        <v>36</v>
      </c>
      <c r="J21" s="23"/>
      <c r="K21" s="41" t="s">
        <v>127</v>
      </c>
    </row>
    <row r="22" spans="1:11" x14ac:dyDescent="0.2">
      <c r="A22" s="18" t="s">
        <v>0</v>
      </c>
      <c r="B22" s="17" t="s">
        <v>43</v>
      </c>
      <c r="C22" s="37" t="s">
        <v>17</v>
      </c>
      <c r="D22" s="50">
        <v>5772</v>
      </c>
      <c r="E22" s="61" t="s">
        <v>18</v>
      </c>
      <c r="F22" s="43" t="s">
        <v>19</v>
      </c>
      <c r="G22" s="21" t="s">
        <v>44</v>
      </c>
      <c r="H22" s="78">
        <v>2019</v>
      </c>
      <c r="I22" s="19" t="s">
        <v>36</v>
      </c>
      <c r="J22" s="4"/>
      <c r="K22" s="41" t="s">
        <v>127</v>
      </c>
    </row>
    <row r="23" spans="1:11" x14ac:dyDescent="0.2">
      <c r="A23" s="18" t="s">
        <v>0</v>
      </c>
      <c r="B23" s="17" t="s">
        <v>45</v>
      </c>
      <c r="C23" s="37" t="s">
        <v>17</v>
      </c>
      <c r="D23" s="50">
        <v>5892</v>
      </c>
      <c r="E23" s="61" t="s">
        <v>18</v>
      </c>
      <c r="F23" s="43" t="s">
        <v>19</v>
      </c>
      <c r="G23" s="21" t="s">
        <v>46</v>
      </c>
      <c r="H23" s="78">
        <v>2019</v>
      </c>
      <c r="I23" s="19" t="s">
        <v>36</v>
      </c>
      <c r="J23" s="4"/>
      <c r="K23" s="41" t="s">
        <v>127</v>
      </c>
    </row>
    <row r="24" spans="1:11" x14ac:dyDescent="0.2">
      <c r="A24" s="7" t="s">
        <v>2</v>
      </c>
      <c r="B24" s="9" t="s">
        <v>31</v>
      </c>
      <c r="C24" s="10" t="s">
        <v>28</v>
      </c>
      <c r="D24" s="50">
        <v>6912</v>
      </c>
      <c r="E24" s="58" t="s">
        <v>20</v>
      </c>
      <c r="F24" s="8" t="s">
        <v>19</v>
      </c>
      <c r="G24" s="13" t="s">
        <v>37</v>
      </c>
      <c r="H24" s="8">
        <v>2019</v>
      </c>
      <c r="I24" s="11" t="s">
        <v>36</v>
      </c>
      <c r="J24" s="83"/>
      <c r="K24" s="41" t="s">
        <v>127</v>
      </c>
    </row>
    <row r="25" spans="1:11" x14ac:dyDescent="0.2">
      <c r="A25" s="18" t="s">
        <v>0</v>
      </c>
      <c r="B25" s="17" t="s">
        <v>47</v>
      </c>
      <c r="C25" s="37" t="s">
        <v>17</v>
      </c>
      <c r="D25" s="50">
        <v>7672</v>
      </c>
      <c r="E25" s="61" t="s">
        <v>18</v>
      </c>
      <c r="F25" s="43" t="s">
        <v>19</v>
      </c>
      <c r="G25" s="21" t="s">
        <v>48</v>
      </c>
      <c r="H25" s="78">
        <v>2019</v>
      </c>
      <c r="I25" s="19" t="s">
        <v>36</v>
      </c>
      <c r="J25" s="4"/>
      <c r="K25" s="41" t="s">
        <v>127</v>
      </c>
    </row>
    <row r="26" spans="1:11" x14ac:dyDescent="0.2">
      <c r="A26" s="18" t="s">
        <v>0</v>
      </c>
      <c r="B26" s="17" t="s">
        <v>49</v>
      </c>
      <c r="C26" s="37" t="s">
        <v>17</v>
      </c>
      <c r="D26" s="50">
        <v>8172</v>
      </c>
      <c r="E26" s="61" t="s">
        <v>20</v>
      </c>
      <c r="F26" s="43" t="s">
        <v>19</v>
      </c>
      <c r="G26" s="21" t="s">
        <v>50</v>
      </c>
      <c r="H26" s="78">
        <v>2019</v>
      </c>
      <c r="I26" s="19" t="s">
        <v>36</v>
      </c>
      <c r="J26" s="4"/>
      <c r="K26" s="41" t="s">
        <v>127</v>
      </c>
    </row>
    <row r="27" spans="1:11" x14ac:dyDescent="0.2">
      <c r="A27" s="41" t="s">
        <v>4</v>
      </c>
      <c r="B27" s="39" t="s">
        <v>100</v>
      </c>
      <c r="C27" s="38" t="s">
        <v>17</v>
      </c>
      <c r="D27" s="50">
        <v>8762</v>
      </c>
      <c r="E27" s="39" t="s">
        <v>20</v>
      </c>
      <c r="F27" s="38" t="s">
        <v>19</v>
      </c>
      <c r="G27" s="40" t="s">
        <v>101</v>
      </c>
      <c r="H27" s="77">
        <v>2019</v>
      </c>
      <c r="I27" s="41" t="s">
        <v>36</v>
      </c>
      <c r="J27" s="82"/>
      <c r="K27" s="41" t="s">
        <v>127</v>
      </c>
    </row>
    <row r="28" spans="1:11" x14ac:dyDescent="0.2">
      <c r="A28" s="18" t="s">
        <v>0</v>
      </c>
      <c r="B28" s="17" t="s">
        <v>51</v>
      </c>
      <c r="C28" s="37" t="s">
        <v>17</v>
      </c>
      <c r="D28" s="50">
        <v>9692</v>
      </c>
      <c r="E28" s="61" t="s">
        <v>18</v>
      </c>
      <c r="F28" s="43" t="s">
        <v>19</v>
      </c>
      <c r="G28" s="18" t="s">
        <v>52</v>
      </c>
      <c r="H28" s="79">
        <v>2019</v>
      </c>
      <c r="I28" s="19" t="s">
        <v>36</v>
      </c>
      <c r="J28" s="4"/>
      <c r="K28" s="41" t="s">
        <v>127</v>
      </c>
    </row>
    <row r="29" spans="1:11" x14ac:dyDescent="0.2">
      <c r="A29" s="15" t="s">
        <v>3</v>
      </c>
      <c r="B29" s="5" t="s">
        <v>40</v>
      </c>
      <c r="C29" s="14" t="s">
        <v>17</v>
      </c>
      <c r="D29" s="16">
        <v>11972</v>
      </c>
      <c r="E29" s="59" t="s">
        <v>27</v>
      </c>
      <c r="F29" s="14" t="s">
        <v>19</v>
      </c>
      <c r="G29" s="25">
        <v>3.10027419913266E+20</v>
      </c>
      <c r="H29" s="87">
        <v>2019</v>
      </c>
      <c r="I29" s="15" t="s">
        <v>36</v>
      </c>
      <c r="J29" s="86" t="s">
        <v>26</v>
      </c>
      <c r="K29" s="41" t="s">
        <v>127</v>
      </c>
    </row>
    <row r="30" spans="1:11" x14ac:dyDescent="0.2">
      <c r="A30" s="18" t="s">
        <v>0</v>
      </c>
      <c r="B30" s="17" t="s">
        <v>53</v>
      </c>
      <c r="C30" s="37" t="s">
        <v>17</v>
      </c>
      <c r="D30" s="52">
        <v>12852</v>
      </c>
      <c r="E30" s="61" t="s">
        <v>18</v>
      </c>
      <c r="F30" s="43" t="s">
        <v>19</v>
      </c>
      <c r="G30" s="21" t="s">
        <v>54</v>
      </c>
      <c r="H30" s="78">
        <v>2019</v>
      </c>
      <c r="I30" s="19" t="s">
        <v>36</v>
      </c>
      <c r="J30" s="4"/>
      <c r="K30" s="41" t="s">
        <v>127</v>
      </c>
    </row>
    <row r="31" spans="1:11" x14ac:dyDescent="0.2">
      <c r="A31" s="41" t="s">
        <v>4</v>
      </c>
      <c r="B31" s="39" t="s">
        <v>102</v>
      </c>
      <c r="C31" s="38" t="s">
        <v>17</v>
      </c>
      <c r="D31" s="46">
        <v>13062</v>
      </c>
      <c r="E31" s="39" t="s">
        <v>20</v>
      </c>
      <c r="F31" s="38" t="s">
        <v>19</v>
      </c>
      <c r="G31" s="40" t="s">
        <v>103</v>
      </c>
      <c r="H31" s="77">
        <v>2019</v>
      </c>
      <c r="I31" s="41" t="s">
        <v>36</v>
      </c>
      <c r="J31" s="82"/>
      <c r="K31" s="41" t="s">
        <v>127</v>
      </c>
    </row>
    <row r="32" spans="1:11" x14ac:dyDescent="0.2">
      <c r="A32" s="18" t="s">
        <v>0</v>
      </c>
      <c r="B32" s="17" t="s">
        <v>55</v>
      </c>
      <c r="C32" s="37" t="s">
        <v>17</v>
      </c>
      <c r="D32" s="52">
        <v>13092</v>
      </c>
      <c r="E32" s="61" t="s">
        <v>18</v>
      </c>
      <c r="F32" s="43" t="s">
        <v>19</v>
      </c>
      <c r="G32" s="20" t="s">
        <v>56</v>
      </c>
      <c r="H32" s="65">
        <v>2019</v>
      </c>
      <c r="I32" s="19" t="s">
        <v>36</v>
      </c>
      <c r="J32" s="4"/>
      <c r="K32" s="41" t="s">
        <v>127</v>
      </c>
    </row>
    <row r="33" spans="1:11" x14ac:dyDescent="0.2">
      <c r="A33" s="7" t="s">
        <v>2</v>
      </c>
      <c r="B33" s="9" t="s">
        <v>32</v>
      </c>
      <c r="C33" s="10" t="s">
        <v>28</v>
      </c>
      <c r="D33" s="51">
        <v>15002</v>
      </c>
      <c r="E33" s="58" t="s">
        <v>20</v>
      </c>
      <c r="F33" s="8" t="s">
        <v>19</v>
      </c>
      <c r="G33" s="13" t="s">
        <v>38</v>
      </c>
      <c r="H33" s="8">
        <v>2019</v>
      </c>
      <c r="I33" s="11" t="s">
        <v>36</v>
      </c>
      <c r="J33" s="83"/>
      <c r="K33" s="41" t="s">
        <v>127</v>
      </c>
    </row>
    <row r="34" spans="1:11" x14ac:dyDescent="0.2">
      <c r="A34" s="29" t="s">
        <v>6</v>
      </c>
      <c r="B34" s="30" t="s">
        <v>76</v>
      </c>
      <c r="C34" s="27" t="s">
        <v>17</v>
      </c>
      <c r="D34" s="32">
        <v>15012</v>
      </c>
      <c r="E34" s="63" t="s">
        <v>20</v>
      </c>
      <c r="F34" s="28" t="s">
        <v>19</v>
      </c>
      <c r="G34" s="36" t="s">
        <v>77</v>
      </c>
      <c r="H34" s="32">
        <v>2019</v>
      </c>
      <c r="I34" s="29" t="s">
        <v>36</v>
      </c>
      <c r="J34" s="23"/>
      <c r="K34" s="41" t="s">
        <v>127</v>
      </c>
    </row>
    <row r="35" spans="1:11" x14ac:dyDescent="0.2">
      <c r="A35" s="41" t="s">
        <v>4</v>
      </c>
      <c r="B35" s="39" t="s">
        <v>104</v>
      </c>
      <c r="C35" s="38" t="s">
        <v>17</v>
      </c>
      <c r="D35" s="46">
        <v>15092</v>
      </c>
      <c r="E35" s="39" t="s">
        <v>20</v>
      </c>
      <c r="F35" s="38" t="s">
        <v>19</v>
      </c>
      <c r="G35" s="40" t="s">
        <v>105</v>
      </c>
      <c r="H35" s="77">
        <v>2019</v>
      </c>
      <c r="I35" s="41" t="s">
        <v>36</v>
      </c>
      <c r="J35" s="82"/>
      <c r="K35" s="41" t="s">
        <v>127</v>
      </c>
    </row>
    <row r="36" spans="1:11" x14ac:dyDescent="0.2">
      <c r="A36" s="41" t="s">
        <v>4</v>
      </c>
      <c r="B36" s="39" t="s">
        <v>106</v>
      </c>
      <c r="C36" s="38" t="s">
        <v>17</v>
      </c>
      <c r="D36" s="46">
        <v>15132</v>
      </c>
      <c r="E36" s="39" t="s">
        <v>20</v>
      </c>
      <c r="F36" s="38" t="s">
        <v>19</v>
      </c>
      <c r="G36" s="40" t="s">
        <v>107</v>
      </c>
      <c r="H36" s="77">
        <v>2019</v>
      </c>
      <c r="I36" s="41" t="s">
        <v>36</v>
      </c>
      <c r="J36" s="82"/>
      <c r="K36" s="41" t="s">
        <v>127</v>
      </c>
    </row>
    <row r="37" spans="1:11" x14ac:dyDescent="0.2">
      <c r="A37" s="7" t="s">
        <v>2</v>
      </c>
      <c r="B37" s="9" t="s">
        <v>33</v>
      </c>
      <c r="C37" s="10" t="s">
        <v>28</v>
      </c>
      <c r="D37" s="51">
        <v>16622</v>
      </c>
      <c r="E37" s="58" t="s">
        <v>20</v>
      </c>
      <c r="F37" s="8" t="s">
        <v>19</v>
      </c>
      <c r="G37" s="88" t="s">
        <v>126</v>
      </c>
      <c r="H37" s="45">
        <v>2019</v>
      </c>
      <c r="I37" s="11" t="s">
        <v>36</v>
      </c>
      <c r="J37" s="83"/>
      <c r="K37" s="41" t="s">
        <v>127</v>
      </c>
    </row>
    <row r="38" spans="1:11" x14ac:dyDescent="0.2">
      <c r="A38" s="41" t="s">
        <v>4</v>
      </c>
      <c r="B38" s="39" t="s">
        <v>108</v>
      </c>
      <c r="C38" s="38" t="s">
        <v>17</v>
      </c>
      <c r="D38" s="46">
        <v>16802</v>
      </c>
      <c r="E38" s="39" t="s">
        <v>20</v>
      </c>
      <c r="F38" s="38" t="s">
        <v>19</v>
      </c>
      <c r="G38" s="40" t="s">
        <v>109</v>
      </c>
      <c r="H38" s="77">
        <v>2019</v>
      </c>
      <c r="I38" s="41" t="s">
        <v>36</v>
      </c>
      <c r="J38" s="82"/>
      <c r="K38" s="41" t="s">
        <v>127</v>
      </c>
    </row>
    <row r="39" spans="1:11" x14ac:dyDescent="0.2">
      <c r="A39" s="29" t="s">
        <v>6</v>
      </c>
      <c r="B39" s="24" t="s">
        <v>78</v>
      </c>
      <c r="C39" s="27" t="s">
        <v>17</v>
      </c>
      <c r="D39" s="53">
        <v>18262</v>
      </c>
      <c r="E39" s="64" t="s">
        <v>20</v>
      </c>
      <c r="F39" s="27" t="s">
        <v>19</v>
      </c>
      <c r="G39" s="35">
        <v>3.1002201498424397E+20</v>
      </c>
      <c r="H39" s="32">
        <v>2019</v>
      </c>
      <c r="I39" s="29" t="s">
        <v>36</v>
      </c>
      <c r="J39" s="23"/>
      <c r="K39" s="41" t="s">
        <v>127</v>
      </c>
    </row>
    <row r="40" spans="1:11" x14ac:dyDescent="0.2">
      <c r="A40" s="41" t="s">
        <v>4</v>
      </c>
      <c r="B40" s="39" t="s">
        <v>110</v>
      </c>
      <c r="C40" s="38" t="s">
        <v>17</v>
      </c>
      <c r="D40" s="46">
        <v>18562</v>
      </c>
      <c r="E40" s="39" t="s">
        <v>20</v>
      </c>
      <c r="F40" s="38" t="s">
        <v>19</v>
      </c>
      <c r="G40" s="40" t="s">
        <v>111</v>
      </c>
      <c r="H40" s="77">
        <v>2019</v>
      </c>
      <c r="I40" s="41" t="s">
        <v>36</v>
      </c>
      <c r="J40" s="82"/>
      <c r="K40" s="41" t="s">
        <v>127</v>
      </c>
    </row>
    <row r="41" spans="1:11" x14ac:dyDescent="0.2">
      <c r="A41" s="29" t="s">
        <v>6</v>
      </c>
      <c r="B41" s="31" t="s">
        <v>79</v>
      </c>
      <c r="C41" s="27" t="s">
        <v>17</v>
      </c>
      <c r="D41" s="32">
        <v>18582</v>
      </c>
      <c r="E41" s="63" t="s">
        <v>20</v>
      </c>
      <c r="F41" s="28" t="s">
        <v>19</v>
      </c>
      <c r="G41" s="36" t="s">
        <v>80</v>
      </c>
      <c r="H41" s="32">
        <v>2019</v>
      </c>
      <c r="I41" s="29" t="s">
        <v>36</v>
      </c>
      <c r="J41" s="23"/>
      <c r="K41" s="41" t="s">
        <v>127</v>
      </c>
    </row>
    <row r="42" spans="1:11" x14ac:dyDescent="0.2">
      <c r="A42" s="18" t="s">
        <v>0</v>
      </c>
      <c r="B42" s="17" t="s">
        <v>57</v>
      </c>
      <c r="C42" s="37" t="s">
        <v>17</v>
      </c>
      <c r="D42" s="52">
        <v>19432</v>
      </c>
      <c r="E42" s="61" t="s">
        <v>18</v>
      </c>
      <c r="F42" s="43" t="s">
        <v>19</v>
      </c>
      <c r="G42" s="21" t="s">
        <v>120</v>
      </c>
      <c r="H42" s="78">
        <v>2019</v>
      </c>
      <c r="I42" s="19" t="s">
        <v>36</v>
      </c>
      <c r="J42" s="4"/>
      <c r="K42" s="41" t="s">
        <v>127</v>
      </c>
    </row>
    <row r="43" spans="1:11" x14ac:dyDescent="0.2">
      <c r="A43" s="5" t="s">
        <v>6</v>
      </c>
      <c r="B43" s="24" t="s">
        <v>81</v>
      </c>
      <c r="C43" s="5" t="s">
        <v>17</v>
      </c>
      <c r="D43" s="50">
        <v>19522</v>
      </c>
      <c r="E43" s="5" t="s">
        <v>20</v>
      </c>
      <c r="F43" s="12" t="s">
        <v>19</v>
      </c>
      <c r="G43" s="76" t="s">
        <v>119</v>
      </c>
      <c r="H43" s="12">
        <v>2019</v>
      </c>
      <c r="I43" s="5" t="s">
        <v>36</v>
      </c>
      <c r="J43" s="5" t="s">
        <v>117</v>
      </c>
      <c r="K43" s="41" t="s">
        <v>127</v>
      </c>
    </row>
    <row r="44" spans="1:11" x14ac:dyDescent="0.2">
      <c r="A44" s="7" t="s">
        <v>1</v>
      </c>
      <c r="B44" s="66" t="s">
        <v>60</v>
      </c>
      <c r="C44" s="67" t="s">
        <v>21</v>
      </c>
      <c r="D44" s="68">
        <v>27881</v>
      </c>
      <c r="E44" s="57" t="s">
        <v>27</v>
      </c>
      <c r="F44" s="12" t="s">
        <v>19</v>
      </c>
      <c r="G44" s="85" t="s">
        <v>116</v>
      </c>
      <c r="H44" s="27">
        <v>2019</v>
      </c>
      <c r="I44" s="7" t="s">
        <v>36</v>
      </c>
      <c r="J44" s="3"/>
      <c r="K44" s="41" t="s">
        <v>127</v>
      </c>
    </row>
    <row r="45" spans="1:11" x14ac:dyDescent="0.2">
      <c r="A45" s="41" t="s">
        <v>4</v>
      </c>
      <c r="B45" s="39" t="s">
        <v>112</v>
      </c>
      <c r="C45" s="38" t="s">
        <v>17</v>
      </c>
      <c r="D45" s="46">
        <v>29092</v>
      </c>
      <c r="E45" s="39" t="s">
        <v>20</v>
      </c>
      <c r="F45" s="38" t="s">
        <v>19</v>
      </c>
      <c r="G45" s="40" t="s">
        <v>113</v>
      </c>
      <c r="H45" s="77">
        <v>2019</v>
      </c>
      <c r="I45" s="41" t="s">
        <v>36</v>
      </c>
      <c r="J45" s="82"/>
      <c r="K45" s="41" t="s">
        <v>127</v>
      </c>
    </row>
    <row r="46" spans="1:11" x14ac:dyDescent="0.2">
      <c r="A46" s="29" t="s">
        <v>6</v>
      </c>
      <c r="B46" s="6" t="s">
        <v>82</v>
      </c>
      <c r="C46" s="27" t="s">
        <v>17</v>
      </c>
      <c r="D46" s="32">
        <v>29692</v>
      </c>
      <c r="E46" s="63" t="s">
        <v>20</v>
      </c>
      <c r="F46" s="28" t="s">
        <v>19</v>
      </c>
      <c r="G46" s="36" t="s">
        <v>83</v>
      </c>
      <c r="H46" s="32">
        <v>2019</v>
      </c>
      <c r="I46" s="29" t="s">
        <v>36</v>
      </c>
      <c r="J46" s="23"/>
      <c r="K46" s="41" t="s">
        <v>127</v>
      </c>
    </row>
    <row r="47" spans="1:11" x14ac:dyDescent="0.2">
      <c r="A47" s="7" t="s">
        <v>2</v>
      </c>
      <c r="B47" s="9" t="s">
        <v>34</v>
      </c>
      <c r="C47" s="10" t="s">
        <v>28</v>
      </c>
      <c r="D47" s="51">
        <v>29792</v>
      </c>
      <c r="E47" s="58" t="s">
        <v>27</v>
      </c>
      <c r="F47" s="8" t="s">
        <v>19</v>
      </c>
      <c r="G47" s="13">
        <v>3100274009132660</v>
      </c>
      <c r="H47" s="81">
        <v>2019</v>
      </c>
      <c r="I47" s="11" t="s">
        <v>36</v>
      </c>
      <c r="J47" s="83"/>
      <c r="K47" s="41" t="s">
        <v>127</v>
      </c>
    </row>
    <row r="48" spans="1:11" x14ac:dyDescent="0.2">
      <c r="A48" s="41" t="s">
        <v>4</v>
      </c>
      <c r="B48" s="39" t="s">
        <v>114</v>
      </c>
      <c r="C48" s="38" t="s">
        <v>17</v>
      </c>
      <c r="D48" s="46">
        <v>29802</v>
      </c>
      <c r="E48" s="39" t="s">
        <v>20</v>
      </c>
      <c r="F48" s="38" t="s">
        <v>19</v>
      </c>
      <c r="G48" s="40" t="s">
        <v>115</v>
      </c>
      <c r="H48" s="77">
        <v>2019</v>
      </c>
      <c r="I48" s="41" t="s">
        <v>36</v>
      </c>
      <c r="J48" s="82"/>
      <c r="K48" s="41" t="s">
        <v>127</v>
      </c>
    </row>
    <row r="49" spans="1:11" x14ac:dyDescent="0.2">
      <c r="A49" s="29" t="s">
        <v>6</v>
      </c>
      <c r="B49" s="24" t="s">
        <v>84</v>
      </c>
      <c r="C49" s="27" t="s">
        <v>17</v>
      </c>
      <c r="D49" s="53">
        <v>29952</v>
      </c>
      <c r="E49" s="64" t="s">
        <v>20</v>
      </c>
      <c r="F49" s="27" t="s">
        <v>19</v>
      </c>
      <c r="G49" s="44" t="s">
        <v>85</v>
      </c>
      <c r="H49" s="32">
        <v>2019</v>
      </c>
      <c r="I49" s="29" t="s">
        <v>36</v>
      </c>
      <c r="J49" s="23"/>
      <c r="K49" s="41" t="s">
        <v>127</v>
      </c>
    </row>
    <row r="50" spans="1:11" x14ac:dyDescent="0.2">
      <c r="A50" s="29" t="s">
        <v>6</v>
      </c>
      <c r="B50" s="24" t="s">
        <v>86</v>
      </c>
      <c r="C50" s="27" t="s">
        <v>17</v>
      </c>
      <c r="D50" s="53">
        <v>30252</v>
      </c>
      <c r="E50" s="64" t="s">
        <v>27</v>
      </c>
      <c r="F50" s="27" t="s">
        <v>19</v>
      </c>
      <c r="G50" s="35">
        <v>8332190250209</v>
      </c>
      <c r="H50" s="34">
        <v>2019</v>
      </c>
      <c r="I50" s="29" t="s">
        <v>36</v>
      </c>
      <c r="J50" s="23"/>
      <c r="K50" s="41" t="s">
        <v>127</v>
      </c>
    </row>
    <row r="51" spans="1:11" x14ac:dyDescent="0.2">
      <c r="A51" s="18" t="s">
        <v>0</v>
      </c>
      <c r="B51" s="17" t="s">
        <v>58</v>
      </c>
      <c r="C51" s="37" t="s">
        <v>17</v>
      </c>
      <c r="D51" s="52">
        <v>32182</v>
      </c>
      <c r="E51" s="61" t="s">
        <v>18</v>
      </c>
      <c r="F51" s="43" t="s">
        <v>19</v>
      </c>
      <c r="G51" s="18" t="s">
        <v>121</v>
      </c>
      <c r="H51" s="79">
        <v>2019</v>
      </c>
      <c r="I51" s="19" t="s">
        <v>36</v>
      </c>
      <c r="J51" s="4"/>
      <c r="K51" s="41" t="s">
        <v>127</v>
      </c>
    </row>
    <row r="52" spans="1:11" x14ac:dyDescent="0.2">
      <c r="A52" s="18" t="s">
        <v>0</v>
      </c>
      <c r="B52" s="17" t="s">
        <v>59</v>
      </c>
      <c r="C52" s="37" t="s">
        <v>17</v>
      </c>
      <c r="D52" s="52">
        <v>34542</v>
      </c>
      <c r="E52" s="61" t="s">
        <v>18</v>
      </c>
      <c r="F52" s="43" t="s">
        <v>19</v>
      </c>
      <c r="G52" s="22" t="s">
        <v>122</v>
      </c>
      <c r="H52" s="80">
        <v>2019</v>
      </c>
      <c r="I52" s="19" t="s">
        <v>36</v>
      </c>
      <c r="J52" s="4"/>
      <c r="K52" s="41" t="s">
        <v>127</v>
      </c>
    </row>
    <row r="53" spans="1:11" x14ac:dyDescent="0.2">
      <c r="A53" s="18" t="s">
        <v>0</v>
      </c>
      <c r="B53" s="17" t="s">
        <v>59</v>
      </c>
      <c r="C53" s="37" t="s">
        <v>17</v>
      </c>
      <c r="D53" s="52">
        <v>34542</v>
      </c>
      <c r="E53" s="61" t="s">
        <v>18</v>
      </c>
      <c r="F53" s="43" t="s">
        <v>19</v>
      </c>
      <c r="G53" s="22" t="s">
        <v>123</v>
      </c>
      <c r="H53" s="80">
        <v>2019</v>
      </c>
      <c r="I53" s="19" t="s">
        <v>36</v>
      </c>
      <c r="J53" s="4"/>
      <c r="K53" s="41" t="s">
        <v>127</v>
      </c>
    </row>
    <row r="54" spans="1:11" x14ac:dyDescent="0.2">
      <c r="A54" s="3" t="s">
        <v>8</v>
      </c>
      <c r="B54" s="3" t="s">
        <v>24</v>
      </c>
      <c r="C54" s="2" t="s">
        <v>23</v>
      </c>
      <c r="D54" s="49">
        <v>49750</v>
      </c>
      <c r="E54" s="56" t="s">
        <v>20</v>
      </c>
      <c r="F54" s="12" t="s">
        <v>19</v>
      </c>
      <c r="G54" s="26" t="s">
        <v>124</v>
      </c>
      <c r="H54" s="12">
        <v>2019</v>
      </c>
      <c r="I54" s="7" t="s">
        <v>125</v>
      </c>
      <c r="J54" s="3"/>
      <c r="K54" s="41" t="s">
        <v>127</v>
      </c>
    </row>
    <row r="55" spans="1:11" x14ac:dyDescent="0.2">
      <c r="A55" s="7" t="s">
        <v>2</v>
      </c>
      <c r="B55" s="9" t="s">
        <v>29</v>
      </c>
      <c r="C55" s="10" t="s">
        <v>23</v>
      </c>
      <c r="D55" s="51">
        <v>61880</v>
      </c>
      <c r="E55" s="58" t="s">
        <v>20</v>
      </c>
      <c r="F55" s="8" t="s">
        <v>25</v>
      </c>
      <c r="G55" s="13" t="s">
        <v>39</v>
      </c>
      <c r="H55" s="8">
        <v>2019</v>
      </c>
      <c r="I55" s="11" t="s">
        <v>36</v>
      </c>
      <c r="J55" s="83"/>
      <c r="K55" s="41" t="s">
        <v>127</v>
      </c>
    </row>
  </sheetData>
  <autoFilter ref="A1:A55"/>
  <pageMargins left="0.31496062992125984" right="0.31496062992125984" top="0.55118110236220474" bottom="0.35433070866141736" header="0.31496062992125984" footer="0.31496062992125984"/>
  <pageSetup paperSize="9" orientation="landscape" blackAndWhite="1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5"/>
  <sheetViews>
    <sheetView topLeftCell="A7" workbookViewId="0">
      <selection activeCell="B6" sqref="B6"/>
    </sheetView>
  </sheetViews>
  <sheetFormatPr defaultRowHeight="11.25" x14ac:dyDescent="0.2"/>
  <cols>
    <col min="1" max="1" width="6.5703125" style="108" customWidth="1"/>
    <col min="2" max="2" width="9.140625" style="108"/>
    <col min="3" max="3" width="15.5703125" style="108" customWidth="1"/>
    <col min="4" max="4" width="29" style="108" customWidth="1"/>
    <col min="5" max="5" width="12.28515625" style="108" customWidth="1"/>
    <col min="6" max="6" width="8.5703125" style="108" customWidth="1"/>
    <col min="7" max="7" width="28.42578125" style="108" customWidth="1"/>
    <col min="8" max="8" width="14.5703125" style="108" customWidth="1"/>
    <col min="9" max="15" width="9.140625" style="122"/>
    <col min="16" max="16384" width="9.140625" style="108"/>
  </cols>
  <sheetData>
    <row r="3" spans="1:8" x14ac:dyDescent="0.2">
      <c r="A3" s="107" t="s">
        <v>129</v>
      </c>
      <c r="B3" s="107" t="s">
        <v>135</v>
      </c>
      <c r="C3" s="107" t="s">
        <v>130</v>
      </c>
      <c r="D3" s="107" t="s">
        <v>131</v>
      </c>
      <c r="E3" s="107" t="s">
        <v>132</v>
      </c>
      <c r="F3" s="107" t="s">
        <v>14</v>
      </c>
      <c r="G3" s="107" t="s">
        <v>133</v>
      </c>
      <c r="H3" s="162" t="s">
        <v>151</v>
      </c>
    </row>
    <row r="4" spans="1:8" x14ac:dyDescent="0.2">
      <c r="A4" s="107"/>
      <c r="B4" s="107"/>
      <c r="C4" s="107" t="s">
        <v>134</v>
      </c>
      <c r="D4" s="107"/>
      <c r="E4" s="107"/>
      <c r="F4" s="107"/>
      <c r="G4" s="107"/>
      <c r="H4" s="162"/>
    </row>
    <row r="5" spans="1:8" x14ac:dyDescent="0.2">
      <c r="A5" s="107"/>
      <c r="B5" s="107"/>
      <c r="C5" s="107"/>
      <c r="D5" s="107"/>
      <c r="E5" s="107"/>
      <c r="F5" s="107"/>
      <c r="G5" s="107"/>
      <c r="H5" s="162"/>
    </row>
    <row r="6" spans="1:8" x14ac:dyDescent="0.2">
      <c r="A6" s="107">
        <v>1</v>
      </c>
      <c r="B6" s="109">
        <v>1222</v>
      </c>
      <c r="C6" s="110" t="s">
        <v>0</v>
      </c>
      <c r="D6" s="111" t="s">
        <v>41</v>
      </c>
      <c r="E6" s="111" t="s">
        <v>131</v>
      </c>
      <c r="F6" s="112" t="s">
        <v>19</v>
      </c>
      <c r="G6" s="113" t="s">
        <v>42</v>
      </c>
      <c r="H6" s="162" t="s">
        <v>139</v>
      </c>
    </row>
    <row r="7" spans="1:8" x14ac:dyDescent="0.2">
      <c r="A7" s="107">
        <v>2</v>
      </c>
      <c r="B7" s="109">
        <v>5772</v>
      </c>
      <c r="C7" s="110" t="s">
        <v>0</v>
      </c>
      <c r="D7" s="111" t="s">
        <v>43</v>
      </c>
      <c r="E7" s="111" t="s">
        <v>131</v>
      </c>
      <c r="F7" s="112" t="s">
        <v>19</v>
      </c>
      <c r="G7" s="113" t="s">
        <v>44</v>
      </c>
      <c r="H7" s="162" t="s">
        <v>139</v>
      </c>
    </row>
    <row r="8" spans="1:8" x14ac:dyDescent="0.2">
      <c r="A8" s="107">
        <v>3</v>
      </c>
      <c r="B8" s="109">
        <v>5892</v>
      </c>
      <c r="C8" s="110" t="s">
        <v>0</v>
      </c>
      <c r="D8" s="111" t="s">
        <v>45</v>
      </c>
      <c r="E8" s="111" t="s">
        <v>131</v>
      </c>
      <c r="F8" s="112" t="s">
        <v>19</v>
      </c>
      <c r="G8" s="113" t="s">
        <v>46</v>
      </c>
      <c r="H8" s="162" t="s">
        <v>139</v>
      </c>
    </row>
    <row r="9" spans="1:8" x14ac:dyDescent="0.2">
      <c r="A9" s="107">
        <v>4</v>
      </c>
      <c r="B9" s="109">
        <v>7672</v>
      </c>
      <c r="C9" s="110" t="s">
        <v>0</v>
      </c>
      <c r="D9" s="111" t="s">
        <v>47</v>
      </c>
      <c r="E9" s="111" t="s">
        <v>131</v>
      </c>
      <c r="F9" s="112" t="s">
        <v>19</v>
      </c>
      <c r="G9" s="113" t="s">
        <v>48</v>
      </c>
      <c r="H9" s="162" t="s">
        <v>139</v>
      </c>
    </row>
    <row r="10" spans="1:8" x14ac:dyDescent="0.2">
      <c r="A10" s="107">
        <v>5</v>
      </c>
      <c r="B10" s="109">
        <v>8172</v>
      </c>
      <c r="C10" s="110" t="s">
        <v>0</v>
      </c>
      <c r="D10" s="111" t="s">
        <v>49</v>
      </c>
      <c r="E10" s="111" t="s">
        <v>131</v>
      </c>
      <c r="F10" s="112" t="s">
        <v>19</v>
      </c>
      <c r="G10" s="113" t="s">
        <v>50</v>
      </c>
      <c r="H10" s="162" t="s">
        <v>139</v>
      </c>
    </row>
    <row r="11" spans="1:8" x14ac:dyDescent="0.2">
      <c r="A11" s="107">
        <v>6</v>
      </c>
      <c r="B11" s="109">
        <v>9692</v>
      </c>
      <c r="C11" s="110" t="s">
        <v>0</v>
      </c>
      <c r="D11" s="111" t="s">
        <v>51</v>
      </c>
      <c r="E11" s="111" t="s">
        <v>131</v>
      </c>
      <c r="F11" s="112" t="s">
        <v>19</v>
      </c>
      <c r="G11" s="110" t="s">
        <v>52</v>
      </c>
      <c r="H11" s="162" t="s">
        <v>139</v>
      </c>
    </row>
    <row r="12" spans="1:8" x14ac:dyDescent="0.2">
      <c r="A12" s="107">
        <v>7</v>
      </c>
      <c r="B12" s="110">
        <v>12852</v>
      </c>
      <c r="C12" s="110" t="s">
        <v>0</v>
      </c>
      <c r="D12" s="111" t="s">
        <v>53</v>
      </c>
      <c r="E12" s="111" t="s">
        <v>131</v>
      </c>
      <c r="F12" s="112" t="s">
        <v>19</v>
      </c>
      <c r="G12" s="113" t="s">
        <v>54</v>
      </c>
      <c r="H12" s="162" t="s">
        <v>139</v>
      </c>
    </row>
    <row r="13" spans="1:8" x14ac:dyDescent="0.2">
      <c r="A13" s="107">
        <v>8</v>
      </c>
      <c r="B13" s="110">
        <v>13092</v>
      </c>
      <c r="C13" s="110" t="s">
        <v>0</v>
      </c>
      <c r="D13" s="111" t="s">
        <v>55</v>
      </c>
      <c r="E13" s="111" t="s">
        <v>131</v>
      </c>
      <c r="F13" s="112" t="s">
        <v>19</v>
      </c>
      <c r="G13" s="114" t="s">
        <v>56</v>
      </c>
      <c r="H13" s="162" t="s">
        <v>140</v>
      </c>
    </row>
    <row r="14" spans="1:8" x14ac:dyDescent="0.2">
      <c r="A14" s="107">
        <v>9</v>
      </c>
      <c r="B14" s="110">
        <v>19432</v>
      </c>
      <c r="C14" s="110" t="s">
        <v>0</v>
      </c>
      <c r="D14" s="111" t="s">
        <v>57</v>
      </c>
      <c r="E14" s="111" t="s">
        <v>131</v>
      </c>
      <c r="F14" s="112" t="s">
        <v>19</v>
      </c>
      <c r="G14" s="113" t="s">
        <v>120</v>
      </c>
      <c r="H14" s="162" t="s">
        <v>141</v>
      </c>
    </row>
    <row r="15" spans="1:8" x14ac:dyDescent="0.2">
      <c r="A15" s="107">
        <v>10</v>
      </c>
      <c r="B15" s="115">
        <v>27881</v>
      </c>
      <c r="C15" s="116" t="s">
        <v>1</v>
      </c>
      <c r="D15" s="117" t="s">
        <v>60</v>
      </c>
      <c r="E15" s="111" t="s">
        <v>131</v>
      </c>
      <c r="F15" s="116" t="s">
        <v>19</v>
      </c>
      <c r="G15" s="118" t="s">
        <v>116</v>
      </c>
      <c r="H15" s="162" t="s">
        <v>142</v>
      </c>
    </row>
    <row r="16" spans="1:8" x14ac:dyDescent="0.2">
      <c r="A16" s="107">
        <v>11</v>
      </c>
      <c r="B16" s="110">
        <v>32182</v>
      </c>
      <c r="C16" s="110" t="s">
        <v>0</v>
      </c>
      <c r="D16" s="111" t="s">
        <v>58</v>
      </c>
      <c r="E16" s="111" t="s">
        <v>131</v>
      </c>
      <c r="F16" s="112" t="s">
        <v>19</v>
      </c>
      <c r="G16" s="110" t="s">
        <v>121</v>
      </c>
      <c r="H16" s="162" t="s">
        <v>140</v>
      </c>
    </row>
    <row r="17" spans="1:8" x14ac:dyDescent="0.2">
      <c r="A17" s="107">
        <v>12</v>
      </c>
      <c r="B17" s="110">
        <v>34542</v>
      </c>
      <c r="C17" s="110" t="s">
        <v>0</v>
      </c>
      <c r="D17" s="111" t="s">
        <v>59</v>
      </c>
      <c r="E17" s="111" t="s">
        <v>131</v>
      </c>
      <c r="F17" s="112" t="s">
        <v>19</v>
      </c>
      <c r="G17" s="119" t="s">
        <v>122</v>
      </c>
      <c r="H17" s="162" t="s">
        <v>139</v>
      </c>
    </row>
    <row r="18" spans="1:8" x14ac:dyDescent="0.2">
      <c r="A18" s="107">
        <v>13</v>
      </c>
      <c r="B18" s="110">
        <v>34542</v>
      </c>
      <c r="C18" s="110" t="s">
        <v>0</v>
      </c>
      <c r="D18" s="111" t="s">
        <v>59</v>
      </c>
      <c r="E18" s="111" t="s">
        <v>131</v>
      </c>
      <c r="F18" s="112" t="s">
        <v>19</v>
      </c>
      <c r="G18" s="119" t="s">
        <v>123</v>
      </c>
      <c r="H18" s="162" t="s">
        <v>139</v>
      </c>
    </row>
    <row r="19" spans="1:8" x14ac:dyDescent="0.2">
      <c r="A19" s="107">
        <v>14</v>
      </c>
      <c r="B19" s="120">
        <v>49750</v>
      </c>
      <c r="C19" s="121" t="s">
        <v>8</v>
      </c>
      <c r="D19" s="121" t="s">
        <v>24</v>
      </c>
      <c r="E19" s="111" t="s">
        <v>131</v>
      </c>
      <c r="F19" s="116" t="s">
        <v>19</v>
      </c>
      <c r="G19" s="109" t="s">
        <v>124</v>
      </c>
      <c r="H19" s="162" t="s">
        <v>139</v>
      </c>
    </row>
    <row r="20" spans="1:8" x14ac:dyDescent="0.2">
      <c r="A20" s="122"/>
      <c r="B20" s="122"/>
      <c r="C20" s="123" t="s">
        <v>2</v>
      </c>
      <c r="D20" s="124"/>
      <c r="E20" s="125"/>
      <c r="F20" s="126"/>
      <c r="G20" s="127"/>
      <c r="H20" s="122"/>
    </row>
    <row r="21" spans="1:8" x14ac:dyDescent="0.2">
      <c r="A21" s="107">
        <v>15</v>
      </c>
      <c r="B21" s="109">
        <v>1702</v>
      </c>
      <c r="C21" s="116" t="s">
        <v>2</v>
      </c>
      <c r="D21" s="128" t="s">
        <v>30</v>
      </c>
      <c r="E21" s="129" t="s">
        <v>20</v>
      </c>
      <c r="F21" s="129" t="s">
        <v>19</v>
      </c>
      <c r="G21" s="130" t="s">
        <v>35</v>
      </c>
      <c r="H21" s="162" t="s">
        <v>143</v>
      </c>
    </row>
    <row r="22" spans="1:8" x14ac:dyDescent="0.2">
      <c r="A22" s="107">
        <v>16</v>
      </c>
      <c r="B22" s="109">
        <v>6912</v>
      </c>
      <c r="C22" s="116" t="s">
        <v>2</v>
      </c>
      <c r="D22" s="128" t="s">
        <v>31</v>
      </c>
      <c r="E22" s="129" t="s">
        <v>20</v>
      </c>
      <c r="F22" s="129" t="s">
        <v>19</v>
      </c>
      <c r="G22" s="130" t="s">
        <v>37</v>
      </c>
      <c r="H22" s="162" t="s">
        <v>143</v>
      </c>
    </row>
    <row r="23" spans="1:8" x14ac:dyDescent="0.2">
      <c r="A23" s="107">
        <v>17</v>
      </c>
      <c r="B23" s="131">
        <v>15002</v>
      </c>
      <c r="C23" s="116" t="s">
        <v>2</v>
      </c>
      <c r="D23" s="128" t="s">
        <v>32</v>
      </c>
      <c r="E23" s="129" t="s">
        <v>20</v>
      </c>
      <c r="F23" s="129" t="s">
        <v>19</v>
      </c>
      <c r="G23" s="130" t="s">
        <v>38</v>
      </c>
      <c r="H23" s="162" t="s">
        <v>143</v>
      </c>
    </row>
    <row r="24" spans="1:8" x14ac:dyDescent="0.2">
      <c r="A24" s="107">
        <v>18</v>
      </c>
      <c r="B24" s="131">
        <v>16622</v>
      </c>
      <c r="C24" s="116" t="s">
        <v>2</v>
      </c>
      <c r="D24" s="128" t="s">
        <v>33</v>
      </c>
      <c r="E24" s="129" t="s">
        <v>20</v>
      </c>
      <c r="F24" s="129" t="s">
        <v>19</v>
      </c>
      <c r="G24" s="132" t="s">
        <v>126</v>
      </c>
      <c r="H24" s="162" t="s">
        <v>143</v>
      </c>
    </row>
    <row r="25" spans="1:8" x14ac:dyDescent="0.2">
      <c r="A25" s="107">
        <v>19</v>
      </c>
      <c r="B25" s="131">
        <v>29792</v>
      </c>
      <c r="C25" s="116" t="s">
        <v>2</v>
      </c>
      <c r="D25" s="128" t="s">
        <v>34</v>
      </c>
      <c r="E25" s="129" t="s">
        <v>27</v>
      </c>
      <c r="F25" s="129" t="s">
        <v>19</v>
      </c>
      <c r="G25" s="130">
        <v>3100274009132660</v>
      </c>
      <c r="H25" s="162" t="s">
        <v>143</v>
      </c>
    </row>
    <row r="26" spans="1:8" x14ac:dyDescent="0.2">
      <c r="A26" s="107">
        <v>20</v>
      </c>
      <c r="B26" s="131">
        <v>61880</v>
      </c>
      <c r="C26" s="116" t="s">
        <v>2</v>
      </c>
      <c r="D26" s="128" t="s">
        <v>29</v>
      </c>
      <c r="E26" s="129" t="s">
        <v>20</v>
      </c>
      <c r="F26" s="129" t="s">
        <v>25</v>
      </c>
      <c r="G26" s="130" t="s">
        <v>39</v>
      </c>
      <c r="H26" s="162" t="s">
        <v>143</v>
      </c>
    </row>
    <row r="27" spans="1:8" x14ac:dyDescent="0.2">
      <c r="B27" s="133"/>
      <c r="C27" s="137" t="s">
        <v>136</v>
      </c>
      <c r="D27" s="134"/>
      <c r="E27" s="135"/>
      <c r="F27" s="135"/>
      <c r="G27" s="136"/>
      <c r="H27" s="122"/>
    </row>
    <row r="28" spans="1:8" x14ac:dyDescent="0.2">
      <c r="A28" s="107">
        <v>21</v>
      </c>
      <c r="B28" s="138">
        <v>11972</v>
      </c>
      <c r="C28" s="139" t="s">
        <v>3</v>
      </c>
      <c r="D28" s="116" t="s">
        <v>40</v>
      </c>
      <c r="E28" s="139" t="s">
        <v>27</v>
      </c>
      <c r="F28" s="139" t="s">
        <v>19</v>
      </c>
      <c r="G28" s="120">
        <v>3.10027419913266E+20</v>
      </c>
      <c r="H28" s="162" t="s">
        <v>144</v>
      </c>
    </row>
    <row r="29" spans="1:8" x14ac:dyDescent="0.2">
      <c r="B29" s="140"/>
      <c r="C29" s="143" t="s">
        <v>4</v>
      </c>
      <c r="D29" s="126"/>
      <c r="E29" s="141"/>
      <c r="F29" s="141"/>
      <c r="G29" s="142"/>
    </row>
    <row r="30" spans="1:8" x14ac:dyDescent="0.2">
      <c r="A30" s="107">
        <v>22</v>
      </c>
      <c r="B30" s="109">
        <v>1122</v>
      </c>
      <c r="C30" s="144" t="s">
        <v>4</v>
      </c>
      <c r="D30" s="144" t="s">
        <v>87</v>
      </c>
      <c r="E30" s="144" t="s">
        <v>20</v>
      </c>
      <c r="F30" s="144" t="s">
        <v>19</v>
      </c>
      <c r="G30" s="145" t="s">
        <v>88</v>
      </c>
      <c r="H30" s="162" t="s">
        <v>145</v>
      </c>
    </row>
    <row r="31" spans="1:8" x14ac:dyDescent="0.2">
      <c r="A31" s="107">
        <v>23</v>
      </c>
      <c r="B31" s="109">
        <v>1271</v>
      </c>
      <c r="C31" s="144" t="s">
        <v>4</v>
      </c>
      <c r="D31" s="144" t="s">
        <v>89</v>
      </c>
      <c r="E31" s="144" t="s">
        <v>22</v>
      </c>
      <c r="F31" s="144" t="s">
        <v>19</v>
      </c>
      <c r="G31" s="145" t="s">
        <v>90</v>
      </c>
      <c r="H31" s="162" t="s">
        <v>145</v>
      </c>
    </row>
    <row r="32" spans="1:8" x14ac:dyDescent="0.2">
      <c r="A32" s="107">
        <v>24</v>
      </c>
      <c r="B32" s="109">
        <v>2432</v>
      </c>
      <c r="C32" s="144" t="s">
        <v>4</v>
      </c>
      <c r="D32" s="144" t="s">
        <v>91</v>
      </c>
      <c r="E32" s="144" t="s">
        <v>22</v>
      </c>
      <c r="F32" s="144" t="s">
        <v>19</v>
      </c>
      <c r="G32" s="145" t="s">
        <v>92</v>
      </c>
      <c r="H32" s="162" t="s">
        <v>146</v>
      </c>
    </row>
    <row r="33" spans="1:8" x14ac:dyDescent="0.2">
      <c r="A33" s="107">
        <v>25</v>
      </c>
      <c r="B33" s="109">
        <v>3582</v>
      </c>
      <c r="C33" s="144" t="s">
        <v>4</v>
      </c>
      <c r="D33" s="144" t="s">
        <v>93</v>
      </c>
      <c r="E33" s="144" t="s">
        <v>22</v>
      </c>
      <c r="F33" s="144" t="s">
        <v>19</v>
      </c>
      <c r="G33" s="145" t="s">
        <v>94</v>
      </c>
      <c r="H33" s="162" t="s">
        <v>146</v>
      </c>
    </row>
    <row r="34" spans="1:8" x14ac:dyDescent="0.2">
      <c r="A34" s="107">
        <v>26</v>
      </c>
      <c r="B34" s="109">
        <v>3662</v>
      </c>
      <c r="C34" s="144" t="s">
        <v>4</v>
      </c>
      <c r="D34" s="144" t="s">
        <v>95</v>
      </c>
      <c r="E34" s="144" t="s">
        <v>22</v>
      </c>
      <c r="F34" s="144" t="s">
        <v>19</v>
      </c>
      <c r="G34" s="145" t="s">
        <v>96</v>
      </c>
      <c r="H34" s="162" t="s">
        <v>146</v>
      </c>
    </row>
    <row r="35" spans="1:8" x14ac:dyDescent="0.2">
      <c r="A35" s="107">
        <v>27</v>
      </c>
      <c r="B35" s="109">
        <v>3822</v>
      </c>
      <c r="C35" s="144" t="s">
        <v>4</v>
      </c>
      <c r="D35" s="144" t="s">
        <v>63</v>
      </c>
      <c r="E35" s="144" t="s">
        <v>22</v>
      </c>
      <c r="F35" s="144" t="s">
        <v>19</v>
      </c>
      <c r="G35" s="145" t="s">
        <v>97</v>
      </c>
      <c r="H35" s="162" t="s">
        <v>146</v>
      </c>
    </row>
    <row r="36" spans="1:8" x14ac:dyDescent="0.2">
      <c r="A36" s="107">
        <v>28</v>
      </c>
      <c r="B36" s="109">
        <v>4162</v>
      </c>
      <c r="C36" s="144" t="s">
        <v>4</v>
      </c>
      <c r="D36" s="144" t="s">
        <v>98</v>
      </c>
      <c r="E36" s="144" t="s">
        <v>20</v>
      </c>
      <c r="F36" s="144" t="s">
        <v>19</v>
      </c>
      <c r="G36" s="145" t="s">
        <v>99</v>
      </c>
      <c r="H36" s="162" t="s">
        <v>146</v>
      </c>
    </row>
    <row r="37" spans="1:8" x14ac:dyDescent="0.2">
      <c r="A37" s="107">
        <v>29</v>
      </c>
      <c r="B37" s="109">
        <v>8762</v>
      </c>
      <c r="C37" s="144" t="s">
        <v>4</v>
      </c>
      <c r="D37" s="144" t="s">
        <v>100</v>
      </c>
      <c r="E37" s="144" t="s">
        <v>20</v>
      </c>
      <c r="F37" s="144" t="s">
        <v>19</v>
      </c>
      <c r="G37" s="145" t="s">
        <v>101</v>
      </c>
      <c r="H37" s="162" t="s">
        <v>145</v>
      </c>
    </row>
    <row r="38" spans="1:8" x14ac:dyDescent="0.2">
      <c r="A38" s="107">
        <v>30</v>
      </c>
      <c r="B38" s="145">
        <v>13062</v>
      </c>
      <c r="C38" s="144" t="s">
        <v>4</v>
      </c>
      <c r="D38" s="144" t="s">
        <v>102</v>
      </c>
      <c r="E38" s="144" t="s">
        <v>20</v>
      </c>
      <c r="F38" s="144" t="s">
        <v>19</v>
      </c>
      <c r="G38" s="145" t="s">
        <v>103</v>
      </c>
      <c r="H38" s="162" t="s">
        <v>147</v>
      </c>
    </row>
    <row r="39" spans="1:8" x14ac:dyDescent="0.2">
      <c r="A39" s="107">
        <v>31</v>
      </c>
      <c r="B39" s="145">
        <v>15092</v>
      </c>
      <c r="C39" s="144" t="s">
        <v>4</v>
      </c>
      <c r="D39" s="144" t="s">
        <v>104</v>
      </c>
      <c r="E39" s="144" t="s">
        <v>20</v>
      </c>
      <c r="F39" s="144" t="s">
        <v>19</v>
      </c>
      <c r="G39" s="145" t="s">
        <v>105</v>
      </c>
      <c r="H39" s="162" t="s">
        <v>146</v>
      </c>
    </row>
    <row r="40" spans="1:8" x14ac:dyDescent="0.2">
      <c r="A40" s="107">
        <v>32</v>
      </c>
      <c r="B40" s="145">
        <v>15132</v>
      </c>
      <c r="C40" s="144" t="s">
        <v>4</v>
      </c>
      <c r="D40" s="144" t="s">
        <v>106</v>
      </c>
      <c r="E40" s="144" t="s">
        <v>20</v>
      </c>
      <c r="F40" s="144" t="s">
        <v>19</v>
      </c>
      <c r="G40" s="145" t="s">
        <v>107</v>
      </c>
      <c r="H40" s="162" t="s">
        <v>146</v>
      </c>
    </row>
    <row r="41" spans="1:8" x14ac:dyDescent="0.2">
      <c r="A41" s="107">
        <v>33</v>
      </c>
      <c r="B41" s="145">
        <v>16802</v>
      </c>
      <c r="C41" s="144" t="s">
        <v>4</v>
      </c>
      <c r="D41" s="144" t="s">
        <v>108</v>
      </c>
      <c r="E41" s="144" t="s">
        <v>20</v>
      </c>
      <c r="F41" s="144" t="s">
        <v>19</v>
      </c>
      <c r="G41" s="145" t="s">
        <v>109</v>
      </c>
      <c r="H41" s="162" t="s">
        <v>146</v>
      </c>
    </row>
    <row r="42" spans="1:8" x14ac:dyDescent="0.2">
      <c r="A42" s="107">
        <v>34</v>
      </c>
      <c r="B42" s="145">
        <v>18562</v>
      </c>
      <c r="C42" s="144" t="s">
        <v>4</v>
      </c>
      <c r="D42" s="144" t="s">
        <v>110</v>
      </c>
      <c r="E42" s="144" t="s">
        <v>20</v>
      </c>
      <c r="F42" s="144" t="s">
        <v>19</v>
      </c>
      <c r="G42" s="145" t="s">
        <v>111</v>
      </c>
      <c r="H42" s="162" t="s">
        <v>146</v>
      </c>
    </row>
    <row r="43" spans="1:8" x14ac:dyDescent="0.2">
      <c r="A43" s="107">
        <v>35</v>
      </c>
      <c r="B43" s="145">
        <v>29092</v>
      </c>
      <c r="C43" s="144" t="s">
        <v>4</v>
      </c>
      <c r="D43" s="144" t="s">
        <v>112</v>
      </c>
      <c r="E43" s="144" t="s">
        <v>20</v>
      </c>
      <c r="F43" s="144" t="s">
        <v>19</v>
      </c>
      <c r="G43" s="145" t="s">
        <v>113</v>
      </c>
      <c r="H43" s="162" t="s">
        <v>146</v>
      </c>
    </row>
    <row r="44" spans="1:8" x14ac:dyDescent="0.2">
      <c r="A44" s="107">
        <v>36</v>
      </c>
      <c r="B44" s="145">
        <v>29802</v>
      </c>
      <c r="C44" s="144" t="s">
        <v>4</v>
      </c>
      <c r="D44" s="144" t="s">
        <v>114</v>
      </c>
      <c r="E44" s="144" t="s">
        <v>20</v>
      </c>
      <c r="F44" s="144" t="s">
        <v>19</v>
      </c>
      <c r="G44" s="145" t="s">
        <v>115</v>
      </c>
      <c r="H44" s="162" t="s">
        <v>146</v>
      </c>
    </row>
    <row r="45" spans="1:8" x14ac:dyDescent="0.2">
      <c r="B45" s="146"/>
      <c r="C45" s="148" t="s">
        <v>137</v>
      </c>
      <c r="D45" s="147"/>
      <c r="E45" s="147"/>
      <c r="F45" s="147"/>
      <c r="G45" s="146"/>
    </row>
    <row r="46" spans="1:8" x14ac:dyDescent="0.2">
      <c r="A46" s="107">
        <v>37</v>
      </c>
      <c r="B46" s="149">
        <v>3032</v>
      </c>
      <c r="C46" s="116" t="s">
        <v>5</v>
      </c>
      <c r="D46" s="116" t="s">
        <v>61</v>
      </c>
      <c r="E46" s="116" t="s">
        <v>27</v>
      </c>
      <c r="F46" s="116" t="s">
        <v>19</v>
      </c>
      <c r="G46" s="150" t="s">
        <v>118</v>
      </c>
      <c r="H46" s="162" t="s">
        <v>148</v>
      </c>
    </row>
    <row r="47" spans="1:8" x14ac:dyDescent="0.2">
      <c r="A47" s="107">
        <v>38</v>
      </c>
      <c r="B47" s="149">
        <v>3832</v>
      </c>
      <c r="C47" s="116" t="s">
        <v>5</v>
      </c>
      <c r="D47" s="116" t="s">
        <v>62</v>
      </c>
      <c r="E47" s="116" t="s">
        <v>27</v>
      </c>
      <c r="F47" s="116" t="s">
        <v>19</v>
      </c>
      <c r="G47" s="109">
        <v>3100274198</v>
      </c>
      <c r="H47" s="162" t="s">
        <v>148</v>
      </c>
    </row>
    <row r="48" spans="1:8" x14ac:dyDescent="0.2">
      <c r="A48" s="107">
        <v>39</v>
      </c>
      <c r="B48" s="109">
        <v>3832</v>
      </c>
      <c r="C48" s="116" t="s">
        <v>5</v>
      </c>
      <c r="D48" s="116" t="s">
        <v>62</v>
      </c>
      <c r="E48" s="116" t="s">
        <v>27</v>
      </c>
      <c r="F48" s="116" t="s">
        <v>19</v>
      </c>
      <c r="G48" s="109">
        <v>3100274008</v>
      </c>
      <c r="H48" s="162" t="s">
        <v>148</v>
      </c>
    </row>
    <row r="49" spans="1:8" x14ac:dyDescent="0.2">
      <c r="B49" s="127"/>
      <c r="C49" s="137" t="s">
        <v>138</v>
      </c>
      <c r="D49" s="126"/>
      <c r="E49" s="126"/>
      <c r="F49" s="126"/>
      <c r="G49" s="127"/>
    </row>
    <row r="50" spans="1:8" x14ac:dyDescent="0.2">
      <c r="A50" s="107">
        <v>40</v>
      </c>
      <c r="B50" s="109">
        <v>872</v>
      </c>
      <c r="C50" s="117" t="s">
        <v>6</v>
      </c>
      <c r="D50" s="151" t="s">
        <v>64</v>
      </c>
      <c r="E50" s="152" t="s">
        <v>22</v>
      </c>
      <c r="F50" s="153" t="s">
        <v>19</v>
      </c>
      <c r="G50" s="154" t="s">
        <v>65</v>
      </c>
      <c r="H50" s="162" t="s">
        <v>149</v>
      </c>
    </row>
    <row r="51" spans="1:8" x14ac:dyDescent="0.2">
      <c r="A51" s="107">
        <v>41</v>
      </c>
      <c r="B51" s="109">
        <v>872</v>
      </c>
      <c r="C51" s="117" t="s">
        <v>6</v>
      </c>
      <c r="D51" s="151" t="s">
        <v>64</v>
      </c>
      <c r="E51" s="152" t="s">
        <v>22</v>
      </c>
      <c r="F51" s="153" t="s">
        <v>19</v>
      </c>
      <c r="G51" s="154" t="s">
        <v>66</v>
      </c>
      <c r="H51" s="162" t="s">
        <v>149</v>
      </c>
    </row>
    <row r="52" spans="1:8" x14ac:dyDescent="0.2">
      <c r="A52" s="107">
        <v>42</v>
      </c>
      <c r="B52" s="109">
        <v>1712</v>
      </c>
      <c r="C52" s="117" t="s">
        <v>6</v>
      </c>
      <c r="D52" s="155" t="s">
        <v>67</v>
      </c>
      <c r="E52" s="156" t="s">
        <v>27</v>
      </c>
      <c r="F52" s="153" t="s">
        <v>19</v>
      </c>
      <c r="G52" s="115">
        <v>3.1002201497110898E+20</v>
      </c>
      <c r="H52" s="162" t="s">
        <v>150</v>
      </c>
    </row>
    <row r="53" spans="1:8" x14ac:dyDescent="0.2">
      <c r="A53" s="107">
        <v>43</v>
      </c>
      <c r="B53" s="109">
        <v>1932</v>
      </c>
      <c r="C53" s="117" t="s">
        <v>6</v>
      </c>
      <c r="D53" s="151" t="s">
        <v>68</v>
      </c>
      <c r="E53" s="152" t="s">
        <v>22</v>
      </c>
      <c r="F53" s="153" t="s">
        <v>19</v>
      </c>
      <c r="G53" s="154" t="s">
        <v>69</v>
      </c>
      <c r="H53" s="162" t="s">
        <v>150</v>
      </c>
    </row>
    <row r="54" spans="1:8" x14ac:dyDescent="0.2">
      <c r="A54" s="107">
        <v>44</v>
      </c>
      <c r="B54" s="109">
        <v>4362</v>
      </c>
      <c r="C54" s="117" t="s">
        <v>6</v>
      </c>
      <c r="D54" s="117" t="s">
        <v>70</v>
      </c>
      <c r="E54" s="117" t="s">
        <v>71</v>
      </c>
      <c r="F54" s="153" t="s">
        <v>19</v>
      </c>
      <c r="G54" s="115">
        <v>83321902501809</v>
      </c>
      <c r="H54" s="162" t="s">
        <v>150</v>
      </c>
    </row>
    <row r="55" spans="1:8" x14ac:dyDescent="0.2">
      <c r="A55" s="107">
        <v>45</v>
      </c>
      <c r="B55" s="109">
        <v>4362</v>
      </c>
      <c r="C55" s="117" t="s">
        <v>6</v>
      </c>
      <c r="D55" s="117" t="s">
        <v>70</v>
      </c>
      <c r="E55" s="117" t="s">
        <v>27</v>
      </c>
      <c r="F55" s="153" t="s">
        <v>19</v>
      </c>
      <c r="G55" s="115">
        <v>83321902502088</v>
      </c>
      <c r="H55" s="162" t="s">
        <v>150</v>
      </c>
    </row>
    <row r="56" spans="1:8" x14ac:dyDescent="0.2">
      <c r="A56" s="107">
        <v>46</v>
      </c>
      <c r="B56" s="109">
        <v>4592</v>
      </c>
      <c r="C56" s="117" t="s">
        <v>6</v>
      </c>
      <c r="D56" s="151" t="s">
        <v>72</v>
      </c>
      <c r="E56" s="152" t="s">
        <v>20</v>
      </c>
      <c r="F56" s="153" t="s">
        <v>19</v>
      </c>
      <c r="G56" s="154" t="s">
        <v>73</v>
      </c>
      <c r="H56" s="162" t="s">
        <v>147</v>
      </c>
    </row>
    <row r="57" spans="1:8" x14ac:dyDescent="0.2">
      <c r="A57" s="107">
        <v>47</v>
      </c>
      <c r="B57" s="109">
        <v>4832</v>
      </c>
      <c r="C57" s="117" t="s">
        <v>6</v>
      </c>
      <c r="D57" s="117" t="s">
        <v>74</v>
      </c>
      <c r="E57" s="152" t="s">
        <v>20</v>
      </c>
      <c r="F57" s="153" t="s">
        <v>19</v>
      </c>
      <c r="G57" s="154" t="s">
        <v>75</v>
      </c>
      <c r="H57" s="162" t="s">
        <v>149</v>
      </c>
    </row>
    <row r="58" spans="1:8" x14ac:dyDescent="0.2">
      <c r="A58" s="107">
        <v>48</v>
      </c>
      <c r="B58" s="154">
        <v>15012</v>
      </c>
      <c r="C58" s="117" t="s">
        <v>6</v>
      </c>
      <c r="D58" s="151" t="s">
        <v>76</v>
      </c>
      <c r="E58" s="152" t="s">
        <v>20</v>
      </c>
      <c r="F58" s="153" t="s">
        <v>19</v>
      </c>
      <c r="G58" s="154" t="s">
        <v>77</v>
      </c>
      <c r="H58" s="162" t="s">
        <v>149</v>
      </c>
    </row>
    <row r="59" spans="1:8" x14ac:dyDescent="0.2">
      <c r="A59" s="107">
        <v>49</v>
      </c>
      <c r="B59" s="155">
        <v>18262</v>
      </c>
      <c r="C59" s="117" t="s">
        <v>6</v>
      </c>
      <c r="D59" s="155" t="s">
        <v>78</v>
      </c>
      <c r="E59" s="156" t="s">
        <v>20</v>
      </c>
      <c r="F59" s="117" t="s">
        <v>19</v>
      </c>
      <c r="G59" s="156">
        <v>3.1002201498424397E+20</v>
      </c>
      <c r="H59" s="162" t="s">
        <v>149</v>
      </c>
    </row>
    <row r="60" spans="1:8" x14ac:dyDescent="0.2">
      <c r="A60" s="107">
        <v>50</v>
      </c>
      <c r="B60" s="154">
        <v>18582</v>
      </c>
      <c r="C60" s="117" t="s">
        <v>6</v>
      </c>
      <c r="D60" s="157" t="s">
        <v>79</v>
      </c>
      <c r="E60" s="152" t="s">
        <v>20</v>
      </c>
      <c r="F60" s="153" t="s">
        <v>19</v>
      </c>
      <c r="G60" s="154" t="s">
        <v>80</v>
      </c>
      <c r="H60" s="162" t="s">
        <v>147</v>
      </c>
    </row>
    <row r="61" spans="1:8" x14ac:dyDescent="0.2">
      <c r="A61" s="107">
        <v>51</v>
      </c>
      <c r="B61" s="109">
        <v>19522</v>
      </c>
      <c r="C61" s="116" t="s">
        <v>6</v>
      </c>
      <c r="D61" s="155" t="s">
        <v>81</v>
      </c>
      <c r="E61" s="116" t="s">
        <v>20</v>
      </c>
      <c r="F61" s="116" t="s">
        <v>19</v>
      </c>
      <c r="G61" s="117" t="s">
        <v>119</v>
      </c>
      <c r="H61" s="162" t="s">
        <v>149</v>
      </c>
    </row>
    <row r="62" spans="1:8" x14ac:dyDescent="0.2">
      <c r="A62" s="107">
        <v>52</v>
      </c>
      <c r="B62" s="154">
        <v>29692</v>
      </c>
      <c r="C62" s="117" t="s">
        <v>6</v>
      </c>
      <c r="D62" s="117" t="s">
        <v>82</v>
      </c>
      <c r="E62" s="152" t="s">
        <v>20</v>
      </c>
      <c r="F62" s="153" t="s">
        <v>19</v>
      </c>
      <c r="G62" s="154" t="s">
        <v>83</v>
      </c>
      <c r="H62" s="162" t="s">
        <v>149</v>
      </c>
    </row>
    <row r="63" spans="1:8" x14ac:dyDescent="0.2">
      <c r="A63" s="107">
        <v>53</v>
      </c>
      <c r="B63" s="155">
        <v>29952</v>
      </c>
      <c r="C63" s="117" t="s">
        <v>6</v>
      </c>
      <c r="D63" s="155" t="s">
        <v>84</v>
      </c>
      <c r="E63" s="156" t="s">
        <v>20</v>
      </c>
      <c r="F63" s="117" t="s">
        <v>19</v>
      </c>
      <c r="G63" s="158" t="s">
        <v>85</v>
      </c>
      <c r="H63" s="162" t="s">
        <v>149</v>
      </c>
    </row>
    <row r="64" spans="1:8" x14ac:dyDescent="0.2">
      <c r="A64" s="107">
        <v>54</v>
      </c>
      <c r="B64" s="155">
        <v>30252</v>
      </c>
      <c r="C64" s="117" t="s">
        <v>6</v>
      </c>
      <c r="D64" s="155" t="s">
        <v>86</v>
      </c>
      <c r="E64" s="156" t="s">
        <v>27</v>
      </c>
      <c r="F64" s="117" t="s">
        <v>19</v>
      </c>
      <c r="G64" s="156">
        <v>8332190250209</v>
      </c>
      <c r="H64" s="162" t="s">
        <v>149</v>
      </c>
    </row>
    <row r="65" spans="2:7" x14ac:dyDescent="0.2">
      <c r="B65" s="159"/>
      <c r="C65" s="160"/>
      <c r="D65" s="159"/>
      <c r="E65" s="161"/>
      <c r="F65" s="160"/>
      <c r="G65" s="16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7"/>
  <sheetViews>
    <sheetView topLeftCell="A13" workbookViewId="0">
      <selection activeCell="D7" sqref="D7"/>
    </sheetView>
  </sheetViews>
  <sheetFormatPr defaultRowHeight="15" x14ac:dyDescent="0.25"/>
  <cols>
    <col min="2" max="2" width="28.140625" customWidth="1"/>
    <col min="3" max="3" width="24.7109375" customWidth="1"/>
    <col min="4" max="4" width="26.85546875" customWidth="1"/>
    <col min="5" max="5" width="13.140625" customWidth="1"/>
    <col min="6" max="6" width="27.7109375" style="90" customWidth="1"/>
    <col min="7" max="7" width="24" style="90" customWidth="1"/>
    <col min="8" max="8" width="11.140625" customWidth="1"/>
    <col min="9" max="9" width="18.85546875" customWidth="1"/>
  </cols>
  <sheetData>
    <row r="3" spans="2:7" ht="18.75" x14ac:dyDescent="0.3">
      <c r="B3" s="101" t="s">
        <v>153</v>
      </c>
      <c r="C3" s="93"/>
    </row>
    <row r="4" spans="2:7" x14ac:dyDescent="0.25">
      <c r="B4" s="90"/>
      <c r="C4" s="90"/>
    </row>
    <row r="5" spans="2:7" x14ac:dyDescent="0.25">
      <c r="B5" s="93" t="s">
        <v>154</v>
      </c>
      <c r="C5" s="93" t="s">
        <v>156</v>
      </c>
      <c r="D5" s="94" t="s">
        <v>161</v>
      </c>
    </row>
    <row r="6" spans="2:7" x14ac:dyDescent="0.25">
      <c r="B6" s="93" t="s">
        <v>155</v>
      </c>
      <c r="C6" s="93">
        <v>9786267274</v>
      </c>
      <c r="D6" s="94" t="s">
        <v>162</v>
      </c>
    </row>
    <row r="7" spans="2:7" x14ac:dyDescent="0.25">
      <c r="B7" s="93" t="s">
        <v>164</v>
      </c>
      <c r="C7" s="93" t="s">
        <v>166</v>
      </c>
      <c r="D7" s="94" t="s">
        <v>163</v>
      </c>
    </row>
    <row r="8" spans="2:7" x14ac:dyDescent="0.25">
      <c r="B8" s="90" t="s">
        <v>160</v>
      </c>
    </row>
    <row r="9" spans="2:7" x14ac:dyDescent="0.25">
      <c r="B9" s="102" t="s">
        <v>157</v>
      </c>
    </row>
    <row r="10" spans="2:7" x14ac:dyDescent="0.25">
      <c r="B10" s="102" t="s">
        <v>158</v>
      </c>
    </row>
    <row r="11" spans="2:7" x14ac:dyDescent="0.25">
      <c r="B11" s="102" t="s">
        <v>159</v>
      </c>
    </row>
    <row r="12" spans="2:7" x14ac:dyDescent="0.25">
      <c r="B12" s="102" t="s">
        <v>165</v>
      </c>
    </row>
    <row r="13" spans="2:7" ht="18.75" x14ac:dyDescent="0.3">
      <c r="B13" s="101" t="s">
        <v>167</v>
      </c>
    </row>
    <row r="14" spans="2:7" x14ac:dyDescent="0.25">
      <c r="B14" s="89" t="s">
        <v>168</v>
      </c>
      <c r="C14" s="89" t="s">
        <v>169</v>
      </c>
      <c r="D14" s="92" t="s">
        <v>152</v>
      </c>
    </row>
    <row r="15" spans="2:7" x14ac:dyDescent="0.25">
      <c r="B15" s="105" t="s">
        <v>190</v>
      </c>
      <c r="C15" s="89" t="s">
        <v>137</v>
      </c>
      <c r="D15" s="99">
        <v>8870402471</v>
      </c>
      <c r="G15" s="91"/>
    </row>
    <row r="16" spans="2:7" ht="14.25" customHeight="1" x14ac:dyDescent="0.25">
      <c r="B16" s="105" t="s">
        <v>170</v>
      </c>
      <c r="C16" s="89" t="s">
        <v>192</v>
      </c>
      <c r="D16" s="99">
        <v>9952659903</v>
      </c>
      <c r="G16" s="91"/>
    </row>
    <row r="17" spans="2:7" ht="15.75" customHeight="1" x14ac:dyDescent="0.25">
      <c r="B17" s="105" t="s">
        <v>171</v>
      </c>
      <c r="C17" s="89" t="s">
        <v>193</v>
      </c>
      <c r="D17" s="99">
        <v>8870402471</v>
      </c>
      <c r="G17" s="91"/>
    </row>
    <row r="18" spans="2:7" x14ac:dyDescent="0.25">
      <c r="B18" s="105" t="s">
        <v>191</v>
      </c>
      <c r="C18" s="89" t="s">
        <v>134</v>
      </c>
      <c r="D18" s="99">
        <v>8008552043</v>
      </c>
      <c r="G18" s="98"/>
    </row>
    <row r="19" spans="2:7" x14ac:dyDescent="0.25">
      <c r="B19" s="103" t="s">
        <v>172</v>
      </c>
      <c r="C19" s="106" t="s">
        <v>134</v>
      </c>
      <c r="D19" s="104">
        <v>9940434267</v>
      </c>
      <c r="G19" s="91"/>
    </row>
    <row r="20" spans="2:7" x14ac:dyDescent="0.25">
      <c r="B20" s="95" t="s">
        <v>173</v>
      </c>
      <c r="C20" s="89" t="s">
        <v>136</v>
      </c>
      <c r="D20" s="99">
        <v>9655677172</v>
      </c>
      <c r="G20" s="91"/>
    </row>
    <row r="21" spans="2:7" x14ac:dyDescent="0.25">
      <c r="B21" s="95" t="s">
        <v>174</v>
      </c>
      <c r="C21" s="89" t="s">
        <v>134</v>
      </c>
      <c r="D21" s="99">
        <v>8608502827</v>
      </c>
      <c r="G21" s="91"/>
    </row>
    <row r="22" spans="2:7" x14ac:dyDescent="0.25">
      <c r="B22" s="95" t="s">
        <v>175</v>
      </c>
      <c r="C22" s="89" t="s">
        <v>137</v>
      </c>
      <c r="D22" s="97">
        <v>7094097160</v>
      </c>
      <c r="G22" s="91"/>
    </row>
    <row r="23" spans="2:7" x14ac:dyDescent="0.25">
      <c r="B23" s="95" t="s">
        <v>176</v>
      </c>
      <c r="C23" s="89" t="s">
        <v>136</v>
      </c>
      <c r="D23" s="97">
        <v>8608502827</v>
      </c>
      <c r="G23" s="91"/>
    </row>
    <row r="24" spans="2:7" x14ac:dyDescent="0.25">
      <c r="B24" s="95" t="s">
        <v>177</v>
      </c>
      <c r="C24" s="89" t="s">
        <v>72</v>
      </c>
      <c r="D24" s="99">
        <v>8610018655</v>
      </c>
      <c r="G24" s="91"/>
    </row>
    <row r="25" spans="2:7" x14ac:dyDescent="0.25">
      <c r="B25" s="95" t="s">
        <v>178</v>
      </c>
      <c r="C25" s="89" t="s">
        <v>134</v>
      </c>
      <c r="D25" s="99">
        <v>8807008215</v>
      </c>
      <c r="G25" s="91"/>
    </row>
    <row r="26" spans="2:7" x14ac:dyDescent="0.25">
      <c r="B26" s="95" t="s">
        <v>179</v>
      </c>
      <c r="C26" s="89" t="s">
        <v>192</v>
      </c>
      <c r="D26" s="99">
        <v>9245475614</v>
      </c>
      <c r="G26" s="100"/>
    </row>
    <row r="27" spans="2:7" x14ac:dyDescent="0.25">
      <c r="B27" s="95" t="s">
        <v>196</v>
      </c>
      <c r="C27" s="89" t="s">
        <v>134</v>
      </c>
      <c r="D27" s="96">
        <v>9551339092</v>
      </c>
      <c r="G27" s="91"/>
    </row>
    <row r="28" spans="2:7" x14ac:dyDescent="0.25">
      <c r="B28" s="95" t="s">
        <v>180</v>
      </c>
      <c r="C28" s="89" t="s">
        <v>134</v>
      </c>
      <c r="D28" s="96">
        <v>9092080866</v>
      </c>
    </row>
    <row r="29" spans="2:7" x14ac:dyDescent="0.25">
      <c r="B29" s="95" t="s">
        <v>181</v>
      </c>
      <c r="C29" s="89" t="s">
        <v>4</v>
      </c>
      <c r="D29" s="96">
        <v>8637603086</v>
      </c>
    </row>
    <row r="30" spans="2:7" x14ac:dyDescent="0.25">
      <c r="B30" s="95" t="s">
        <v>182</v>
      </c>
      <c r="C30" s="89" t="s">
        <v>192</v>
      </c>
      <c r="D30" s="96">
        <v>9790521813</v>
      </c>
    </row>
    <row r="31" spans="2:7" x14ac:dyDescent="0.25">
      <c r="B31" s="95" t="s">
        <v>183</v>
      </c>
      <c r="C31" s="89" t="s">
        <v>134</v>
      </c>
      <c r="D31" s="96">
        <v>9159092800</v>
      </c>
    </row>
    <row r="32" spans="2:7" x14ac:dyDescent="0.25">
      <c r="B32" s="95" t="s">
        <v>184</v>
      </c>
      <c r="C32" s="89" t="s">
        <v>194</v>
      </c>
      <c r="D32" s="96">
        <v>9750319311</v>
      </c>
    </row>
    <row r="33" spans="2:4" x14ac:dyDescent="0.25">
      <c r="B33" s="95" t="s">
        <v>185</v>
      </c>
      <c r="C33" s="89" t="s">
        <v>134</v>
      </c>
      <c r="D33" s="96">
        <v>9176772384</v>
      </c>
    </row>
    <row r="34" spans="2:4" x14ac:dyDescent="0.25">
      <c r="B34" s="95" t="s">
        <v>186</v>
      </c>
      <c r="C34" s="89" t="s">
        <v>134</v>
      </c>
      <c r="D34" s="96">
        <v>8838386435</v>
      </c>
    </row>
    <row r="35" spans="2:4" x14ac:dyDescent="0.25">
      <c r="B35" s="95" t="s">
        <v>187</v>
      </c>
      <c r="C35" s="89" t="s">
        <v>137</v>
      </c>
      <c r="D35" s="96">
        <v>9384313837</v>
      </c>
    </row>
    <row r="36" spans="2:4" x14ac:dyDescent="0.25">
      <c r="B36" s="95" t="s">
        <v>188</v>
      </c>
      <c r="C36" s="89" t="s">
        <v>89</v>
      </c>
      <c r="D36" s="96">
        <v>6369001379</v>
      </c>
    </row>
    <row r="37" spans="2:4" x14ac:dyDescent="0.25">
      <c r="B37" s="95" t="s">
        <v>189</v>
      </c>
      <c r="C37" s="89" t="s">
        <v>195</v>
      </c>
      <c r="D37" s="96">
        <v>8248693390</v>
      </c>
    </row>
  </sheetData>
  <hyperlinks>
    <hyperlink ref="B9" r:id="rId1"/>
    <hyperlink ref="B10" r:id="rId2"/>
    <hyperlink ref="B11" r:id="rId3"/>
    <hyperlink ref="B12" r:id="rId4"/>
  </hyperlinks>
  <pageMargins left="0.7" right="0.7" top="0.75" bottom="0.75" header="0.3" footer="0.3"/>
  <pageSetup paperSize="9" orientation="portrait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74"/>
  <sheetViews>
    <sheetView tabSelected="1" workbookViewId="0">
      <selection activeCell="F6" sqref="F6"/>
    </sheetView>
  </sheetViews>
  <sheetFormatPr defaultRowHeight="15" x14ac:dyDescent="0.25"/>
  <cols>
    <col min="1" max="1" width="12.140625" style="225" customWidth="1"/>
    <col min="2" max="2" width="21.85546875" style="209" customWidth="1"/>
    <col min="3" max="3" width="15.42578125" style="209" customWidth="1"/>
    <col min="4" max="4" width="23.28515625" style="204" customWidth="1"/>
    <col min="5" max="5" width="13" style="204" customWidth="1"/>
    <col min="6" max="6" width="30.140625" style="204" customWidth="1"/>
    <col min="7" max="7" width="84.85546875" style="225" customWidth="1"/>
    <col min="8" max="8" width="14.7109375" style="209" customWidth="1"/>
    <col min="9" max="9" width="13.5703125" style="209" customWidth="1"/>
    <col min="10" max="10" width="9.140625" style="225"/>
    <col min="11" max="11" width="10.5703125" style="209" customWidth="1"/>
    <col min="12" max="238" width="9.140625" style="204"/>
    <col min="239" max="16384" width="9.140625" style="205"/>
  </cols>
  <sheetData>
    <row r="1" spans="1:13" ht="45" x14ac:dyDescent="0.25">
      <c r="A1" s="200" t="s">
        <v>1908</v>
      </c>
      <c r="B1" s="201" t="s">
        <v>1909</v>
      </c>
      <c r="C1" s="235" t="s">
        <v>1910</v>
      </c>
      <c r="D1" s="201" t="s">
        <v>1911</v>
      </c>
      <c r="E1" s="201" t="s">
        <v>1912</v>
      </c>
      <c r="F1" s="201" t="s">
        <v>1913</v>
      </c>
      <c r="G1" s="202" t="s">
        <v>200</v>
      </c>
      <c r="H1" s="201" t="s">
        <v>1914</v>
      </c>
      <c r="I1" s="203" t="s">
        <v>1915</v>
      </c>
      <c r="J1" s="203" t="s">
        <v>1916</v>
      </c>
      <c r="K1" s="200" t="s">
        <v>1917</v>
      </c>
    </row>
    <row r="2" spans="1:13" ht="15.75" x14ac:dyDescent="0.3">
      <c r="A2" s="115">
        <v>1222</v>
      </c>
      <c r="B2" s="205" t="s">
        <v>1918</v>
      </c>
      <c r="C2" s="236">
        <v>600014</v>
      </c>
      <c r="D2" s="226" t="s">
        <v>0</v>
      </c>
      <c r="E2" s="206" t="s">
        <v>1919</v>
      </c>
      <c r="F2" s="206" t="s">
        <v>1919</v>
      </c>
      <c r="G2" s="228" t="s">
        <v>1920</v>
      </c>
      <c r="H2" s="207" t="s">
        <v>1921</v>
      </c>
      <c r="I2" s="205" t="s">
        <v>1922</v>
      </c>
      <c r="J2" s="206">
        <v>1</v>
      </c>
      <c r="K2" s="207" t="s">
        <v>1923</v>
      </c>
    </row>
    <row r="3" spans="1:13" ht="15.75" x14ac:dyDescent="0.3">
      <c r="A3" s="115">
        <v>5772</v>
      </c>
      <c r="B3" s="205" t="s">
        <v>1918</v>
      </c>
      <c r="C3" s="236">
        <v>600008</v>
      </c>
      <c r="D3" s="226" t="s">
        <v>0</v>
      </c>
      <c r="E3" s="206" t="s">
        <v>1919</v>
      </c>
      <c r="F3" s="206" t="s">
        <v>1919</v>
      </c>
      <c r="G3" s="228" t="s">
        <v>1925</v>
      </c>
      <c r="H3" s="207" t="s">
        <v>1921</v>
      </c>
      <c r="I3" s="205" t="s">
        <v>1922</v>
      </c>
      <c r="J3" s="206">
        <v>1</v>
      </c>
      <c r="K3" s="207" t="s">
        <v>1923</v>
      </c>
    </row>
    <row r="4" spans="1:13" ht="15.75" x14ac:dyDescent="0.3">
      <c r="A4" s="115">
        <v>5892</v>
      </c>
      <c r="B4" s="205" t="s">
        <v>1918</v>
      </c>
      <c r="C4" s="236">
        <v>600010</v>
      </c>
      <c r="D4" s="226" t="s">
        <v>0</v>
      </c>
      <c r="E4" s="206" t="s">
        <v>1919</v>
      </c>
      <c r="F4" s="206" t="s">
        <v>1919</v>
      </c>
      <c r="G4" s="163" t="s">
        <v>1926</v>
      </c>
      <c r="H4" s="207" t="s">
        <v>1921</v>
      </c>
      <c r="I4" s="205" t="s">
        <v>1922</v>
      </c>
      <c r="J4" s="206">
        <v>1</v>
      </c>
      <c r="K4" s="207" t="s">
        <v>1923</v>
      </c>
    </row>
    <row r="5" spans="1:13" ht="15.75" x14ac:dyDescent="0.3">
      <c r="A5" s="115">
        <v>7672</v>
      </c>
      <c r="B5" s="205" t="s">
        <v>1918</v>
      </c>
      <c r="C5" s="236">
        <v>600018</v>
      </c>
      <c r="D5" s="226" t="s">
        <v>0</v>
      </c>
      <c r="E5" s="206" t="s">
        <v>1919</v>
      </c>
      <c r="F5" s="206" t="s">
        <v>1919</v>
      </c>
      <c r="G5" s="163" t="s">
        <v>1928</v>
      </c>
      <c r="H5" s="207" t="s">
        <v>1921</v>
      </c>
      <c r="I5" s="205" t="s">
        <v>1922</v>
      </c>
      <c r="J5" s="206">
        <v>1</v>
      </c>
      <c r="K5" s="207" t="s">
        <v>1923</v>
      </c>
    </row>
    <row r="6" spans="1:13" ht="15.75" x14ac:dyDescent="0.3">
      <c r="A6" s="115">
        <v>8172</v>
      </c>
      <c r="B6" s="205" t="s">
        <v>1918</v>
      </c>
      <c r="C6" s="236" t="s">
        <v>1934</v>
      </c>
      <c r="D6" s="226" t="s">
        <v>0</v>
      </c>
      <c r="E6" s="206" t="s">
        <v>1919</v>
      </c>
      <c r="F6" s="206" t="s">
        <v>1919</v>
      </c>
      <c r="G6" s="163" t="s">
        <v>473</v>
      </c>
      <c r="H6" s="207" t="s">
        <v>1921</v>
      </c>
      <c r="I6" s="205" t="s">
        <v>1922</v>
      </c>
      <c r="J6" s="206">
        <v>1</v>
      </c>
      <c r="K6" s="207" t="s">
        <v>1923</v>
      </c>
    </row>
    <row r="7" spans="1:13" ht="15.75" x14ac:dyDescent="0.3">
      <c r="A7" s="115">
        <v>9692</v>
      </c>
      <c r="B7" s="205" t="s">
        <v>1918</v>
      </c>
      <c r="C7" s="236">
        <v>600020</v>
      </c>
      <c r="D7" s="226" t="s">
        <v>0</v>
      </c>
      <c r="E7" s="206" t="s">
        <v>1919</v>
      </c>
      <c r="F7" s="206" t="s">
        <v>1919</v>
      </c>
      <c r="G7" s="163" t="s">
        <v>1929</v>
      </c>
      <c r="H7" s="207" t="s">
        <v>1921</v>
      </c>
      <c r="I7" s="205" t="s">
        <v>1922</v>
      </c>
      <c r="J7" s="206">
        <v>1</v>
      </c>
      <c r="K7" s="207" t="s">
        <v>1923</v>
      </c>
    </row>
    <row r="8" spans="1:13" ht="16.5" x14ac:dyDescent="0.3">
      <c r="A8" s="226">
        <v>12852</v>
      </c>
      <c r="B8" s="205" t="s">
        <v>1918</v>
      </c>
      <c r="C8" s="237">
        <v>632405</v>
      </c>
      <c r="D8" s="226" t="s">
        <v>0</v>
      </c>
      <c r="E8" s="206" t="s">
        <v>1919</v>
      </c>
      <c r="F8" s="206" t="s">
        <v>1919</v>
      </c>
      <c r="G8" s="163" t="s">
        <v>1930</v>
      </c>
      <c r="H8" s="207" t="s">
        <v>1921</v>
      </c>
      <c r="I8" s="205" t="s">
        <v>1922</v>
      </c>
      <c r="J8" s="206">
        <v>1</v>
      </c>
      <c r="K8" s="207" t="s">
        <v>1923</v>
      </c>
    </row>
    <row r="9" spans="1:13" ht="16.5" x14ac:dyDescent="0.3">
      <c r="A9" s="226">
        <v>13092</v>
      </c>
      <c r="B9" s="205" t="s">
        <v>1918</v>
      </c>
      <c r="C9" s="237">
        <v>606903</v>
      </c>
      <c r="D9" s="226" t="s">
        <v>0</v>
      </c>
      <c r="E9" s="206" t="s">
        <v>1919</v>
      </c>
      <c r="F9" s="206" t="s">
        <v>1919</v>
      </c>
      <c r="G9" s="163" t="s">
        <v>1931</v>
      </c>
      <c r="H9" s="207" t="s">
        <v>1921</v>
      </c>
      <c r="I9" s="205" t="s">
        <v>1922</v>
      </c>
      <c r="J9" s="206">
        <v>1</v>
      </c>
      <c r="K9" s="207" t="s">
        <v>1923</v>
      </c>
    </row>
    <row r="10" spans="1:13" ht="16.5" x14ac:dyDescent="0.3">
      <c r="A10" s="226">
        <v>19432</v>
      </c>
      <c r="B10" s="205" t="s">
        <v>1918</v>
      </c>
      <c r="C10" s="237">
        <v>606903</v>
      </c>
      <c r="D10" s="226" t="s">
        <v>0</v>
      </c>
      <c r="E10" s="206" t="s">
        <v>1919</v>
      </c>
      <c r="F10" s="206" t="s">
        <v>1919</v>
      </c>
      <c r="G10" s="163" t="s">
        <v>1932</v>
      </c>
      <c r="H10" s="207" t="s">
        <v>1921</v>
      </c>
      <c r="I10" s="205" t="s">
        <v>1922</v>
      </c>
      <c r="J10" s="206">
        <v>1</v>
      </c>
      <c r="K10" s="207" t="s">
        <v>1923</v>
      </c>
    </row>
    <row r="11" spans="1:13" ht="15.75" x14ac:dyDescent="0.3">
      <c r="A11" s="115">
        <v>27881</v>
      </c>
      <c r="B11" s="205" t="s">
        <v>1918</v>
      </c>
      <c r="C11" s="236">
        <v>635601</v>
      </c>
      <c r="D11" s="117" t="s">
        <v>1</v>
      </c>
      <c r="E11" s="206" t="s">
        <v>1919</v>
      </c>
      <c r="F11" s="206" t="s">
        <v>1919</v>
      </c>
      <c r="G11" s="163" t="s">
        <v>1933</v>
      </c>
      <c r="H11" s="207" t="s">
        <v>1921</v>
      </c>
      <c r="I11" s="205" t="s">
        <v>1922</v>
      </c>
      <c r="J11" s="206">
        <v>1</v>
      </c>
      <c r="K11" s="207" t="s">
        <v>1923</v>
      </c>
      <c r="M11" s="204" t="s">
        <v>26</v>
      </c>
    </row>
    <row r="12" spans="1:13" ht="15.75" x14ac:dyDescent="0.3">
      <c r="A12" s="226">
        <v>32182</v>
      </c>
      <c r="B12" s="205" t="s">
        <v>1918</v>
      </c>
      <c r="C12" s="236">
        <v>605110</v>
      </c>
      <c r="D12" s="226" t="s">
        <v>0</v>
      </c>
      <c r="E12" s="206" t="s">
        <v>1919</v>
      </c>
      <c r="F12" s="206" t="s">
        <v>1919</v>
      </c>
      <c r="G12" s="163" t="s">
        <v>1935</v>
      </c>
      <c r="H12" s="207" t="s">
        <v>1921</v>
      </c>
      <c r="I12" s="205" t="s">
        <v>1922</v>
      </c>
      <c r="J12" s="206">
        <v>1</v>
      </c>
      <c r="K12" s="207" t="s">
        <v>1923</v>
      </c>
    </row>
    <row r="13" spans="1:13" ht="15.75" x14ac:dyDescent="0.3">
      <c r="A13" s="226">
        <v>34542</v>
      </c>
      <c r="B13" s="205" t="s">
        <v>1918</v>
      </c>
      <c r="C13" s="236">
        <v>632513</v>
      </c>
      <c r="D13" s="226" t="s">
        <v>0</v>
      </c>
      <c r="E13" s="206" t="s">
        <v>1919</v>
      </c>
      <c r="F13" s="206" t="s">
        <v>1919</v>
      </c>
      <c r="G13" s="163" t="s">
        <v>1312</v>
      </c>
      <c r="H13" s="207" t="s">
        <v>1921</v>
      </c>
      <c r="I13" s="205" t="s">
        <v>1922</v>
      </c>
      <c r="J13" s="206">
        <v>1</v>
      </c>
      <c r="K13" s="207" t="s">
        <v>1923</v>
      </c>
    </row>
    <row r="14" spans="1:13" ht="16.5" x14ac:dyDescent="0.3">
      <c r="A14" s="226">
        <v>34542</v>
      </c>
      <c r="B14" s="205" t="s">
        <v>1918</v>
      </c>
      <c r="C14" s="237">
        <v>632513</v>
      </c>
      <c r="D14" s="226" t="s">
        <v>0</v>
      </c>
      <c r="E14" s="206" t="s">
        <v>1919</v>
      </c>
      <c r="F14" s="206" t="s">
        <v>1919</v>
      </c>
      <c r="G14" s="163" t="s">
        <v>1312</v>
      </c>
      <c r="H14" s="207" t="s">
        <v>1921</v>
      </c>
      <c r="I14" s="205" t="s">
        <v>1922</v>
      </c>
      <c r="J14" s="206">
        <v>1</v>
      </c>
      <c r="K14" s="207" t="s">
        <v>1923</v>
      </c>
    </row>
    <row r="15" spans="1:13" ht="16.5" x14ac:dyDescent="0.3">
      <c r="A15" s="227">
        <v>49750</v>
      </c>
      <c r="B15" s="205" t="s">
        <v>1918</v>
      </c>
      <c r="C15" s="237">
        <v>600050</v>
      </c>
      <c r="D15" s="229" t="s">
        <v>8</v>
      </c>
      <c r="E15" s="206" t="s">
        <v>1919</v>
      </c>
      <c r="F15" s="206" t="s">
        <v>1919</v>
      </c>
      <c r="G15" s="163" t="s">
        <v>1477</v>
      </c>
      <c r="H15" s="207" t="s">
        <v>1921</v>
      </c>
      <c r="I15" s="205" t="s">
        <v>1922</v>
      </c>
      <c r="J15" s="206">
        <v>1</v>
      </c>
      <c r="K15" s="207" t="s">
        <v>1923</v>
      </c>
    </row>
    <row r="16" spans="1:13" ht="15.75" x14ac:dyDescent="0.3">
      <c r="A16" s="115">
        <v>1702</v>
      </c>
      <c r="B16" s="205" t="s">
        <v>1918</v>
      </c>
      <c r="C16" s="236">
        <v>642002</v>
      </c>
      <c r="D16" s="117" t="s">
        <v>2</v>
      </c>
      <c r="E16" s="206" t="s">
        <v>1919</v>
      </c>
      <c r="F16" s="206" t="s">
        <v>1919</v>
      </c>
      <c r="G16" s="163" t="s">
        <v>259</v>
      </c>
      <c r="H16" s="207" t="s">
        <v>1921</v>
      </c>
      <c r="I16" s="205" t="s">
        <v>1922</v>
      </c>
      <c r="J16" s="206">
        <v>1</v>
      </c>
      <c r="K16" s="207" t="s">
        <v>1923</v>
      </c>
    </row>
    <row r="17" spans="1:11" ht="15.75" x14ac:dyDescent="0.3">
      <c r="A17" s="115">
        <v>6912</v>
      </c>
      <c r="B17" s="205" t="s">
        <v>1918</v>
      </c>
      <c r="C17" s="236">
        <v>641002</v>
      </c>
      <c r="D17" s="117" t="s">
        <v>2</v>
      </c>
      <c r="E17" s="206" t="s">
        <v>1919</v>
      </c>
      <c r="F17" s="206" t="s">
        <v>1919</v>
      </c>
      <c r="G17" s="163" t="s">
        <v>444</v>
      </c>
      <c r="H17" s="207" t="s">
        <v>1921</v>
      </c>
      <c r="I17" s="205" t="s">
        <v>1922</v>
      </c>
      <c r="J17" s="206">
        <v>1</v>
      </c>
      <c r="K17" s="207" t="s">
        <v>1923</v>
      </c>
    </row>
    <row r="18" spans="1:11" ht="15.75" x14ac:dyDescent="0.3">
      <c r="A18" s="230">
        <v>15002</v>
      </c>
      <c r="B18" s="208" t="s">
        <v>1918</v>
      </c>
      <c r="C18" s="208">
        <v>642007</v>
      </c>
      <c r="D18" s="117" t="s">
        <v>2</v>
      </c>
      <c r="E18" s="206" t="s">
        <v>1919</v>
      </c>
      <c r="F18" s="206" t="s">
        <v>1919</v>
      </c>
      <c r="G18" s="163" t="s">
        <v>682</v>
      </c>
      <c r="H18" s="207" t="s">
        <v>1921</v>
      </c>
      <c r="I18" s="205" t="s">
        <v>1922</v>
      </c>
      <c r="J18" s="206">
        <v>1</v>
      </c>
      <c r="K18" s="207" t="s">
        <v>1923</v>
      </c>
    </row>
    <row r="19" spans="1:11" ht="15.75" x14ac:dyDescent="0.3">
      <c r="A19" s="230">
        <v>16622</v>
      </c>
      <c r="B19" s="209" t="s">
        <v>1918</v>
      </c>
      <c r="C19" s="225">
        <v>641402</v>
      </c>
      <c r="D19" s="117" t="s">
        <v>2</v>
      </c>
      <c r="E19" s="206" t="s">
        <v>1919</v>
      </c>
      <c r="F19" s="206" t="s">
        <v>1919</v>
      </c>
      <c r="G19" s="163" t="s">
        <v>1552</v>
      </c>
      <c r="H19" s="207" t="s">
        <v>1921</v>
      </c>
      <c r="I19" s="205" t="s">
        <v>1922</v>
      </c>
      <c r="J19" s="206">
        <v>1</v>
      </c>
      <c r="K19" s="207" t="s">
        <v>1923</v>
      </c>
    </row>
    <row r="20" spans="1:11" ht="15.75" x14ac:dyDescent="0.3">
      <c r="A20" s="230">
        <v>29792</v>
      </c>
      <c r="B20" s="209" t="s">
        <v>1918</v>
      </c>
      <c r="C20" s="225">
        <v>641014</v>
      </c>
      <c r="D20" s="117" t="s">
        <v>2</v>
      </c>
      <c r="E20" s="206" t="s">
        <v>1919</v>
      </c>
      <c r="F20" s="206" t="s">
        <v>1919</v>
      </c>
      <c r="G20" s="163" t="s">
        <v>1092</v>
      </c>
      <c r="H20" s="207" t="s">
        <v>1921</v>
      </c>
      <c r="I20" s="205" t="s">
        <v>1922</v>
      </c>
      <c r="J20" s="206">
        <v>1</v>
      </c>
      <c r="K20" s="207" t="s">
        <v>1923</v>
      </c>
    </row>
    <row r="21" spans="1:11" ht="15.75" x14ac:dyDescent="0.3">
      <c r="A21" s="230">
        <v>61880</v>
      </c>
      <c r="B21" s="209" t="s">
        <v>1918</v>
      </c>
      <c r="C21" s="225">
        <v>641035</v>
      </c>
      <c r="D21" s="117" t="s">
        <v>2</v>
      </c>
      <c r="E21" s="206" t="s">
        <v>1919</v>
      </c>
      <c r="F21" s="206" t="s">
        <v>1919</v>
      </c>
      <c r="G21" s="163" t="s">
        <v>1680</v>
      </c>
      <c r="H21" s="207" t="s">
        <v>1921</v>
      </c>
      <c r="I21" s="205" t="s">
        <v>1924</v>
      </c>
      <c r="J21" s="206">
        <v>1</v>
      </c>
      <c r="K21" s="207" t="s">
        <v>1923</v>
      </c>
    </row>
    <row r="22" spans="1:11" ht="15.75" x14ac:dyDescent="0.3">
      <c r="A22" s="231">
        <v>11972</v>
      </c>
      <c r="B22" s="209" t="s">
        <v>1918</v>
      </c>
      <c r="C22" s="225">
        <v>625020</v>
      </c>
      <c r="D22" s="232" t="s">
        <v>3</v>
      </c>
      <c r="E22" s="206" t="s">
        <v>1919</v>
      </c>
      <c r="F22" s="206" t="s">
        <v>1919</v>
      </c>
      <c r="G22" s="163" t="s">
        <v>583</v>
      </c>
      <c r="H22" s="207" t="s">
        <v>1921</v>
      </c>
      <c r="I22" s="205" t="s">
        <v>1922</v>
      </c>
      <c r="J22" s="206">
        <v>1</v>
      </c>
      <c r="K22" s="207" t="s">
        <v>1923</v>
      </c>
    </row>
    <row r="23" spans="1:11" ht="15.75" x14ac:dyDescent="0.3">
      <c r="A23" s="115">
        <v>1122</v>
      </c>
      <c r="B23" s="209" t="s">
        <v>1918</v>
      </c>
      <c r="C23" s="225">
        <v>638006</v>
      </c>
      <c r="D23" s="152" t="s">
        <v>4</v>
      </c>
      <c r="E23" s="206" t="s">
        <v>1919</v>
      </c>
      <c r="F23" s="206" t="s">
        <v>1919</v>
      </c>
      <c r="G23" s="163" t="s">
        <v>235</v>
      </c>
      <c r="H23" s="207" t="s">
        <v>1921</v>
      </c>
      <c r="I23" s="205" t="s">
        <v>1922</v>
      </c>
      <c r="J23" s="206">
        <v>1</v>
      </c>
      <c r="K23" s="207" t="s">
        <v>1923</v>
      </c>
    </row>
    <row r="24" spans="1:11" ht="15.75" x14ac:dyDescent="0.3">
      <c r="A24" s="115">
        <v>1271</v>
      </c>
      <c r="B24" s="209" t="s">
        <v>1918</v>
      </c>
      <c r="C24" s="225">
        <v>638001</v>
      </c>
      <c r="D24" s="152" t="s">
        <v>4</v>
      </c>
      <c r="E24" s="206" t="s">
        <v>1919</v>
      </c>
      <c r="F24" s="206" t="s">
        <v>1919</v>
      </c>
      <c r="G24" s="163" t="s">
        <v>248</v>
      </c>
      <c r="H24" s="207" t="s">
        <v>1921</v>
      </c>
      <c r="I24" s="205" t="s">
        <v>1922</v>
      </c>
      <c r="J24" s="206">
        <v>1</v>
      </c>
      <c r="K24" s="207" t="s">
        <v>1923</v>
      </c>
    </row>
    <row r="25" spans="1:11" ht="15.75" x14ac:dyDescent="0.3">
      <c r="A25" s="115">
        <v>2432</v>
      </c>
      <c r="B25" s="209" t="s">
        <v>1918</v>
      </c>
      <c r="C25" s="225">
        <v>637504</v>
      </c>
      <c r="D25" s="152" t="s">
        <v>4</v>
      </c>
      <c r="E25" s="206" t="s">
        <v>1919</v>
      </c>
      <c r="F25" s="206" t="s">
        <v>1919</v>
      </c>
      <c r="G25" s="163" t="s">
        <v>278</v>
      </c>
      <c r="H25" s="207" t="s">
        <v>1921</v>
      </c>
      <c r="I25" s="205" t="s">
        <v>1922</v>
      </c>
      <c r="J25" s="206">
        <v>1</v>
      </c>
      <c r="K25" s="207" t="s">
        <v>1923</v>
      </c>
    </row>
    <row r="26" spans="1:11" ht="15.75" x14ac:dyDescent="0.3">
      <c r="A26" s="115">
        <v>3582</v>
      </c>
      <c r="B26" s="209" t="s">
        <v>1918</v>
      </c>
      <c r="C26" s="225">
        <v>636142</v>
      </c>
      <c r="D26" s="152" t="s">
        <v>4</v>
      </c>
      <c r="E26" s="206" t="s">
        <v>1919</v>
      </c>
      <c r="F26" s="206" t="s">
        <v>1919</v>
      </c>
      <c r="G26" s="163" t="s">
        <v>322</v>
      </c>
      <c r="H26" s="207" t="s">
        <v>1921</v>
      </c>
      <c r="I26" s="205" t="s">
        <v>1922</v>
      </c>
      <c r="J26" s="206">
        <v>1</v>
      </c>
      <c r="K26" s="207" t="s">
        <v>1923</v>
      </c>
    </row>
    <row r="27" spans="1:11" ht="15.75" x14ac:dyDescent="0.3">
      <c r="A27" s="115">
        <v>3662</v>
      </c>
      <c r="B27" s="209" t="s">
        <v>1918</v>
      </c>
      <c r="C27" s="225">
        <v>638461</v>
      </c>
      <c r="D27" s="152" t="s">
        <v>4</v>
      </c>
      <c r="E27" s="206" t="s">
        <v>1919</v>
      </c>
      <c r="F27" s="206" t="s">
        <v>1919</v>
      </c>
      <c r="G27" s="163" t="s">
        <v>333</v>
      </c>
      <c r="H27" s="207" t="s">
        <v>1921</v>
      </c>
      <c r="I27" s="205" t="s">
        <v>1922</v>
      </c>
      <c r="J27" s="206">
        <v>1</v>
      </c>
      <c r="K27" s="207" t="s">
        <v>1923</v>
      </c>
    </row>
    <row r="28" spans="1:11" ht="15.75" x14ac:dyDescent="0.3">
      <c r="A28" s="115">
        <v>3822</v>
      </c>
      <c r="B28" s="209" t="s">
        <v>1918</v>
      </c>
      <c r="C28" s="225">
        <v>637207</v>
      </c>
      <c r="D28" s="152" t="s">
        <v>4</v>
      </c>
      <c r="E28" s="206" t="s">
        <v>1919</v>
      </c>
      <c r="F28" s="206" t="s">
        <v>1919</v>
      </c>
      <c r="G28" s="163" t="s">
        <v>341</v>
      </c>
      <c r="H28" s="207" t="s">
        <v>1921</v>
      </c>
      <c r="I28" s="205" t="s">
        <v>1922</v>
      </c>
      <c r="J28" s="206">
        <v>1</v>
      </c>
      <c r="K28" s="207" t="s">
        <v>1923</v>
      </c>
    </row>
    <row r="29" spans="1:11" ht="15.75" x14ac:dyDescent="0.3">
      <c r="A29" s="115">
        <v>4162</v>
      </c>
      <c r="B29" s="209" t="s">
        <v>1918</v>
      </c>
      <c r="C29" s="225">
        <v>636105</v>
      </c>
      <c r="D29" s="152" t="s">
        <v>4</v>
      </c>
      <c r="E29" s="206" t="s">
        <v>1919</v>
      </c>
      <c r="F29" s="206" t="s">
        <v>1919</v>
      </c>
      <c r="G29" s="163" t="s">
        <v>370</v>
      </c>
      <c r="H29" s="207" t="s">
        <v>1921</v>
      </c>
      <c r="I29" s="205" t="s">
        <v>1922</v>
      </c>
      <c r="J29" s="206">
        <v>1</v>
      </c>
      <c r="K29" s="207" t="s">
        <v>1923</v>
      </c>
    </row>
    <row r="30" spans="1:11" ht="15.75" x14ac:dyDescent="0.3">
      <c r="A30" s="115">
        <v>8762</v>
      </c>
      <c r="B30" s="209" t="s">
        <v>1918</v>
      </c>
      <c r="C30" s="225">
        <v>638183</v>
      </c>
      <c r="D30" s="152" t="s">
        <v>4</v>
      </c>
      <c r="E30" s="206" t="s">
        <v>1919</v>
      </c>
      <c r="F30" s="206" t="s">
        <v>1919</v>
      </c>
      <c r="G30" s="163" t="s">
        <v>484</v>
      </c>
      <c r="H30" s="207" t="s">
        <v>1921</v>
      </c>
      <c r="I30" s="205" t="s">
        <v>1922</v>
      </c>
      <c r="J30" s="206">
        <v>1</v>
      </c>
      <c r="K30" s="207" t="s">
        <v>1923</v>
      </c>
    </row>
    <row r="31" spans="1:11" ht="15.75" x14ac:dyDescent="0.3">
      <c r="A31" s="233">
        <v>13062</v>
      </c>
      <c r="B31" s="209" t="s">
        <v>1918</v>
      </c>
      <c r="C31" s="225">
        <v>637408</v>
      </c>
      <c r="D31" s="152" t="s">
        <v>4</v>
      </c>
      <c r="E31" s="206" t="s">
        <v>1919</v>
      </c>
      <c r="F31" s="206" t="s">
        <v>1919</v>
      </c>
      <c r="G31" s="163" t="s">
        <v>625</v>
      </c>
      <c r="H31" s="207" t="s">
        <v>1921</v>
      </c>
      <c r="I31" s="205" t="s">
        <v>1922</v>
      </c>
      <c r="J31" s="206">
        <v>1</v>
      </c>
      <c r="K31" s="207" t="s">
        <v>1923</v>
      </c>
    </row>
    <row r="32" spans="1:11" ht="15.75" x14ac:dyDescent="0.3">
      <c r="A32" s="233">
        <v>15092</v>
      </c>
      <c r="B32" s="209" t="s">
        <v>1918</v>
      </c>
      <c r="C32" s="225">
        <v>637018</v>
      </c>
      <c r="D32" s="152" t="s">
        <v>4</v>
      </c>
      <c r="E32" s="206" t="s">
        <v>1919</v>
      </c>
      <c r="F32" s="206" t="s">
        <v>1919</v>
      </c>
      <c r="G32" s="163" t="s">
        <v>698</v>
      </c>
      <c r="H32" s="207" t="s">
        <v>1921</v>
      </c>
      <c r="I32" s="205" t="s">
        <v>1922</v>
      </c>
      <c r="J32" s="206">
        <v>1</v>
      </c>
      <c r="K32" s="207" t="s">
        <v>1923</v>
      </c>
    </row>
    <row r="33" spans="1:11" ht="15.75" x14ac:dyDescent="0.3">
      <c r="A33" s="233">
        <v>15132</v>
      </c>
      <c r="B33" s="209" t="s">
        <v>1918</v>
      </c>
      <c r="C33" s="225">
        <v>635121</v>
      </c>
      <c r="D33" s="152" t="s">
        <v>4</v>
      </c>
      <c r="E33" s="206" t="s">
        <v>1919</v>
      </c>
      <c r="F33" s="206" t="s">
        <v>1919</v>
      </c>
      <c r="G33" s="163" t="s">
        <v>700</v>
      </c>
      <c r="H33" s="207" t="s">
        <v>1921</v>
      </c>
      <c r="I33" s="205" t="s">
        <v>1922</v>
      </c>
      <c r="J33" s="206">
        <v>1</v>
      </c>
      <c r="K33" s="207" t="s">
        <v>1923</v>
      </c>
    </row>
    <row r="34" spans="1:11" ht="15.75" x14ac:dyDescent="0.3">
      <c r="A34" s="233">
        <v>16802</v>
      </c>
      <c r="B34" s="209" t="s">
        <v>1918</v>
      </c>
      <c r="C34" s="225">
        <v>637209</v>
      </c>
      <c r="D34" s="152" t="s">
        <v>4</v>
      </c>
      <c r="E34" s="206" t="s">
        <v>1919</v>
      </c>
      <c r="F34" s="206" t="s">
        <v>1919</v>
      </c>
      <c r="G34" s="180" t="s">
        <v>742</v>
      </c>
      <c r="H34" s="207" t="s">
        <v>1921</v>
      </c>
      <c r="I34" s="205" t="s">
        <v>1922</v>
      </c>
      <c r="J34" s="206">
        <v>1</v>
      </c>
      <c r="K34" s="207" t="s">
        <v>1923</v>
      </c>
    </row>
    <row r="35" spans="1:11" ht="15.75" x14ac:dyDescent="0.3">
      <c r="A35" s="233">
        <v>18562</v>
      </c>
      <c r="B35" s="209" t="s">
        <v>1918</v>
      </c>
      <c r="C35" s="225">
        <v>638153</v>
      </c>
      <c r="D35" s="152" t="s">
        <v>4</v>
      </c>
      <c r="E35" s="206" t="s">
        <v>1919</v>
      </c>
      <c r="F35" s="206" t="s">
        <v>1919</v>
      </c>
      <c r="G35" s="163" t="s">
        <v>800</v>
      </c>
      <c r="H35" s="207" t="s">
        <v>1921</v>
      </c>
      <c r="I35" s="205" t="s">
        <v>1922</v>
      </c>
      <c r="J35" s="206">
        <v>1</v>
      </c>
      <c r="K35" s="207" t="s">
        <v>1923</v>
      </c>
    </row>
    <row r="36" spans="1:11" ht="15.75" x14ac:dyDescent="0.3">
      <c r="A36" s="233">
        <v>29092</v>
      </c>
      <c r="B36" s="209" t="s">
        <v>1918</v>
      </c>
      <c r="C36" s="225">
        <v>638402</v>
      </c>
      <c r="D36" s="152" t="s">
        <v>4</v>
      </c>
      <c r="E36" s="206" t="s">
        <v>1919</v>
      </c>
      <c r="F36" s="206" t="s">
        <v>1919</v>
      </c>
      <c r="G36" s="163" t="s">
        <v>1064</v>
      </c>
      <c r="H36" s="207" t="s">
        <v>1921</v>
      </c>
      <c r="I36" s="205" t="s">
        <v>1922</v>
      </c>
      <c r="J36" s="206">
        <v>1</v>
      </c>
      <c r="K36" s="207" t="s">
        <v>1923</v>
      </c>
    </row>
    <row r="37" spans="1:11" ht="15.75" x14ac:dyDescent="0.3">
      <c r="A37" s="233">
        <v>29802</v>
      </c>
      <c r="B37" s="209" t="s">
        <v>1918</v>
      </c>
      <c r="C37" s="225">
        <v>637406</v>
      </c>
      <c r="D37" s="152" t="s">
        <v>4</v>
      </c>
      <c r="E37" s="206" t="s">
        <v>1919</v>
      </c>
      <c r="F37" s="206" t="s">
        <v>1919</v>
      </c>
      <c r="G37" s="163" t="s">
        <v>1094</v>
      </c>
      <c r="H37" s="207" t="s">
        <v>1921</v>
      </c>
      <c r="I37" s="205" t="s">
        <v>1922</v>
      </c>
      <c r="J37" s="206">
        <v>1</v>
      </c>
      <c r="K37" s="207" t="s">
        <v>1923</v>
      </c>
    </row>
    <row r="38" spans="1:11" ht="15.75" x14ac:dyDescent="0.3">
      <c r="A38" s="234">
        <v>3032</v>
      </c>
      <c r="B38" s="209" t="s">
        <v>1918</v>
      </c>
      <c r="C38" s="225">
        <v>605202</v>
      </c>
      <c r="D38" s="117" t="s">
        <v>5</v>
      </c>
      <c r="E38" s="206" t="s">
        <v>1919</v>
      </c>
      <c r="F38" s="206" t="s">
        <v>1919</v>
      </c>
      <c r="G38" s="163" t="s">
        <v>300</v>
      </c>
      <c r="H38" s="207" t="s">
        <v>1921</v>
      </c>
      <c r="I38" s="205" t="s">
        <v>1922</v>
      </c>
      <c r="J38" s="206">
        <v>1</v>
      </c>
      <c r="K38" s="207" t="s">
        <v>1923</v>
      </c>
    </row>
    <row r="39" spans="1:11" ht="15.75" x14ac:dyDescent="0.3">
      <c r="A39" s="234">
        <v>3832</v>
      </c>
      <c r="B39" s="209" t="s">
        <v>1918</v>
      </c>
      <c r="C39" s="225">
        <v>606206</v>
      </c>
      <c r="D39" s="117" t="s">
        <v>5</v>
      </c>
      <c r="E39" s="206" t="s">
        <v>1919</v>
      </c>
      <c r="F39" s="206" t="s">
        <v>1919</v>
      </c>
      <c r="G39" s="163" t="s">
        <v>344</v>
      </c>
      <c r="H39" s="207" t="s">
        <v>1921</v>
      </c>
      <c r="I39" s="205" t="s">
        <v>1922</v>
      </c>
      <c r="J39" s="206">
        <v>1</v>
      </c>
      <c r="K39" s="207" t="s">
        <v>1923</v>
      </c>
    </row>
    <row r="40" spans="1:11" ht="15.75" x14ac:dyDescent="0.3">
      <c r="A40" s="115">
        <v>3832</v>
      </c>
      <c r="B40" s="209" t="s">
        <v>1918</v>
      </c>
      <c r="C40" s="225">
        <v>606206</v>
      </c>
      <c r="D40" s="117" t="s">
        <v>5</v>
      </c>
      <c r="E40" s="206" t="s">
        <v>1919</v>
      </c>
      <c r="F40" s="206" t="s">
        <v>1919</v>
      </c>
      <c r="G40" s="163" t="s">
        <v>344</v>
      </c>
      <c r="H40" s="207" t="s">
        <v>1921</v>
      </c>
      <c r="I40" s="205" t="s">
        <v>1922</v>
      </c>
      <c r="J40" s="206">
        <v>1</v>
      </c>
      <c r="K40" s="207" t="s">
        <v>1923</v>
      </c>
    </row>
    <row r="41" spans="1:11" ht="15.75" x14ac:dyDescent="0.3">
      <c r="A41" s="115">
        <v>872</v>
      </c>
      <c r="B41" s="209" t="s">
        <v>1918</v>
      </c>
      <c r="C41" s="225">
        <v>641604</v>
      </c>
      <c r="D41" s="151" t="s">
        <v>64</v>
      </c>
      <c r="E41" s="206" t="s">
        <v>1919</v>
      </c>
      <c r="F41" s="206" t="s">
        <v>1919</v>
      </c>
      <c r="G41" s="163" t="s">
        <v>233</v>
      </c>
      <c r="H41" s="207" t="s">
        <v>1921</v>
      </c>
      <c r="I41" s="205" t="s">
        <v>1922</v>
      </c>
      <c r="J41" s="206">
        <v>1</v>
      </c>
      <c r="K41" s="207" t="s">
        <v>1923</v>
      </c>
    </row>
    <row r="42" spans="1:11" ht="15.75" x14ac:dyDescent="0.3">
      <c r="A42" s="115">
        <v>872</v>
      </c>
      <c r="B42" s="209" t="s">
        <v>1918</v>
      </c>
      <c r="C42" s="225">
        <v>641604</v>
      </c>
      <c r="D42" s="151" t="s">
        <v>64</v>
      </c>
      <c r="E42" s="206" t="s">
        <v>1919</v>
      </c>
      <c r="F42" s="206" t="s">
        <v>1919</v>
      </c>
      <c r="G42" s="163" t="s">
        <v>233</v>
      </c>
      <c r="H42" s="207" t="s">
        <v>1921</v>
      </c>
      <c r="I42" s="205" t="s">
        <v>1922</v>
      </c>
      <c r="J42" s="206">
        <v>1</v>
      </c>
      <c r="K42" s="207" t="s">
        <v>1923</v>
      </c>
    </row>
    <row r="43" spans="1:11" ht="15.75" x14ac:dyDescent="0.3">
      <c r="A43" s="115">
        <v>1712</v>
      </c>
      <c r="B43" s="209" t="s">
        <v>1918</v>
      </c>
      <c r="C43" s="225">
        <v>624001</v>
      </c>
      <c r="D43" s="155" t="s">
        <v>67</v>
      </c>
      <c r="E43" s="206" t="s">
        <v>1919</v>
      </c>
      <c r="F43" s="206" t="s">
        <v>1919</v>
      </c>
      <c r="G43" s="163" t="s">
        <v>261</v>
      </c>
      <c r="H43" s="207" t="s">
        <v>1921</v>
      </c>
      <c r="I43" s="205" t="s">
        <v>1922</v>
      </c>
      <c r="J43" s="206">
        <v>1</v>
      </c>
      <c r="K43" s="207" t="s">
        <v>1923</v>
      </c>
    </row>
    <row r="44" spans="1:11" ht="15.75" x14ac:dyDescent="0.3">
      <c r="A44" s="115">
        <v>1932</v>
      </c>
      <c r="B44" s="209" t="s">
        <v>1918</v>
      </c>
      <c r="C44" s="225">
        <v>642126</v>
      </c>
      <c r="D44" s="151" t="s">
        <v>68</v>
      </c>
      <c r="E44" s="206" t="s">
        <v>1919</v>
      </c>
      <c r="F44" s="206" t="s">
        <v>1919</v>
      </c>
      <c r="G44" s="163" t="s">
        <v>263</v>
      </c>
      <c r="H44" s="207" t="s">
        <v>1921</v>
      </c>
      <c r="I44" s="205" t="s">
        <v>1922</v>
      </c>
      <c r="J44" s="206">
        <v>1</v>
      </c>
      <c r="K44" s="207" t="s">
        <v>1923</v>
      </c>
    </row>
    <row r="45" spans="1:11" ht="15.75" x14ac:dyDescent="0.3">
      <c r="A45" s="115">
        <v>4362</v>
      </c>
      <c r="B45" s="209" t="s">
        <v>1918</v>
      </c>
      <c r="C45" s="225">
        <v>624306</v>
      </c>
      <c r="D45" s="117" t="s">
        <v>70</v>
      </c>
      <c r="E45" s="206" t="s">
        <v>1919</v>
      </c>
      <c r="F45" s="206" t="s">
        <v>1919</v>
      </c>
      <c r="G45" s="163" t="s">
        <v>375</v>
      </c>
      <c r="H45" s="207" t="s">
        <v>1921</v>
      </c>
      <c r="I45" s="205" t="s">
        <v>1922</v>
      </c>
      <c r="J45" s="206">
        <v>1</v>
      </c>
      <c r="K45" s="207" t="s">
        <v>1923</v>
      </c>
    </row>
    <row r="46" spans="1:11" ht="15.75" x14ac:dyDescent="0.3">
      <c r="A46" s="115">
        <v>4362</v>
      </c>
      <c r="B46" s="209" t="s">
        <v>1918</v>
      </c>
      <c r="C46" s="225">
        <v>624306</v>
      </c>
      <c r="D46" s="117" t="s">
        <v>70</v>
      </c>
      <c r="E46" s="206" t="s">
        <v>1919</v>
      </c>
      <c r="F46" s="206" t="s">
        <v>1919</v>
      </c>
      <c r="G46" s="163" t="s">
        <v>375</v>
      </c>
      <c r="H46" s="207" t="s">
        <v>1921</v>
      </c>
      <c r="I46" s="205" t="s">
        <v>1922</v>
      </c>
      <c r="J46" s="206">
        <v>1</v>
      </c>
      <c r="K46" s="207" t="s">
        <v>1923</v>
      </c>
    </row>
    <row r="47" spans="1:11" ht="15.75" x14ac:dyDescent="0.3">
      <c r="A47" s="115">
        <v>4592</v>
      </c>
      <c r="B47" s="209" t="s">
        <v>1918</v>
      </c>
      <c r="C47" s="225">
        <v>639002</v>
      </c>
      <c r="D47" s="151" t="s">
        <v>72</v>
      </c>
      <c r="E47" s="206" t="s">
        <v>1919</v>
      </c>
      <c r="F47" s="206" t="s">
        <v>1919</v>
      </c>
      <c r="G47" s="163" t="s">
        <v>381</v>
      </c>
      <c r="H47" s="207" t="s">
        <v>1921</v>
      </c>
      <c r="I47" s="205" t="s">
        <v>1922</v>
      </c>
      <c r="J47" s="206">
        <v>1</v>
      </c>
      <c r="K47" s="207" t="s">
        <v>1923</v>
      </c>
    </row>
    <row r="48" spans="1:11" ht="15.75" x14ac:dyDescent="0.3">
      <c r="A48" s="115">
        <v>4832</v>
      </c>
      <c r="B48" s="209" t="s">
        <v>1918</v>
      </c>
      <c r="C48" s="225">
        <v>641602</v>
      </c>
      <c r="D48" s="117" t="s">
        <v>74</v>
      </c>
      <c r="E48" s="206" t="s">
        <v>1919</v>
      </c>
      <c r="F48" s="206" t="s">
        <v>1919</v>
      </c>
      <c r="G48" s="163" t="s">
        <v>390</v>
      </c>
      <c r="H48" s="207" t="s">
        <v>1921</v>
      </c>
      <c r="I48" s="205" t="s">
        <v>1922</v>
      </c>
      <c r="J48" s="206">
        <v>1</v>
      </c>
      <c r="K48" s="207" t="s">
        <v>1923</v>
      </c>
    </row>
    <row r="49" spans="1:11" ht="15.75" x14ac:dyDescent="0.3">
      <c r="A49" s="154">
        <v>15012</v>
      </c>
      <c r="B49" s="209" t="s">
        <v>1918</v>
      </c>
      <c r="C49" s="225">
        <v>642203</v>
      </c>
      <c r="D49" s="151" t="s">
        <v>76</v>
      </c>
      <c r="E49" s="206" t="s">
        <v>1919</v>
      </c>
      <c r="F49" s="206" t="s">
        <v>1919</v>
      </c>
      <c r="G49" s="163" t="s">
        <v>687</v>
      </c>
      <c r="H49" s="207" t="s">
        <v>1921</v>
      </c>
      <c r="I49" s="205" t="s">
        <v>1922</v>
      </c>
      <c r="J49" s="206">
        <v>1</v>
      </c>
      <c r="K49" s="207" t="s">
        <v>1923</v>
      </c>
    </row>
    <row r="50" spans="1:11" ht="15.75" x14ac:dyDescent="0.3">
      <c r="A50" s="155">
        <v>18262</v>
      </c>
      <c r="B50" s="209" t="s">
        <v>1918</v>
      </c>
      <c r="C50" s="225">
        <v>630203</v>
      </c>
      <c r="D50" s="155" t="s">
        <v>78</v>
      </c>
      <c r="E50" s="206" t="s">
        <v>1919</v>
      </c>
      <c r="F50" s="206" t="s">
        <v>1919</v>
      </c>
      <c r="G50" s="163" t="s">
        <v>767</v>
      </c>
      <c r="H50" s="207" t="s">
        <v>1921</v>
      </c>
      <c r="I50" s="205" t="s">
        <v>1922</v>
      </c>
      <c r="J50" s="206">
        <v>1</v>
      </c>
      <c r="K50" s="207" t="s">
        <v>1923</v>
      </c>
    </row>
    <row r="51" spans="1:11" ht="15.75" x14ac:dyDescent="0.3">
      <c r="A51" s="154">
        <v>18582</v>
      </c>
      <c r="B51" s="209" t="s">
        <v>1918</v>
      </c>
      <c r="C51" s="225">
        <v>639104</v>
      </c>
      <c r="D51" s="157" t="s">
        <v>79</v>
      </c>
      <c r="E51" s="206" t="s">
        <v>1919</v>
      </c>
      <c r="F51" s="206" t="s">
        <v>1919</v>
      </c>
      <c r="G51" s="163" t="s">
        <v>803</v>
      </c>
      <c r="H51" s="207" t="s">
        <v>1921</v>
      </c>
      <c r="I51" s="205" t="s">
        <v>1922</v>
      </c>
      <c r="J51" s="206">
        <v>1</v>
      </c>
      <c r="K51" s="207" t="s">
        <v>1923</v>
      </c>
    </row>
    <row r="52" spans="1:11" ht="15.75" x14ac:dyDescent="0.3">
      <c r="A52" s="115">
        <v>19522</v>
      </c>
      <c r="B52" s="209" t="s">
        <v>1918</v>
      </c>
      <c r="C52" s="225">
        <v>630306</v>
      </c>
      <c r="D52" s="155" t="s">
        <v>81</v>
      </c>
      <c r="E52" s="206" t="s">
        <v>1919</v>
      </c>
      <c r="F52" s="206" t="s">
        <v>1919</v>
      </c>
      <c r="G52" s="163" t="s">
        <v>834</v>
      </c>
      <c r="H52" s="207" t="s">
        <v>1921</v>
      </c>
      <c r="I52" s="205" t="s">
        <v>1922</v>
      </c>
      <c r="J52" s="206">
        <v>1</v>
      </c>
      <c r="K52" s="207" t="s">
        <v>1923</v>
      </c>
    </row>
    <row r="53" spans="1:11" ht="15.75" x14ac:dyDescent="0.3">
      <c r="A53" s="154">
        <v>29692</v>
      </c>
      <c r="B53" s="209" t="s">
        <v>1918</v>
      </c>
      <c r="C53" s="225">
        <v>641605</v>
      </c>
      <c r="D53" s="117" t="s">
        <v>82</v>
      </c>
      <c r="E53" s="206" t="s">
        <v>1919</v>
      </c>
      <c r="F53" s="206" t="s">
        <v>1919</v>
      </c>
      <c r="G53" s="163" t="s">
        <v>1087</v>
      </c>
      <c r="H53" s="207" t="s">
        <v>1921</v>
      </c>
      <c r="I53" s="205" t="s">
        <v>1922</v>
      </c>
      <c r="J53" s="206">
        <v>1</v>
      </c>
      <c r="K53" s="207" t="s">
        <v>1923</v>
      </c>
    </row>
    <row r="54" spans="1:11" ht="15.75" x14ac:dyDescent="0.3">
      <c r="A54" s="155">
        <v>29952</v>
      </c>
      <c r="B54" s="209" t="s">
        <v>1918</v>
      </c>
      <c r="C54" s="225">
        <v>624308</v>
      </c>
      <c r="D54" s="155" t="s">
        <v>84</v>
      </c>
      <c r="E54" s="206" t="s">
        <v>1919</v>
      </c>
      <c r="F54" s="206" t="s">
        <v>1919</v>
      </c>
      <c r="G54" s="163" t="s">
        <v>1103</v>
      </c>
      <c r="H54" s="207" t="s">
        <v>1921</v>
      </c>
      <c r="I54" s="205" t="s">
        <v>1922</v>
      </c>
      <c r="J54" s="206">
        <v>1</v>
      </c>
      <c r="K54" s="207" t="s">
        <v>1923</v>
      </c>
    </row>
    <row r="55" spans="1:11" ht="15.75" x14ac:dyDescent="0.3">
      <c r="A55" s="155">
        <v>30252</v>
      </c>
      <c r="B55" s="209" t="s">
        <v>1918</v>
      </c>
      <c r="C55" s="225">
        <v>630201</v>
      </c>
      <c r="D55" s="155" t="s">
        <v>86</v>
      </c>
      <c r="E55" s="206" t="s">
        <v>1919</v>
      </c>
      <c r="F55" s="206" t="s">
        <v>1919</v>
      </c>
      <c r="G55" s="163" t="s">
        <v>1927</v>
      </c>
      <c r="H55" s="207" t="s">
        <v>1921</v>
      </c>
      <c r="I55" s="205" t="s">
        <v>1922</v>
      </c>
      <c r="J55" s="206">
        <v>1</v>
      </c>
      <c r="K55" s="207" t="s">
        <v>1923</v>
      </c>
    </row>
    <row r="56" spans="1:11" x14ac:dyDescent="0.25">
      <c r="A56" s="209"/>
      <c r="C56" s="225"/>
      <c r="D56" s="209"/>
      <c r="E56" s="209"/>
      <c r="F56" s="209"/>
      <c r="G56" s="209"/>
      <c r="H56" s="211"/>
      <c r="I56" s="210"/>
      <c r="J56" s="206"/>
      <c r="K56" s="207"/>
    </row>
    <row r="57" spans="1:11" x14ac:dyDescent="0.25">
      <c r="A57" s="209"/>
      <c r="C57" s="225"/>
      <c r="D57" s="209"/>
      <c r="E57" s="209"/>
      <c r="F57" s="209"/>
      <c r="G57" s="209"/>
      <c r="H57" s="211"/>
      <c r="I57" s="210"/>
      <c r="J57" s="206"/>
      <c r="K57" s="207"/>
    </row>
    <row r="58" spans="1:11" x14ac:dyDescent="0.25">
      <c r="A58" s="209"/>
      <c r="C58" s="225"/>
      <c r="D58" s="209"/>
      <c r="E58" s="209"/>
      <c r="F58" s="209"/>
      <c r="G58" s="209"/>
      <c r="H58" s="211"/>
      <c r="I58" s="210"/>
      <c r="J58" s="206"/>
      <c r="K58" s="207"/>
    </row>
    <row r="59" spans="1:11" x14ac:dyDescent="0.25">
      <c r="A59" s="209"/>
      <c r="C59" s="225"/>
      <c r="D59" s="209"/>
      <c r="E59" s="209"/>
      <c r="F59" s="209"/>
      <c r="G59" s="209"/>
      <c r="H59" s="211"/>
      <c r="I59" s="210"/>
      <c r="J59" s="206"/>
      <c r="K59" s="207"/>
    </row>
    <row r="60" spans="1:11" x14ac:dyDescent="0.25">
      <c r="A60" s="209"/>
      <c r="C60" s="225"/>
      <c r="D60" s="209"/>
      <c r="E60" s="209"/>
      <c r="F60" s="209"/>
      <c r="G60" s="209"/>
      <c r="H60" s="211"/>
      <c r="I60" s="210"/>
      <c r="J60" s="206"/>
      <c r="K60" s="207"/>
    </row>
    <row r="61" spans="1:11" x14ac:dyDescent="0.25">
      <c r="A61" s="209"/>
      <c r="C61" s="225"/>
      <c r="D61" s="209"/>
      <c r="E61" s="209"/>
      <c r="F61" s="209"/>
      <c r="G61" s="209"/>
      <c r="H61" s="211"/>
      <c r="I61" s="210"/>
      <c r="J61" s="206"/>
      <c r="K61" s="207"/>
    </row>
    <row r="62" spans="1:11" ht="409.6" x14ac:dyDescent="0.25">
      <c r="A62" s="209"/>
      <c r="C62" s="225"/>
      <c r="D62" s="209"/>
      <c r="E62" s="209"/>
      <c r="F62" s="209"/>
      <c r="G62" s="209"/>
      <c r="H62" s="211"/>
      <c r="I62" s="210"/>
      <c r="J62" s="206"/>
      <c r="K62" s="207"/>
    </row>
    <row r="63" spans="1:11" ht="409.6" x14ac:dyDescent="0.25">
      <c r="A63" s="209"/>
      <c r="C63" s="225"/>
      <c r="D63" s="209"/>
      <c r="E63" s="209"/>
      <c r="F63" s="209"/>
      <c r="G63" s="209"/>
      <c r="H63" s="211"/>
      <c r="I63" s="210"/>
      <c r="J63" s="206"/>
      <c r="K63" s="207"/>
    </row>
    <row r="64" spans="1:11" ht="409.6" x14ac:dyDescent="0.25">
      <c r="A64" s="209"/>
      <c r="C64" s="225"/>
      <c r="D64" s="209"/>
      <c r="E64" s="209"/>
      <c r="F64" s="209"/>
      <c r="G64" s="209"/>
      <c r="H64" s="211"/>
      <c r="I64" s="210"/>
      <c r="J64" s="206"/>
      <c r="K64" s="207"/>
    </row>
    <row r="65" spans="1:11" ht="409.6" x14ac:dyDescent="0.25">
      <c r="A65" s="209"/>
      <c r="C65" s="225"/>
      <c r="D65" s="209"/>
      <c r="E65" s="209"/>
      <c r="F65" s="209"/>
      <c r="G65" s="209"/>
      <c r="H65" s="211"/>
      <c r="I65" s="210"/>
      <c r="J65" s="206"/>
      <c r="K65" s="207"/>
    </row>
    <row r="66" spans="1:11" ht="409.6" x14ac:dyDescent="0.25">
      <c r="A66" s="209"/>
      <c r="C66" s="225"/>
      <c r="D66" s="209"/>
      <c r="E66" s="209"/>
      <c r="F66" s="209"/>
      <c r="G66" s="209"/>
      <c r="H66" s="211"/>
      <c r="I66" s="210"/>
      <c r="J66" s="206"/>
      <c r="K66" s="207"/>
    </row>
    <row r="67" spans="1:11" ht="409.6" x14ac:dyDescent="0.25">
      <c r="A67" s="209"/>
      <c r="C67" s="225"/>
      <c r="D67" s="209"/>
      <c r="E67" s="209"/>
      <c r="F67" s="209"/>
      <c r="G67" s="209"/>
      <c r="H67" s="211"/>
      <c r="I67" s="210"/>
      <c r="J67" s="206"/>
      <c r="K67" s="207"/>
    </row>
    <row r="68" spans="1:11" x14ac:dyDescent="0.25">
      <c r="A68" s="209"/>
      <c r="C68" s="225"/>
      <c r="D68" s="209"/>
      <c r="E68" s="209"/>
      <c r="F68" s="209"/>
      <c r="G68" s="209"/>
      <c r="H68" s="211"/>
      <c r="I68" s="210"/>
      <c r="J68" s="206"/>
      <c r="K68" s="207"/>
    </row>
    <row r="69" spans="1:11" x14ac:dyDescent="0.25">
      <c r="A69" s="209"/>
      <c r="C69" s="225"/>
      <c r="D69" s="209"/>
      <c r="E69" s="209"/>
      <c r="F69" s="209"/>
      <c r="G69" s="209"/>
      <c r="H69" s="211"/>
      <c r="I69" s="210"/>
      <c r="J69" s="206"/>
      <c r="K69" s="207"/>
    </row>
    <row r="70" spans="1:11" x14ac:dyDescent="0.25">
      <c r="A70" s="209"/>
      <c r="C70" s="225"/>
      <c r="D70" s="209"/>
      <c r="E70" s="209"/>
      <c r="F70" s="209"/>
      <c r="G70" s="209"/>
      <c r="H70" s="211"/>
      <c r="I70" s="210"/>
      <c r="J70" s="206"/>
      <c r="K70" s="207"/>
    </row>
    <row r="71" spans="1:11" x14ac:dyDescent="0.25">
      <c r="A71" s="209"/>
      <c r="C71" s="225"/>
      <c r="D71" s="209"/>
      <c r="E71" s="209"/>
      <c r="F71" s="209"/>
      <c r="G71" s="209"/>
      <c r="H71" s="211"/>
      <c r="I71" s="210"/>
      <c r="J71" s="206"/>
      <c r="K71" s="207"/>
    </row>
    <row r="72" spans="1:11" x14ac:dyDescent="0.25">
      <c r="A72" s="209"/>
      <c r="C72" s="225"/>
      <c r="D72" s="209"/>
      <c r="E72" s="209"/>
      <c r="F72" s="209"/>
      <c r="G72" s="209"/>
      <c r="H72" s="211"/>
      <c r="I72" s="210"/>
      <c r="J72" s="206"/>
      <c r="K72" s="207"/>
    </row>
    <row r="73" spans="1:11" x14ac:dyDescent="0.25">
      <c r="A73" s="209"/>
      <c r="C73" s="225"/>
      <c r="D73" s="209"/>
      <c r="E73" s="209"/>
      <c r="F73" s="209"/>
      <c r="G73" s="209"/>
      <c r="H73" s="211"/>
      <c r="I73" s="210"/>
      <c r="J73" s="206"/>
      <c r="K73" s="207"/>
    </row>
    <row r="74" spans="1:11" x14ac:dyDescent="0.25">
      <c r="A74" s="209"/>
      <c r="C74" s="225"/>
      <c r="D74" s="209"/>
      <c r="E74" s="209"/>
      <c r="F74" s="209"/>
      <c r="G74" s="209"/>
      <c r="H74" s="211"/>
      <c r="I74" s="210"/>
      <c r="J74" s="206"/>
      <c r="K74" s="207"/>
    </row>
    <row r="75" spans="1:11" x14ac:dyDescent="0.25">
      <c r="A75" s="209"/>
      <c r="C75" s="225"/>
      <c r="D75" s="209"/>
      <c r="E75" s="209"/>
      <c r="F75" s="209"/>
      <c r="G75" s="209"/>
      <c r="H75" s="211"/>
      <c r="I75" s="210"/>
      <c r="J75" s="206"/>
      <c r="K75" s="207"/>
    </row>
    <row r="76" spans="1:11" x14ac:dyDescent="0.25">
      <c r="A76" s="209"/>
      <c r="C76" s="225"/>
      <c r="D76" s="209"/>
      <c r="E76" s="209"/>
      <c r="F76" s="209"/>
      <c r="G76" s="209"/>
      <c r="H76" s="211"/>
      <c r="I76" s="210"/>
      <c r="J76" s="206"/>
      <c r="K76" s="207"/>
    </row>
    <row r="77" spans="1:11" x14ac:dyDescent="0.25">
      <c r="A77" s="209"/>
      <c r="C77" s="225"/>
      <c r="D77" s="209"/>
      <c r="E77" s="209"/>
      <c r="F77" s="209"/>
      <c r="G77" s="209"/>
      <c r="H77" s="211"/>
      <c r="I77" s="210"/>
      <c r="J77" s="206"/>
      <c r="K77" s="207"/>
    </row>
    <row r="78" spans="1:11" x14ac:dyDescent="0.25">
      <c r="A78" s="209"/>
      <c r="C78" s="225"/>
      <c r="D78" s="209"/>
      <c r="E78" s="209"/>
      <c r="F78" s="209"/>
      <c r="G78" s="209"/>
      <c r="H78" s="211"/>
      <c r="I78" s="210"/>
      <c r="J78" s="206"/>
      <c r="K78" s="207"/>
    </row>
    <row r="79" spans="1:11" x14ac:dyDescent="0.25">
      <c r="A79" s="209"/>
      <c r="C79" s="225"/>
      <c r="D79" s="209"/>
      <c r="E79" s="209"/>
      <c r="F79" s="209"/>
      <c r="G79" s="209"/>
      <c r="H79" s="211"/>
      <c r="I79" s="210"/>
      <c r="J79" s="206"/>
      <c r="K79" s="207"/>
    </row>
    <row r="80" spans="1:11" x14ac:dyDescent="0.25">
      <c r="A80" s="209"/>
      <c r="C80" s="225"/>
      <c r="D80" s="209"/>
      <c r="E80" s="209"/>
      <c r="F80" s="209"/>
      <c r="G80" s="209"/>
      <c r="H80" s="211"/>
      <c r="I80" s="210"/>
      <c r="J80" s="206"/>
      <c r="K80" s="207"/>
    </row>
    <row r="81" spans="1:11" x14ac:dyDescent="0.25">
      <c r="A81" s="209"/>
      <c r="C81" s="225"/>
      <c r="D81" s="209"/>
      <c r="E81" s="209"/>
      <c r="F81" s="209"/>
      <c r="G81" s="209"/>
      <c r="H81" s="211"/>
      <c r="I81" s="210"/>
      <c r="J81" s="206"/>
      <c r="K81" s="207"/>
    </row>
    <row r="82" spans="1:11" x14ac:dyDescent="0.25">
      <c r="A82" s="209"/>
      <c r="C82" s="225"/>
      <c r="D82" s="209"/>
      <c r="E82" s="209"/>
      <c r="F82" s="209"/>
      <c r="G82" s="209"/>
      <c r="H82" s="211"/>
      <c r="I82" s="210"/>
      <c r="J82" s="206"/>
      <c r="K82" s="207"/>
    </row>
    <row r="83" spans="1:11" x14ac:dyDescent="0.25">
      <c r="A83" s="209"/>
      <c r="C83" s="225"/>
      <c r="D83" s="209"/>
      <c r="E83" s="209"/>
      <c r="F83" s="209"/>
      <c r="G83" s="209"/>
      <c r="H83" s="211"/>
      <c r="I83" s="210"/>
      <c r="J83" s="206"/>
      <c r="K83" s="207"/>
    </row>
    <row r="84" spans="1:11" x14ac:dyDescent="0.25">
      <c r="A84" s="209"/>
      <c r="C84" s="225"/>
      <c r="D84" s="209"/>
      <c r="E84" s="209"/>
      <c r="F84" s="209"/>
      <c r="G84" s="209"/>
      <c r="H84" s="211"/>
      <c r="I84" s="210"/>
      <c r="J84" s="206"/>
      <c r="K84" s="207"/>
    </row>
    <row r="85" spans="1:11" x14ac:dyDescent="0.25">
      <c r="A85" s="209"/>
      <c r="C85" s="225"/>
      <c r="D85" s="209"/>
      <c r="E85" s="209"/>
      <c r="F85" s="209"/>
      <c r="G85" s="209"/>
      <c r="H85" s="211"/>
      <c r="I85" s="210"/>
      <c r="J85" s="206"/>
      <c r="K85" s="207"/>
    </row>
    <row r="86" spans="1:11" x14ac:dyDescent="0.25">
      <c r="A86" s="209"/>
      <c r="C86" s="225"/>
      <c r="D86" s="209"/>
      <c r="E86" s="209"/>
      <c r="F86" s="209"/>
      <c r="G86" s="209"/>
      <c r="H86" s="211"/>
      <c r="I86" s="210"/>
      <c r="J86" s="206"/>
      <c r="K86" s="207"/>
    </row>
    <row r="87" spans="1:11" x14ac:dyDescent="0.25">
      <c r="A87" s="209"/>
      <c r="C87" s="225"/>
      <c r="D87" s="209"/>
      <c r="E87" s="209"/>
      <c r="F87" s="209"/>
      <c r="G87" s="209"/>
      <c r="H87" s="211"/>
      <c r="I87" s="210"/>
      <c r="J87" s="206"/>
      <c r="K87" s="207"/>
    </row>
    <row r="88" spans="1:11" x14ac:dyDescent="0.25">
      <c r="A88" s="209"/>
      <c r="C88" s="225"/>
      <c r="D88" s="209"/>
      <c r="E88" s="209"/>
      <c r="F88" s="209"/>
      <c r="G88" s="209"/>
      <c r="H88" s="211"/>
      <c r="I88" s="210"/>
      <c r="J88" s="206"/>
      <c r="K88" s="207"/>
    </row>
    <row r="89" spans="1:11" x14ac:dyDescent="0.25">
      <c r="A89" s="209"/>
      <c r="C89" s="225"/>
      <c r="D89" s="209"/>
      <c r="E89" s="209"/>
      <c r="F89" s="209"/>
      <c r="G89" s="209"/>
      <c r="H89" s="211"/>
      <c r="I89" s="210"/>
      <c r="J89" s="206"/>
      <c r="K89" s="207"/>
    </row>
    <row r="90" spans="1:11" x14ac:dyDescent="0.25">
      <c r="A90" s="209"/>
      <c r="C90" s="225"/>
      <c r="D90" s="209"/>
      <c r="E90" s="209"/>
      <c r="F90" s="209"/>
      <c r="G90" s="209"/>
      <c r="H90" s="211"/>
      <c r="I90" s="210"/>
      <c r="J90" s="206"/>
      <c r="K90" s="207"/>
    </row>
    <row r="91" spans="1:11" x14ac:dyDescent="0.25">
      <c r="A91" s="209"/>
      <c r="C91" s="225"/>
      <c r="D91" s="209"/>
      <c r="E91" s="209"/>
      <c r="F91" s="209"/>
      <c r="G91" s="209"/>
      <c r="H91" s="211"/>
      <c r="I91" s="210"/>
      <c r="J91" s="206"/>
      <c r="K91" s="207"/>
    </row>
    <row r="92" spans="1:11" x14ac:dyDescent="0.25">
      <c r="A92" s="209"/>
      <c r="C92" s="225"/>
      <c r="D92" s="209"/>
      <c r="E92" s="209"/>
      <c r="F92" s="209"/>
      <c r="G92" s="209"/>
      <c r="H92" s="211"/>
      <c r="I92" s="210"/>
      <c r="J92" s="206"/>
      <c r="K92" s="207"/>
    </row>
    <row r="93" spans="1:11" x14ac:dyDescent="0.25">
      <c r="A93" s="209"/>
      <c r="C93" s="225"/>
      <c r="D93" s="209"/>
      <c r="E93" s="209"/>
      <c r="F93" s="209"/>
      <c r="G93" s="209"/>
      <c r="H93" s="211"/>
      <c r="I93" s="210"/>
      <c r="J93" s="206"/>
      <c r="K93" s="207"/>
    </row>
    <row r="94" spans="1:11" x14ac:dyDescent="0.25">
      <c r="A94" s="209"/>
      <c r="C94" s="225"/>
      <c r="D94" s="209"/>
      <c r="E94" s="209"/>
      <c r="F94" s="209"/>
      <c r="G94" s="209"/>
      <c r="H94" s="211"/>
      <c r="I94" s="210"/>
      <c r="J94" s="206"/>
      <c r="K94" s="207"/>
    </row>
    <row r="95" spans="1:11" x14ac:dyDescent="0.25">
      <c r="A95" s="209"/>
      <c r="C95" s="225"/>
      <c r="D95" s="209"/>
      <c r="E95" s="209"/>
      <c r="F95" s="209"/>
      <c r="G95" s="209"/>
      <c r="H95" s="211"/>
      <c r="I95" s="210"/>
      <c r="J95" s="206"/>
      <c r="K95" s="207"/>
    </row>
    <row r="96" spans="1:11" x14ac:dyDescent="0.25">
      <c r="A96" s="209"/>
      <c r="C96" s="225"/>
      <c r="D96" s="209"/>
      <c r="E96" s="209"/>
      <c r="F96" s="209"/>
      <c r="G96" s="209"/>
      <c r="H96" s="211"/>
      <c r="I96" s="210"/>
      <c r="J96" s="206"/>
      <c r="K96" s="207"/>
    </row>
    <row r="97" spans="1:11" x14ac:dyDescent="0.25">
      <c r="A97" s="209"/>
      <c r="C97" s="225"/>
      <c r="D97" s="209"/>
      <c r="E97" s="209"/>
      <c r="F97" s="209"/>
      <c r="G97" s="209"/>
      <c r="H97" s="211"/>
      <c r="I97" s="210"/>
      <c r="J97" s="206"/>
      <c r="K97" s="207"/>
    </row>
    <row r="98" spans="1:11" x14ac:dyDescent="0.25">
      <c r="A98" s="209"/>
      <c r="C98" s="225"/>
      <c r="D98" s="209"/>
      <c r="E98" s="209"/>
      <c r="F98" s="209"/>
      <c r="G98" s="209"/>
      <c r="H98" s="211"/>
      <c r="I98" s="210"/>
      <c r="J98" s="206"/>
      <c r="K98" s="207"/>
    </row>
    <row r="99" spans="1:11" x14ac:dyDescent="0.25">
      <c r="A99" s="209"/>
      <c r="C99" s="225"/>
      <c r="D99" s="209"/>
      <c r="E99" s="209"/>
      <c r="F99" s="209"/>
      <c r="G99" s="209"/>
      <c r="H99" s="211"/>
      <c r="I99" s="210"/>
      <c r="J99" s="206"/>
      <c r="K99" s="207"/>
    </row>
    <row r="100" spans="1:11" ht="15.75" x14ac:dyDescent="0.25">
      <c r="A100" s="188"/>
      <c r="B100" s="212"/>
      <c r="C100" s="225"/>
      <c r="D100" s="189"/>
      <c r="E100" s="212"/>
      <c r="F100" s="212"/>
      <c r="G100" s="190"/>
      <c r="H100" s="213"/>
      <c r="I100" s="214"/>
      <c r="J100" s="215"/>
      <c r="K100" s="213"/>
    </row>
    <row r="101" spans="1:11" ht="15.75" x14ac:dyDescent="0.25">
      <c r="A101" s="188"/>
      <c r="B101" s="212"/>
      <c r="C101" s="225"/>
      <c r="D101" s="189"/>
      <c r="E101" s="212"/>
      <c r="F101" s="212"/>
      <c r="G101" s="190"/>
      <c r="H101" s="213"/>
      <c r="I101" s="214"/>
      <c r="J101" s="215"/>
      <c r="K101" s="213"/>
    </row>
    <row r="102" spans="1:11" ht="15.75" x14ac:dyDescent="0.25">
      <c r="A102" s="191"/>
      <c r="B102" s="212"/>
      <c r="C102" s="225"/>
      <c r="D102" s="192"/>
      <c r="E102" s="212"/>
      <c r="F102" s="212"/>
      <c r="G102" s="190"/>
      <c r="H102" s="213"/>
      <c r="I102" s="214"/>
      <c r="J102" s="215"/>
      <c r="K102" s="213"/>
    </row>
    <row r="103" spans="1:11" ht="15.75" x14ac:dyDescent="0.25">
      <c r="A103" s="188"/>
      <c r="B103" s="212"/>
      <c r="C103" s="225"/>
      <c r="D103" s="189"/>
      <c r="E103" s="212"/>
      <c r="F103" s="212"/>
      <c r="G103" s="190"/>
      <c r="H103" s="213"/>
      <c r="I103" s="214"/>
      <c r="J103" s="215"/>
      <c r="K103" s="213"/>
    </row>
    <row r="104" spans="1:11" ht="15.75" x14ac:dyDescent="0.25">
      <c r="A104" s="188"/>
      <c r="B104" s="212"/>
      <c r="C104" s="225"/>
      <c r="D104" s="189"/>
      <c r="E104" s="212"/>
      <c r="F104" s="212"/>
      <c r="G104" s="190"/>
      <c r="H104" s="213"/>
      <c r="I104" s="214"/>
      <c r="J104" s="215"/>
      <c r="K104" s="213"/>
    </row>
    <row r="105" spans="1:11" ht="15.75" x14ac:dyDescent="0.25">
      <c r="A105" s="191"/>
      <c r="B105" s="212"/>
      <c r="C105" s="225"/>
      <c r="D105" s="193"/>
      <c r="E105" s="212"/>
      <c r="F105" s="212"/>
      <c r="G105" s="190"/>
      <c r="H105" s="213"/>
      <c r="I105" s="214"/>
      <c r="J105" s="215"/>
      <c r="K105" s="213"/>
    </row>
    <row r="106" spans="1:11" x14ac:dyDescent="0.25">
      <c r="A106" s="194"/>
      <c r="B106" s="212"/>
      <c r="C106" s="225"/>
      <c r="D106" s="195"/>
      <c r="E106" s="212"/>
      <c r="F106" s="212"/>
      <c r="G106" s="190"/>
      <c r="H106" s="213"/>
      <c r="I106" s="214"/>
      <c r="J106" s="215"/>
      <c r="K106" s="213"/>
    </row>
    <row r="107" spans="1:11" x14ac:dyDescent="0.25">
      <c r="A107" s="194"/>
      <c r="B107" s="212"/>
      <c r="C107" s="225"/>
      <c r="D107" s="195"/>
      <c r="E107" s="212"/>
      <c r="F107" s="212"/>
      <c r="G107" s="190"/>
      <c r="H107" s="213"/>
      <c r="I107" s="214"/>
      <c r="J107" s="215"/>
      <c r="K107" s="213"/>
    </row>
    <row r="108" spans="1:11" x14ac:dyDescent="0.25">
      <c r="A108" s="194"/>
      <c r="B108" s="212"/>
      <c r="C108" s="225"/>
      <c r="D108" s="195"/>
      <c r="E108" s="212"/>
      <c r="F108" s="212"/>
      <c r="G108" s="190"/>
      <c r="H108" s="213"/>
      <c r="I108" s="214"/>
      <c r="J108" s="215"/>
      <c r="K108" s="213"/>
    </row>
    <row r="109" spans="1:11" x14ac:dyDescent="0.25">
      <c r="A109" s="194"/>
      <c r="B109" s="212"/>
      <c r="C109" s="225"/>
      <c r="D109" s="195"/>
      <c r="E109" s="212"/>
      <c r="F109" s="212"/>
      <c r="G109" s="190"/>
      <c r="H109" s="213"/>
      <c r="I109" s="214"/>
      <c r="J109" s="215"/>
      <c r="K109" s="213"/>
    </row>
    <row r="110" spans="1:11" x14ac:dyDescent="0.25">
      <c r="A110" s="194"/>
      <c r="B110" s="212"/>
      <c r="C110" s="225"/>
      <c r="D110" s="195"/>
      <c r="E110" s="212"/>
      <c r="F110" s="212"/>
      <c r="G110" s="190"/>
      <c r="H110" s="213"/>
      <c r="I110" s="214"/>
      <c r="J110" s="215"/>
      <c r="K110" s="213"/>
    </row>
    <row r="111" spans="1:11" x14ac:dyDescent="0.25">
      <c r="A111" s="194"/>
      <c r="B111" s="212"/>
      <c r="C111" s="225"/>
      <c r="D111" s="195"/>
      <c r="E111" s="212"/>
      <c r="F111" s="212"/>
      <c r="G111" s="190"/>
      <c r="H111" s="213"/>
      <c r="I111" s="214"/>
      <c r="J111" s="215"/>
      <c r="K111" s="213"/>
    </row>
    <row r="112" spans="1:11" x14ac:dyDescent="0.25">
      <c r="A112" s="194"/>
      <c r="B112" s="212"/>
      <c r="C112" s="225"/>
      <c r="D112" s="195"/>
      <c r="E112" s="212"/>
      <c r="F112" s="212"/>
      <c r="G112" s="190"/>
      <c r="H112" s="213"/>
      <c r="I112" s="214"/>
      <c r="J112" s="215"/>
      <c r="K112" s="213"/>
    </row>
    <row r="113" spans="1:11" x14ac:dyDescent="0.25">
      <c r="A113" s="194"/>
      <c r="B113" s="212"/>
      <c r="C113" s="225"/>
      <c r="D113" s="195"/>
      <c r="E113" s="212"/>
      <c r="F113" s="212"/>
      <c r="G113" s="190"/>
      <c r="H113" s="213"/>
      <c r="I113" s="214"/>
      <c r="J113" s="215"/>
      <c r="K113" s="213"/>
    </row>
    <row r="114" spans="1:11" x14ac:dyDescent="0.25">
      <c r="A114" s="194"/>
      <c r="B114" s="212"/>
      <c r="C114" s="225"/>
      <c r="D114" s="195"/>
      <c r="E114" s="212"/>
      <c r="F114" s="212"/>
      <c r="G114" s="190"/>
      <c r="H114" s="213"/>
      <c r="I114" s="214"/>
      <c r="J114" s="215"/>
      <c r="K114" s="213"/>
    </row>
    <row r="115" spans="1:11" x14ac:dyDescent="0.25">
      <c r="A115" s="194"/>
      <c r="B115" s="212"/>
      <c r="C115" s="216"/>
      <c r="D115" s="195"/>
      <c r="E115" s="212"/>
      <c r="F115" s="212"/>
      <c r="G115" s="190"/>
      <c r="H115" s="213"/>
      <c r="I115" s="214"/>
      <c r="J115" s="215"/>
      <c r="K115" s="213"/>
    </row>
    <row r="116" spans="1:11" x14ac:dyDescent="0.25">
      <c r="A116" s="194"/>
      <c r="B116" s="212"/>
      <c r="C116" s="216"/>
      <c r="D116" s="195"/>
      <c r="E116" s="212"/>
      <c r="F116" s="212"/>
      <c r="G116" s="190"/>
      <c r="H116" s="213"/>
      <c r="I116" s="214"/>
      <c r="J116" s="215"/>
      <c r="K116" s="213"/>
    </row>
    <row r="117" spans="1:11" x14ac:dyDescent="0.25">
      <c r="A117" s="196"/>
      <c r="B117" s="212"/>
      <c r="C117" s="216"/>
      <c r="D117" s="195"/>
      <c r="E117" s="212"/>
      <c r="F117" s="212"/>
      <c r="G117" s="190"/>
      <c r="H117" s="213"/>
      <c r="I117" s="214"/>
      <c r="J117" s="215"/>
      <c r="K117" s="213"/>
    </row>
    <row r="118" spans="1:11" x14ac:dyDescent="0.25">
      <c r="A118" s="196"/>
      <c r="B118" s="212"/>
      <c r="C118" s="216"/>
      <c r="D118" s="195"/>
      <c r="E118" s="212"/>
      <c r="F118" s="212"/>
      <c r="G118" s="190"/>
      <c r="H118" s="213"/>
      <c r="I118" s="214"/>
      <c r="J118" s="215"/>
      <c r="K118" s="213"/>
    </row>
    <row r="119" spans="1:11" x14ac:dyDescent="0.25">
      <c r="A119" s="196"/>
      <c r="B119" s="212"/>
      <c r="C119" s="216"/>
      <c r="D119" s="195"/>
      <c r="E119" s="212"/>
      <c r="F119" s="212"/>
      <c r="G119" s="190"/>
      <c r="H119" s="213"/>
      <c r="I119" s="214"/>
      <c r="J119" s="215"/>
      <c r="K119" s="213"/>
    </row>
    <row r="120" spans="1:11" x14ac:dyDescent="0.25">
      <c r="A120" s="196"/>
      <c r="B120" s="212"/>
      <c r="C120" s="216"/>
      <c r="D120" s="195"/>
      <c r="E120" s="212"/>
      <c r="F120" s="212"/>
      <c r="G120" s="190"/>
      <c r="H120" s="213"/>
      <c r="I120" s="214"/>
      <c r="J120" s="215"/>
      <c r="K120" s="213"/>
    </row>
    <row r="121" spans="1:11" x14ac:dyDescent="0.25">
      <c r="A121" s="196"/>
      <c r="B121" s="212"/>
      <c r="C121" s="216"/>
      <c r="D121" s="195"/>
      <c r="E121" s="212"/>
      <c r="F121" s="212"/>
      <c r="G121" s="190"/>
      <c r="H121" s="213"/>
      <c r="I121" s="214"/>
      <c r="J121" s="215"/>
      <c r="K121" s="213"/>
    </row>
    <row r="122" spans="1:11" x14ac:dyDescent="0.25">
      <c r="A122" s="196"/>
      <c r="B122" s="212"/>
      <c r="C122" s="216"/>
      <c r="D122" s="195"/>
      <c r="E122" s="212"/>
      <c r="F122" s="212"/>
      <c r="G122" s="190"/>
      <c r="H122" s="213"/>
      <c r="I122" s="214"/>
      <c r="J122" s="215"/>
      <c r="K122" s="213"/>
    </row>
    <row r="123" spans="1:11" x14ac:dyDescent="0.25">
      <c r="A123" s="196"/>
      <c r="B123" s="212"/>
      <c r="C123" s="216"/>
      <c r="D123" s="195"/>
      <c r="E123" s="212"/>
      <c r="F123" s="212"/>
      <c r="G123" s="190"/>
      <c r="H123" s="213"/>
      <c r="I123" s="214"/>
      <c r="J123" s="215"/>
      <c r="K123" s="213"/>
    </row>
    <row r="124" spans="1:11" x14ac:dyDescent="0.25">
      <c r="A124" s="196"/>
      <c r="B124" s="212"/>
      <c r="C124" s="216"/>
      <c r="D124" s="195"/>
      <c r="E124" s="212"/>
      <c r="F124" s="212"/>
      <c r="G124" s="190"/>
      <c r="H124" s="213"/>
      <c r="I124" s="214"/>
      <c r="J124" s="215"/>
      <c r="K124" s="213"/>
    </row>
    <row r="125" spans="1:11" x14ac:dyDescent="0.25">
      <c r="A125" s="196"/>
      <c r="B125" s="212"/>
      <c r="C125" s="216"/>
      <c r="D125" s="195"/>
      <c r="E125" s="212"/>
      <c r="F125" s="212"/>
      <c r="G125" s="190"/>
      <c r="H125" s="213"/>
      <c r="I125" s="214"/>
      <c r="J125" s="215"/>
      <c r="K125" s="213"/>
    </row>
    <row r="126" spans="1:11" x14ac:dyDescent="0.25">
      <c r="A126" s="196"/>
      <c r="B126" s="212"/>
      <c r="C126" s="216"/>
      <c r="D126" s="195"/>
      <c r="E126" s="212"/>
      <c r="F126" s="212"/>
      <c r="G126" s="190"/>
      <c r="H126" s="213"/>
      <c r="I126" s="214"/>
      <c r="J126" s="215"/>
      <c r="K126" s="213"/>
    </row>
    <row r="127" spans="1:11" x14ac:dyDescent="0.25">
      <c r="A127" s="196"/>
      <c r="B127" s="212"/>
      <c r="C127" s="216"/>
      <c r="D127" s="195"/>
      <c r="E127" s="212"/>
      <c r="F127" s="212"/>
      <c r="G127" s="190"/>
      <c r="H127" s="213"/>
      <c r="I127" s="214"/>
      <c r="J127" s="215"/>
      <c r="K127" s="213"/>
    </row>
    <row r="128" spans="1:11" x14ac:dyDescent="0.25">
      <c r="A128" s="196"/>
      <c r="B128" s="212"/>
      <c r="C128" s="216"/>
      <c r="D128" s="195"/>
      <c r="E128" s="212"/>
      <c r="F128" s="212"/>
      <c r="G128" s="190"/>
      <c r="H128" s="213"/>
      <c r="I128" s="214"/>
      <c r="J128" s="215"/>
      <c r="K128" s="213"/>
    </row>
    <row r="129" spans="1:11" x14ac:dyDescent="0.25">
      <c r="A129" s="196"/>
      <c r="B129" s="212"/>
      <c r="C129" s="216"/>
      <c r="D129" s="195"/>
      <c r="E129" s="212"/>
      <c r="F129" s="212"/>
      <c r="G129" s="190"/>
      <c r="H129" s="213"/>
      <c r="I129" s="214"/>
      <c r="J129" s="215"/>
      <c r="K129" s="213"/>
    </row>
    <row r="130" spans="1:11" x14ac:dyDescent="0.25">
      <c r="A130" s="196"/>
      <c r="B130" s="212"/>
      <c r="C130" s="216"/>
      <c r="D130" s="195"/>
      <c r="E130" s="212"/>
      <c r="F130" s="212"/>
      <c r="G130" s="190"/>
      <c r="H130" s="213"/>
      <c r="I130" s="214"/>
      <c r="J130" s="215"/>
      <c r="K130" s="213"/>
    </row>
    <row r="131" spans="1:11" x14ac:dyDescent="0.25">
      <c r="A131" s="196"/>
      <c r="B131" s="212"/>
      <c r="C131" s="216"/>
      <c r="D131" s="195"/>
      <c r="E131" s="212"/>
      <c r="F131" s="212"/>
      <c r="G131" s="190"/>
      <c r="H131" s="213"/>
      <c r="I131" s="214"/>
      <c r="J131" s="215"/>
      <c r="K131" s="213"/>
    </row>
    <row r="132" spans="1:11" x14ac:dyDescent="0.25">
      <c r="A132" s="196"/>
      <c r="B132" s="212"/>
      <c r="C132" s="216"/>
      <c r="D132" s="195"/>
      <c r="E132" s="212"/>
      <c r="F132" s="212"/>
      <c r="G132" s="190"/>
      <c r="H132" s="213"/>
      <c r="I132" s="214"/>
      <c r="J132" s="215"/>
      <c r="K132" s="213"/>
    </row>
    <row r="133" spans="1:11" x14ac:dyDescent="0.25">
      <c r="A133" s="196"/>
      <c r="B133" s="212"/>
      <c r="C133" s="216"/>
      <c r="D133" s="195"/>
      <c r="E133" s="212"/>
      <c r="F133" s="212"/>
      <c r="G133" s="190"/>
      <c r="H133" s="213"/>
      <c r="I133" s="214"/>
      <c r="J133" s="215"/>
      <c r="K133" s="213"/>
    </row>
    <row r="134" spans="1:11" x14ac:dyDescent="0.25">
      <c r="A134" s="196"/>
      <c r="B134" s="212"/>
      <c r="C134" s="216"/>
      <c r="D134" s="195"/>
      <c r="E134" s="212"/>
      <c r="F134" s="212"/>
      <c r="G134" s="190"/>
      <c r="H134" s="213"/>
      <c r="I134" s="214"/>
      <c r="J134" s="215"/>
      <c r="K134" s="213"/>
    </row>
    <row r="135" spans="1:11" x14ac:dyDescent="0.25">
      <c r="A135" s="196"/>
      <c r="B135" s="212"/>
      <c r="C135" s="216"/>
      <c r="D135" s="195"/>
      <c r="E135" s="212"/>
      <c r="F135" s="212"/>
      <c r="G135" s="190"/>
      <c r="H135" s="213"/>
      <c r="I135" s="214"/>
      <c r="J135" s="215"/>
      <c r="K135" s="213"/>
    </row>
    <row r="136" spans="1:11" x14ac:dyDescent="0.25">
      <c r="A136" s="196"/>
      <c r="B136" s="212"/>
      <c r="C136" s="216"/>
      <c r="D136" s="195"/>
      <c r="E136" s="212"/>
      <c r="F136" s="212"/>
      <c r="G136" s="190"/>
      <c r="H136" s="213"/>
      <c r="I136" s="214"/>
      <c r="J136" s="215"/>
      <c r="K136" s="213"/>
    </row>
    <row r="137" spans="1:11" x14ac:dyDescent="0.25">
      <c r="A137" s="196"/>
      <c r="B137" s="212"/>
      <c r="C137" s="216"/>
      <c r="D137" s="195"/>
      <c r="E137" s="212"/>
      <c r="F137" s="212"/>
      <c r="G137" s="190"/>
      <c r="H137" s="213"/>
      <c r="I137" s="214"/>
      <c r="J137" s="215"/>
      <c r="K137" s="213"/>
    </row>
    <row r="138" spans="1:11" x14ac:dyDescent="0.25">
      <c r="A138" s="197"/>
      <c r="B138" s="212"/>
      <c r="C138" s="216"/>
      <c r="D138" s="198"/>
      <c r="E138" s="212"/>
      <c r="F138" s="212"/>
      <c r="G138" s="190"/>
      <c r="H138" s="213"/>
      <c r="I138" s="214"/>
      <c r="J138" s="215"/>
      <c r="K138" s="213"/>
    </row>
    <row r="139" spans="1:11" x14ac:dyDescent="0.25">
      <c r="A139" s="197"/>
      <c r="B139" s="212"/>
      <c r="C139" s="216"/>
      <c r="D139" s="198"/>
      <c r="E139" s="212"/>
      <c r="F139" s="212"/>
      <c r="G139" s="190"/>
      <c r="H139" s="213"/>
      <c r="I139" s="214"/>
      <c r="J139" s="215"/>
      <c r="K139" s="213"/>
    </row>
    <row r="140" spans="1:11" x14ac:dyDescent="0.25">
      <c r="A140" s="197"/>
      <c r="B140" s="212"/>
      <c r="C140" s="216"/>
      <c r="D140" s="198"/>
      <c r="E140" s="212"/>
      <c r="F140" s="212"/>
      <c r="G140" s="190"/>
      <c r="H140" s="213"/>
      <c r="I140" s="214"/>
      <c r="J140" s="215"/>
      <c r="K140" s="213"/>
    </row>
    <row r="141" spans="1:11" x14ac:dyDescent="0.25">
      <c r="A141" s="197"/>
      <c r="B141" s="212"/>
      <c r="C141" s="216"/>
      <c r="D141" s="198"/>
      <c r="E141" s="212"/>
      <c r="F141" s="212"/>
      <c r="G141" s="190"/>
      <c r="H141" s="213"/>
      <c r="I141" s="214"/>
      <c r="J141" s="215"/>
      <c r="K141" s="213"/>
    </row>
    <row r="142" spans="1:11" x14ac:dyDescent="0.25">
      <c r="A142" s="197"/>
      <c r="B142" s="212"/>
      <c r="C142" s="216"/>
      <c r="D142" s="198"/>
      <c r="E142" s="212"/>
      <c r="F142" s="212"/>
      <c r="G142" s="190"/>
      <c r="H142" s="213"/>
      <c r="I142" s="214"/>
      <c r="J142" s="215"/>
      <c r="K142" s="213"/>
    </row>
    <row r="143" spans="1:11" x14ac:dyDescent="0.25">
      <c r="A143" s="197"/>
      <c r="B143" s="212"/>
      <c r="C143" s="216"/>
      <c r="D143" s="198"/>
      <c r="E143" s="212"/>
      <c r="F143" s="212"/>
      <c r="G143" s="190"/>
      <c r="H143" s="213"/>
      <c r="I143" s="214"/>
      <c r="J143" s="215"/>
      <c r="K143" s="213"/>
    </row>
    <row r="144" spans="1:11" x14ac:dyDescent="0.25">
      <c r="A144" s="197"/>
      <c r="B144" s="212"/>
      <c r="C144" s="216"/>
      <c r="D144" s="198"/>
      <c r="E144" s="212"/>
      <c r="F144" s="212"/>
      <c r="G144" s="190"/>
      <c r="H144" s="213"/>
      <c r="I144" s="214"/>
      <c r="J144" s="215"/>
      <c r="K144" s="213"/>
    </row>
    <row r="145" spans="1:11" x14ac:dyDescent="0.25">
      <c r="A145" s="197"/>
      <c r="B145" s="212"/>
      <c r="C145" s="216"/>
      <c r="D145" s="198"/>
      <c r="E145" s="212"/>
      <c r="F145" s="212"/>
      <c r="G145" s="190"/>
      <c r="H145" s="213"/>
      <c r="I145" s="214"/>
      <c r="J145" s="215"/>
      <c r="K145" s="213"/>
    </row>
    <row r="146" spans="1:11" x14ac:dyDescent="0.25">
      <c r="A146" s="209"/>
      <c r="B146" s="212"/>
      <c r="C146" s="216"/>
      <c r="D146" s="205"/>
      <c r="E146" s="212"/>
      <c r="F146" s="212"/>
      <c r="G146" s="217"/>
      <c r="H146" s="213"/>
      <c r="I146" s="214"/>
      <c r="J146" s="215"/>
      <c r="K146" s="213"/>
    </row>
    <row r="147" spans="1:11" x14ac:dyDescent="0.25">
      <c r="A147" s="209"/>
      <c r="B147" s="212"/>
      <c r="C147" s="216"/>
      <c r="D147" s="205"/>
      <c r="E147" s="212"/>
      <c r="F147" s="212"/>
      <c r="G147" s="217"/>
      <c r="H147" s="213"/>
      <c r="I147" s="214"/>
      <c r="J147" s="215"/>
      <c r="K147" s="213"/>
    </row>
    <row r="148" spans="1:11" x14ac:dyDescent="0.25">
      <c r="A148" s="209"/>
      <c r="B148" s="212"/>
      <c r="C148" s="216"/>
      <c r="D148" s="205"/>
      <c r="E148" s="212"/>
      <c r="F148" s="212"/>
      <c r="G148" s="217"/>
      <c r="H148" s="213"/>
      <c r="I148" s="214"/>
      <c r="J148" s="215"/>
      <c r="K148" s="213"/>
    </row>
    <row r="149" spans="1:11" x14ac:dyDescent="0.25">
      <c r="A149" s="209"/>
      <c r="B149" s="212"/>
      <c r="C149" s="216"/>
      <c r="D149" s="205"/>
      <c r="E149" s="212"/>
      <c r="F149" s="212"/>
      <c r="G149" s="217"/>
      <c r="H149" s="213"/>
      <c r="I149" s="214"/>
      <c r="J149" s="215"/>
      <c r="K149" s="213"/>
    </row>
    <row r="150" spans="1:11" x14ac:dyDescent="0.25">
      <c r="A150" s="209"/>
      <c r="B150" s="212"/>
      <c r="C150" s="216"/>
      <c r="D150" s="205"/>
      <c r="E150" s="212"/>
      <c r="F150" s="212"/>
      <c r="G150" s="217"/>
      <c r="H150" s="213"/>
      <c r="I150" s="214"/>
      <c r="J150" s="215"/>
      <c r="K150" s="213"/>
    </row>
    <row r="151" spans="1:11" x14ac:dyDescent="0.25">
      <c r="A151" s="209"/>
      <c r="B151" s="212"/>
      <c r="C151" s="216"/>
      <c r="D151" s="205"/>
      <c r="E151" s="212"/>
      <c r="F151" s="212"/>
      <c r="G151" s="217"/>
      <c r="H151" s="213"/>
      <c r="I151" s="214"/>
      <c r="J151" s="215"/>
      <c r="K151" s="213"/>
    </row>
    <row r="152" spans="1:11" x14ac:dyDescent="0.25">
      <c r="A152" s="209"/>
      <c r="B152" s="212"/>
      <c r="C152" s="216"/>
      <c r="D152" s="205"/>
      <c r="E152" s="212"/>
      <c r="F152" s="212"/>
      <c r="G152" s="217"/>
      <c r="H152" s="213"/>
      <c r="I152" s="214"/>
      <c r="J152" s="215"/>
      <c r="K152" s="213"/>
    </row>
    <row r="153" spans="1:11" x14ac:dyDescent="0.25">
      <c r="A153" s="209"/>
      <c r="B153" s="212"/>
      <c r="C153" s="216"/>
      <c r="D153" s="205"/>
      <c r="E153" s="212"/>
      <c r="F153" s="212"/>
      <c r="G153" s="217"/>
      <c r="H153" s="213"/>
      <c r="I153" s="214"/>
      <c r="J153" s="215"/>
      <c r="K153" s="213"/>
    </row>
    <row r="154" spans="1:11" x14ac:dyDescent="0.25">
      <c r="A154" s="209"/>
      <c r="B154" s="212"/>
      <c r="C154" s="216"/>
      <c r="D154" s="205"/>
      <c r="E154" s="212"/>
      <c r="F154" s="212"/>
      <c r="G154" s="217"/>
      <c r="H154" s="213"/>
      <c r="I154" s="214"/>
      <c r="J154" s="215"/>
      <c r="K154" s="213"/>
    </row>
    <row r="155" spans="1:11" x14ac:dyDescent="0.25">
      <c r="A155" s="209"/>
      <c r="B155" s="212"/>
      <c r="C155" s="216"/>
      <c r="D155" s="205"/>
      <c r="E155" s="212"/>
      <c r="F155" s="212"/>
      <c r="G155" s="217"/>
      <c r="H155" s="213"/>
      <c r="I155" s="214"/>
      <c r="J155" s="215"/>
      <c r="K155" s="213"/>
    </row>
    <row r="156" spans="1:11" x14ac:dyDescent="0.25">
      <c r="A156" s="209"/>
      <c r="B156" s="212"/>
      <c r="C156" s="216"/>
      <c r="D156" s="205"/>
      <c r="E156" s="212"/>
      <c r="F156" s="212"/>
      <c r="G156" s="217"/>
      <c r="H156" s="213"/>
      <c r="I156" s="214"/>
      <c r="J156" s="215"/>
      <c r="K156" s="213"/>
    </row>
    <row r="157" spans="1:11" x14ac:dyDescent="0.25">
      <c r="A157" s="209"/>
      <c r="B157" s="212"/>
      <c r="C157" s="216"/>
      <c r="D157" s="205"/>
      <c r="E157" s="212"/>
      <c r="F157" s="212"/>
      <c r="G157" s="217"/>
      <c r="H157" s="213"/>
      <c r="I157" s="214"/>
      <c r="J157" s="215"/>
      <c r="K157" s="213"/>
    </row>
    <row r="158" spans="1:11" x14ac:dyDescent="0.25">
      <c r="A158" s="209"/>
      <c r="B158" s="212"/>
      <c r="C158" s="216"/>
      <c r="D158" s="205"/>
      <c r="E158" s="212"/>
      <c r="F158" s="212"/>
      <c r="G158" s="217"/>
      <c r="H158" s="213"/>
      <c r="I158" s="214"/>
      <c r="J158" s="215"/>
      <c r="K158" s="213"/>
    </row>
    <row r="159" spans="1:11" x14ac:dyDescent="0.25">
      <c r="A159" s="209"/>
      <c r="B159" s="212"/>
      <c r="C159" s="216"/>
      <c r="D159" s="205"/>
      <c r="E159" s="212"/>
      <c r="F159" s="212"/>
      <c r="G159" s="217"/>
      <c r="H159" s="213"/>
      <c r="I159" s="214"/>
      <c r="J159" s="215"/>
      <c r="K159" s="213"/>
    </row>
    <row r="160" spans="1:11" x14ac:dyDescent="0.25">
      <c r="A160" s="209"/>
      <c r="B160" s="212"/>
      <c r="C160" s="216"/>
      <c r="D160" s="205"/>
      <c r="E160" s="212"/>
      <c r="F160" s="212"/>
      <c r="G160" s="217"/>
      <c r="H160" s="213"/>
      <c r="I160" s="214"/>
      <c r="J160" s="215"/>
      <c r="K160" s="213"/>
    </row>
    <row r="161" spans="1:11" x14ac:dyDescent="0.25">
      <c r="A161" s="209"/>
      <c r="B161" s="212"/>
      <c r="C161" s="216"/>
      <c r="D161" s="205"/>
      <c r="E161" s="212"/>
      <c r="F161" s="212"/>
      <c r="G161" s="217"/>
      <c r="H161" s="213"/>
      <c r="I161" s="214"/>
      <c r="J161" s="215"/>
      <c r="K161" s="213"/>
    </row>
    <row r="162" spans="1:11" x14ac:dyDescent="0.25">
      <c r="A162" s="209"/>
      <c r="B162" s="212"/>
      <c r="C162" s="216"/>
      <c r="D162" s="205"/>
      <c r="E162" s="212"/>
      <c r="F162" s="212"/>
      <c r="G162" s="217"/>
      <c r="H162" s="213"/>
      <c r="I162" s="214"/>
      <c r="J162" s="215"/>
      <c r="K162" s="213"/>
    </row>
    <row r="163" spans="1:11" x14ac:dyDescent="0.25">
      <c r="A163" s="209"/>
      <c r="B163" s="212"/>
      <c r="C163" s="216"/>
      <c r="D163" s="205"/>
      <c r="E163" s="212"/>
      <c r="F163" s="212"/>
      <c r="G163" s="217"/>
      <c r="H163" s="213"/>
      <c r="I163" s="214"/>
      <c r="J163" s="215"/>
      <c r="K163" s="213"/>
    </row>
    <row r="164" spans="1:11" x14ac:dyDescent="0.25">
      <c r="A164" s="209"/>
      <c r="B164" s="212"/>
      <c r="C164" s="216"/>
      <c r="D164" s="205"/>
      <c r="E164" s="212"/>
      <c r="F164" s="212"/>
      <c r="G164" s="217"/>
      <c r="H164" s="213"/>
      <c r="I164" s="214"/>
      <c r="J164" s="215"/>
      <c r="K164" s="213"/>
    </row>
    <row r="165" spans="1:11" x14ac:dyDescent="0.25">
      <c r="A165" s="209"/>
      <c r="B165" s="212"/>
      <c r="C165" s="216"/>
      <c r="D165" s="205"/>
      <c r="E165" s="212"/>
      <c r="F165" s="212"/>
      <c r="G165" s="217"/>
      <c r="H165" s="213"/>
      <c r="I165" s="214"/>
      <c r="J165" s="215"/>
      <c r="K165" s="213"/>
    </row>
    <row r="166" spans="1:11" x14ac:dyDescent="0.25">
      <c r="A166" s="209"/>
      <c r="B166" s="212"/>
      <c r="C166" s="216"/>
      <c r="D166" s="205"/>
      <c r="E166" s="212"/>
      <c r="F166" s="212"/>
      <c r="G166" s="217"/>
      <c r="H166" s="213"/>
      <c r="I166" s="214"/>
      <c r="J166" s="215"/>
      <c r="K166" s="213"/>
    </row>
    <row r="167" spans="1:11" x14ac:dyDescent="0.25">
      <c r="A167" s="209"/>
      <c r="B167" s="212"/>
      <c r="C167" s="216"/>
      <c r="D167" s="205"/>
      <c r="E167" s="212"/>
      <c r="F167" s="212"/>
      <c r="G167" s="217"/>
      <c r="H167" s="213"/>
      <c r="I167" s="214"/>
      <c r="J167" s="215"/>
      <c r="K167" s="213"/>
    </row>
    <row r="168" spans="1:11" x14ac:dyDescent="0.25">
      <c r="A168" s="209"/>
      <c r="B168" s="212"/>
      <c r="C168" s="216"/>
      <c r="D168" s="205"/>
      <c r="E168" s="212"/>
      <c r="F168" s="212"/>
      <c r="G168" s="217"/>
      <c r="H168" s="213"/>
      <c r="I168" s="214"/>
      <c r="J168" s="215"/>
      <c r="K168" s="213"/>
    </row>
    <row r="169" spans="1:11" x14ac:dyDescent="0.25">
      <c r="A169" s="209"/>
      <c r="B169" s="212"/>
      <c r="C169" s="216"/>
      <c r="D169" s="205"/>
      <c r="E169" s="212"/>
      <c r="F169" s="212"/>
      <c r="G169" s="217"/>
      <c r="H169" s="213"/>
      <c r="I169" s="214"/>
      <c r="J169" s="215"/>
      <c r="K169" s="213"/>
    </row>
    <row r="170" spans="1:11" x14ac:dyDescent="0.25">
      <c r="A170" s="209"/>
      <c r="B170" s="212"/>
      <c r="C170" s="216"/>
      <c r="D170" s="205"/>
      <c r="E170" s="212"/>
      <c r="F170" s="212"/>
      <c r="G170" s="217"/>
      <c r="H170" s="213"/>
      <c r="I170" s="214"/>
      <c r="J170" s="215"/>
      <c r="K170" s="213"/>
    </row>
    <row r="171" spans="1:11" x14ac:dyDescent="0.25">
      <c r="A171" s="209"/>
      <c r="B171" s="212"/>
      <c r="C171" s="216"/>
      <c r="D171" s="205"/>
      <c r="E171" s="212"/>
      <c r="F171" s="212"/>
      <c r="G171" s="217"/>
      <c r="H171" s="213"/>
      <c r="I171" s="214"/>
      <c r="J171" s="215"/>
      <c r="K171" s="213"/>
    </row>
    <row r="172" spans="1:11" x14ac:dyDescent="0.25">
      <c r="A172" s="209"/>
      <c r="B172" s="212"/>
      <c r="C172" s="216"/>
      <c r="D172" s="205"/>
      <c r="E172" s="212"/>
      <c r="F172" s="212"/>
      <c r="G172" s="217"/>
      <c r="H172" s="213"/>
      <c r="I172" s="214"/>
      <c r="J172" s="215"/>
      <c r="K172" s="213"/>
    </row>
    <row r="173" spans="1:11" x14ac:dyDescent="0.25">
      <c r="A173" s="209"/>
      <c r="B173" s="212"/>
      <c r="C173" s="216"/>
      <c r="D173" s="205"/>
      <c r="E173" s="212"/>
      <c r="F173" s="212"/>
      <c r="G173" s="217"/>
      <c r="H173" s="213"/>
      <c r="I173" s="214"/>
      <c r="J173" s="215"/>
      <c r="K173" s="213"/>
    </row>
    <row r="174" spans="1:11" x14ac:dyDescent="0.25">
      <c r="A174" s="209"/>
      <c r="B174" s="212"/>
      <c r="C174" s="216"/>
      <c r="D174" s="205"/>
      <c r="E174" s="212"/>
      <c r="F174" s="212"/>
      <c r="G174" s="217"/>
      <c r="H174" s="213"/>
      <c r="I174" s="214"/>
      <c r="J174" s="215"/>
      <c r="K174" s="213"/>
    </row>
    <row r="175" spans="1:11" x14ac:dyDescent="0.25">
      <c r="A175" s="209"/>
      <c r="B175" s="212"/>
      <c r="C175" s="216"/>
      <c r="D175" s="205"/>
      <c r="E175" s="212"/>
      <c r="F175" s="212"/>
      <c r="G175" s="217"/>
      <c r="H175" s="213"/>
      <c r="I175" s="214"/>
      <c r="J175" s="215"/>
      <c r="K175" s="213"/>
    </row>
    <row r="176" spans="1:11" x14ac:dyDescent="0.25">
      <c r="A176" s="209"/>
      <c r="B176" s="212"/>
      <c r="C176" s="216"/>
      <c r="D176" s="205"/>
      <c r="E176" s="212"/>
      <c r="F176" s="212"/>
      <c r="G176" s="217"/>
      <c r="H176" s="213"/>
      <c r="I176" s="214"/>
      <c r="J176" s="215"/>
      <c r="K176" s="213"/>
    </row>
    <row r="177" spans="1:11" x14ac:dyDescent="0.25">
      <c r="A177" s="209"/>
      <c r="B177" s="212"/>
      <c r="C177" s="216"/>
      <c r="D177" s="205"/>
      <c r="E177" s="212"/>
      <c r="F177" s="212"/>
      <c r="G177" s="217"/>
      <c r="H177" s="213"/>
      <c r="I177" s="214"/>
      <c r="J177" s="215"/>
      <c r="K177" s="213"/>
    </row>
    <row r="178" spans="1:11" x14ac:dyDescent="0.25">
      <c r="A178" s="209"/>
      <c r="B178" s="212"/>
      <c r="C178" s="216"/>
      <c r="D178" s="205"/>
      <c r="E178" s="212"/>
      <c r="F178" s="212"/>
      <c r="G178" s="217"/>
      <c r="H178" s="213"/>
      <c r="I178" s="214"/>
      <c r="J178" s="215"/>
      <c r="K178" s="213"/>
    </row>
    <row r="179" spans="1:11" x14ac:dyDescent="0.25">
      <c r="A179" s="209"/>
      <c r="B179" s="212"/>
      <c r="C179" s="216"/>
      <c r="D179" s="205"/>
      <c r="E179" s="212"/>
      <c r="F179" s="212"/>
      <c r="G179" s="217"/>
      <c r="H179" s="213"/>
      <c r="I179" s="214"/>
      <c r="J179" s="215"/>
      <c r="K179" s="213"/>
    </row>
    <row r="180" spans="1:11" x14ac:dyDescent="0.25">
      <c r="A180" s="209"/>
      <c r="B180" s="212"/>
      <c r="C180" s="216"/>
      <c r="D180" s="205"/>
      <c r="E180" s="212"/>
      <c r="F180" s="212"/>
      <c r="G180" s="217"/>
      <c r="H180" s="213"/>
      <c r="I180" s="214"/>
      <c r="J180" s="215"/>
      <c r="K180" s="213"/>
    </row>
    <row r="181" spans="1:11" x14ac:dyDescent="0.25">
      <c r="A181" s="209"/>
      <c r="B181" s="212"/>
      <c r="C181" s="216"/>
      <c r="D181" s="205"/>
      <c r="E181" s="212"/>
      <c r="F181" s="212"/>
      <c r="G181" s="217"/>
      <c r="H181" s="213"/>
      <c r="I181" s="214"/>
      <c r="J181" s="215"/>
      <c r="K181" s="213"/>
    </row>
    <row r="182" spans="1:11" x14ac:dyDescent="0.25">
      <c r="A182" s="209"/>
      <c r="B182" s="212"/>
      <c r="C182" s="216"/>
      <c r="D182" s="205"/>
      <c r="E182" s="212"/>
      <c r="F182" s="212"/>
      <c r="G182" s="217"/>
      <c r="H182" s="213"/>
      <c r="I182" s="214"/>
      <c r="J182" s="215"/>
      <c r="K182" s="213"/>
    </row>
    <row r="183" spans="1:11" x14ac:dyDescent="0.25">
      <c r="A183" s="209"/>
      <c r="B183" s="212"/>
      <c r="C183" s="216"/>
      <c r="D183" s="205"/>
      <c r="E183" s="212"/>
      <c r="F183" s="212"/>
      <c r="G183" s="217"/>
      <c r="H183" s="213"/>
      <c r="I183" s="214"/>
      <c r="J183" s="215"/>
      <c r="K183" s="213"/>
    </row>
    <row r="184" spans="1:11" x14ac:dyDescent="0.25">
      <c r="A184" s="209"/>
      <c r="B184" s="212"/>
      <c r="C184" s="216"/>
      <c r="D184" s="205"/>
      <c r="E184" s="212"/>
      <c r="F184" s="212"/>
      <c r="G184" s="217"/>
      <c r="H184" s="213"/>
      <c r="I184" s="214"/>
      <c r="J184" s="215"/>
      <c r="K184" s="213"/>
    </row>
    <row r="185" spans="1:11" x14ac:dyDescent="0.25">
      <c r="A185" s="218"/>
      <c r="B185" s="212"/>
      <c r="C185" s="216"/>
      <c r="D185" s="217"/>
      <c r="E185" s="212"/>
      <c r="F185" s="212"/>
      <c r="G185" s="217"/>
      <c r="H185" s="213"/>
      <c r="I185" s="214"/>
      <c r="J185" s="215"/>
      <c r="K185" s="213"/>
    </row>
    <row r="186" spans="1:11" x14ac:dyDescent="0.25">
      <c r="A186" s="218"/>
      <c r="B186" s="212"/>
      <c r="C186" s="216"/>
      <c r="D186" s="217"/>
      <c r="E186" s="212"/>
      <c r="F186" s="212"/>
      <c r="G186" s="217"/>
      <c r="H186" s="213"/>
      <c r="I186" s="214"/>
      <c r="J186" s="215"/>
      <c r="K186" s="213"/>
    </row>
    <row r="187" spans="1:11" x14ac:dyDescent="0.25">
      <c r="A187" s="218"/>
      <c r="B187" s="212"/>
      <c r="C187" s="216"/>
      <c r="D187" s="217"/>
      <c r="E187" s="212"/>
      <c r="F187" s="212"/>
      <c r="G187" s="217"/>
      <c r="H187" s="213"/>
      <c r="I187" s="214"/>
      <c r="J187" s="215"/>
      <c r="K187" s="213"/>
    </row>
    <row r="188" spans="1:11" x14ac:dyDescent="0.25">
      <c r="A188" s="218"/>
      <c r="B188" s="212"/>
      <c r="C188" s="216"/>
      <c r="D188" s="217"/>
      <c r="E188" s="212"/>
      <c r="F188" s="212"/>
      <c r="G188" s="217"/>
      <c r="H188" s="213"/>
      <c r="I188" s="214"/>
      <c r="J188" s="215"/>
      <c r="K188" s="213"/>
    </row>
    <row r="189" spans="1:11" x14ac:dyDescent="0.25">
      <c r="A189" s="218"/>
      <c r="B189" s="212"/>
      <c r="C189" s="216"/>
      <c r="D189" s="217"/>
      <c r="E189" s="212"/>
      <c r="F189" s="212"/>
      <c r="G189" s="217"/>
      <c r="H189" s="213"/>
      <c r="I189" s="214"/>
      <c r="J189" s="215"/>
      <c r="K189" s="213"/>
    </row>
    <row r="190" spans="1:11" x14ac:dyDescent="0.25">
      <c r="A190" s="218"/>
      <c r="B190" s="212"/>
      <c r="C190" s="216"/>
      <c r="D190" s="217"/>
      <c r="E190" s="212"/>
      <c r="F190" s="212"/>
      <c r="G190" s="217"/>
      <c r="H190" s="213"/>
      <c r="I190" s="214"/>
      <c r="J190" s="215"/>
      <c r="K190" s="213"/>
    </row>
    <row r="191" spans="1:11" x14ac:dyDescent="0.25">
      <c r="A191" s="218"/>
      <c r="B191" s="212"/>
      <c r="C191" s="216"/>
      <c r="D191" s="217"/>
      <c r="E191" s="212"/>
      <c r="F191" s="212"/>
      <c r="G191" s="217"/>
      <c r="H191" s="213"/>
      <c r="I191" s="214"/>
      <c r="J191" s="215"/>
      <c r="K191" s="213"/>
    </row>
    <row r="192" spans="1:11" x14ac:dyDescent="0.25">
      <c r="A192" s="218"/>
      <c r="B192" s="212"/>
      <c r="C192" s="216"/>
      <c r="D192" s="217"/>
      <c r="E192" s="212"/>
      <c r="F192" s="212"/>
      <c r="G192" s="217"/>
      <c r="H192" s="213"/>
      <c r="I192" s="214"/>
      <c r="J192" s="215"/>
      <c r="K192" s="213"/>
    </row>
    <row r="193" spans="1:11" x14ac:dyDescent="0.25">
      <c r="A193" s="218"/>
      <c r="B193" s="212"/>
      <c r="C193" s="216"/>
      <c r="D193" s="217"/>
      <c r="E193" s="212"/>
      <c r="F193" s="212"/>
      <c r="G193" s="217"/>
      <c r="H193" s="213"/>
      <c r="I193" s="214"/>
      <c r="J193" s="215"/>
      <c r="K193" s="213"/>
    </row>
    <row r="194" spans="1:11" x14ac:dyDescent="0.25">
      <c r="A194" s="218"/>
      <c r="B194" s="212"/>
      <c r="C194" s="216"/>
      <c r="D194" s="217"/>
      <c r="E194" s="212"/>
      <c r="F194" s="212"/>
      <c r="G194" s="217"/>
      <c r="H194" s="213"/>
      <c r="I194" s="214"/>
      <c r="J194" s="215"/>
      <c r="K194" s="213"/>
    </row>
    <row r="195" spans="1:11" x14ac:dyDescent="0.25">
      <c r="A195" s="218"/>
      <c r="B195" s="212"/>
      <c r="C195" s="216"/>
      <c r="D195" s="217"/>
      <c r="E195" s="212"/>
      <c r="F195" s="212"/>
      <c r="G195" s="217"/>
      <c r="H195" s="213"/>
      <c r="I195" s="214"/>
      <c r="J195" s="215"/>
      <c r="K195" s="213"/>
    </row>
    <row r="196" spans="1:11" x14ac:dyDescent="0.25">
      <c r="A196" s="218"/>
      <c r="B196" s="212"/>
      <c r="C196" s="216"/>
      <c r="D196" s="217"/>
      <c r="E196" s="212"/>
      <c r="F196" s="212"/>
      <c r="G196" s="217"/>
      <c r="H196" s="213"/>
      <c r="I196" s="214"/>
      <c r="J196" s="215"/>
      <c r="K196" s="213"/>
    </row>
    <row r="197" spans="1:11" x14ac:dyDescent="0.25">
      <c r="A197" s="218"/>
      <c r="B197" s="212"/>
      <c r="C197" s="216"/>
      <c r="D197" s="217"/>
      <c r="E197" s="212"/>
      <c r="F197" s="212"/>
      <c r="G197" s="217"/>
      <c r="H197" s="213"/>
      <c r="I197" s="214"/>
      <c r="J197" s="215"/>
      <c r="K197" s="213"/>
    </row>
    <row r="198" spans="1:11" x14ac:dyDescent="0.25">
      <c r="A198" s="218"/>
      <c r="B198" s="212"/>
      <c r="C198" s="216"/>
      <c r="D198" s="217"/>
      <c r="E198" s="212"/>
      <c r="F198" s="212"/>
      <c r="G198" s="217"/>
      <c r="H198" s="213"/>
      <c r="I198" s="214"/>
      <c r="J198" s="215"/>
      <c r="K198" s="213"/>
    </row>
    <row r="199" spans="1:11" x14ac:dyDescent="0.25">
      <c r="A199" s="218"/>
      <c r="B199" s="212"/>
      <c r="C199" s="216"/>
      <c r="D199" s="217"/>
      <c r="E199" s="212"/>
      <c r="F199" s="212"/>
      <c r="G199" s="217"/>
      <c r="H199" s="213"/>
      <c r="I199" s="214"/>
      <c r="J199" s="215"/>
      <c r="K199" s="213"/>
    </row>
    <row r="200" spans="1:11" x14ac:dyDescent="0.25">
      <c r="A200" s="218"/>
      <c r="B200" s="212"/>
      <c r="C200" s="216"/>
      <c r="D200" s="217"/>
      <c r="E200" s="212"/>
      <c r="F200" s="212"/>
      <c r="G200" s="217"/>
      <c r="H200" s="213"/>
      <c r="I200" s="214"/>
      <c r="J200" s="215"/>
      <c r="K200" s="213"/>
    </row>
    <row r="201" spans="1:11" x14ac:dyDescent="0.25">
      <c r="A201" s="218"/>
      <c r="B201" s="212"/>
      <c r="C201" s="216"/>
      <c r="D201" s="217"/>
      <c r="E201" s="212"/>
      <c r="F201" s="212"/>
      <c r="G201" s="217"/>
      <c r="H201" s="213"/>
      <c r="I201" s="214"/>
      <c r="J201" s="215"/>
      <c r="K201" s="213"/>
    </row>
    <row r="202" spans="1:11" x14ac:dyDescent="0.25">
      <c r="A202" s="218"/>
      <c r="B202" s="212"/>
      <c r="C202" s="216"/>
      <c r="D202" s="217"/>
      <c r="E202" s="212"/>
      <c r="F202" s="212"/>
      <c r="G202" s="217"/>
      <c r="H202" s="213"/>
      <c r="I202" s="214"/>
      <c r="J202" s="215"/>
      <c r="K202" s="213"/>
    </row>
    <row r="203" spans="1:11" x14ac:dyDescent="0.25">
      <c r="A203" s="218"/>
      <c r="B203" s="212"/>
      <c r="C203" s="216"/>
      <c r="D203" s="217"/>
      <c r="E203" s="212"/>
      <c r="F203" s="212"/>
      <c r="G203" s="217"/>
      <c r="H203" s="213"/>
      <c r="I203" s="214"/>
      <c r="J203" s="215"/>
      <c r="K203" s="213"/>
    </row>
    <row r="204" spans="1:11" x14ac:dyDescent="0.25">
      <c r="A204" s="218"/>
      <c r="B204" s="212"/>
      <c r="C204" s="216"/>
      <c r="D204" s="217"/>
      <c r="E204" s="212"/>
      <c r="F204" s="212"/>
      <c r="G204" s="217"/>
      <c r="H204" s="213"/>
      <c r="I204" s="214"/>
      <c r="J204" s="215"/>
      <c r="K204" s="213"/>
    </row>
    <row r="205" spans="1:11" x14ac:dyDescent="0.25">
      <c r="A205" s="209"/>
      <c r="B205" s="212"/>
      <c r="C205" s="216"/>
      <c r="D205" s="205"/>
      <c r="E205" s="212"/>
      <c r="F205" s="212"/>
      <c r="G205" s="217"/>
      <c r="H205" s="213"/>
      <c r="I205" s="214"/>
      <c r="J205" s="215"/>
      <c r="K205" s="213"/>
    </row>
    <row r="206" spans="1:11" x14ac:dyDescent="0.25">
      <c r="A206" s="209"/>
      <c r="B206" s="212"/>
      <c r="C206" s="216"/>
      <c r="D206" s="205"/>
      <c r="E206" s="212"/>
      <c r="F206" s="212"/>
      <c r="G206" s="217"/>
      <c r="H206" s="213"/>
      <c r="I206" s="214"/>
      <c r="J206" s="215"/>
      <c r="K206" s="213"/>
    </row>
    <row r="207" spans="1:11" x14ac:dyDescent="0.25">
      <c r="A207" s="209"/>
      <c r="B207" s="212"/>
      <c r="C207" s="216"/>
      <c r="D207" s="205"/>
      <c r="E207" s="212"/>
      <c r="F207" s="212"/>
      <c r="G207" s="217"/>
      <c r="H207" s="213"/>
      <c r="I207" s="214"/>
      <c r="J207" s="215"/>
      <c r="K207" s="213"/>
    </row>
    <row r="208" spans="1:11" x14ac:dyDescent="0.25">
      <c r="A208" s="209"/>
      <c r="B208" s="212"/>
      <c r="C208" s="216"/>
      <c r="D208" s="205"/>
      <c r="E208" s="212"/>
      <c r="F208" s="212"/>
      <c r="G208" s="217"/>
      <c r="H208" s="213"/>
      <c r="I208" s="214"/>
      <c r="J208" s="215"/>
      <c r="K208" s="213"/>
    </row>
    <row r="209" spans="1:11" x14ac:dyDescent="0.25">
      <c r="A209" s="209"/>
      <c r="B209" s="212"/>
      <c r="C209" s="216"/>
      <c r="D209" s="205"/>
      <c r="E209" s="212"/>
      <c r="F209" s="212"/>
      <c r="G209" s="217"/>
      <c r="H209" s="213"/>
      <c r="I209" s="214"/>
      <c r="J209" s="215"/>
      <c r="K209" s="213"/>
    </row>
    <row r="210" spans="1:11" x14ac:dyDescent="0.25">
      <c r="A210" s="209"/>
      <c r="B210" s="212"/>
      <c r="C210" s="216"/>
      <c r="D210" s="205"/>
      <c r="E210" s="212"/>
      <c r="F210" s="212"/>
      <c r="G210" s="217"/>
      <c r="H210" s="213"/>
      <c r="I210" s="214"/>
      <c r="J210" s="215"/>
      <c r="K210" s="213"/>
    </row>
    <row r="211" spans="1:11" x14ac:dyDescent="0.25">
      <c r="A211" s="209"/>
      <c r="B211" s="212"/>
      <c r="C211" s="216"/>
      <c r="D211" s="205"/>
      <c r="E211" s="212"/>
      <c r="F211" s="212"/>
      <c r="G211" s="217"/>
      <c r="H211" s="213"/>
      <c r="I211" s="214"/>
      <c r="J211" s="215"/>
      <c r="K211" s="213"/>
    </row>
    <row r="212" spans="1:11" x14ac:dyDescent="0.25">
      <c r="A212" s="209"/>
      <c r="B212" s="212"/>
      <c r="C212" s="216"/>
      <c r="D212" s="205"/>
      <c r="E212" s="212"/>
      <c r="F212" s="212"/>
      <c r="G212" s="217"/>
      <c r="H212" s="213"/>
      <c r="I212" s="214"/>
      <c r="J212" s="215"/>
      <c r="K212" s="213"/>
    </row>
    <row r="213" spans="1:11" x14ac:dyDescent="0.25">
      <c r="A213" s="209"/>
      <c r="B213" s="212"/>
      <c r="C213" s="216"/>
      <c r="D213" s="205"/>
      <c r="E213" s="212"/>
      <c r="F213" s="212"/>
      <c r="G213" s="217"/>
      <c r="H213" s="213"/>
      <c r="I213" s="214"/>
      <c r="J213" s="215"/>
      <c r="K213" s="213"/>
    </row>
    <row r="214" spans="1:11" x14ac:dyDescent="0.25">
      <c r="A214" s="209"/>
      <c r="B214" s="212"/>
      <c r="C214" s="216"/>
      <c r="D214" s="205"/>
      <c r="E214" s="212"/>
      <c r="F214" s="212"/>
      <c r="G214" s="217"/>
      <c r="H214" s="213"/>
      <c r="I214" s="214"/>
      <c r="J214" s="215"/>
      <c r="K214" s="213"/>
    </row>
    <row r="215" spans="1:11" x14ac:dyDescent="0.25">
      <c r="A215" s="209"/>
      <c r="B215" s="212"/>
      <c r="C215" s="216"/>
      <c r="D215" s="205"/>
      <c r="E215" s="212"/>
      <c r="F215" s="212"/>
      <c r="G215" s="217"/>
      <c r="H215" s="213"/>
      <c r="I215" s="214"/>
      <c r="J215" s="215"/>
      <c r="K215" s="213"/>
    </row>
    <row r="216" spans="1:11" x14ac:dyDescent="0.25">
      <c r="A216" s="209"/>
      <c r="B216" s="212"/>
      <c r="C216" s="216"/>
      <c r="D216" s="205"/>
      <c r="E216" s="212"/>
      <c r="F216" s="212"/>
      <c r="G216" s="217"/>
      <c r="H216" s="213"/>
      <c r="I216" s="214"/>
      <c r="J216" s="215"/>
      <c r="K216" s="213"/>
    </row>
    <row r="217" spans="1:11" x14ac:dyDescent="0.25">
      <c r="A217" s="209"/>
      <c r="B217" s="212"/>
      <c r="C217" s="216"/>
      <c r="D217" s="205"/>
      <c r="E217" s="212"/>
      <c r="F217" s="212"/>
      <c r="G217" s="217"/>
      <c r="H217" s="213"/>
      <c r="I217" s="214"/>
      <c r="J217" s="215"/>
      <c r="K217" s="213"/>
    </row>
    <row r="218" spans="1:11" x14ac:dyDescent="0.25">
      <c r="A218" s="209"/>
      <c r="B218" s="212"/>
      <c r="C218" s="216"/>
      <c r="D218" s="205"/>
      <c r="E218" s="212"/>
      <c r="F218" s="212"/>
      <c r="G218" s="217"/>
      <c r="H218" s="213"/>
      <c r="I218" s="214"/>
      <c r="J218" s="215"/>
      <c r="K218" s="213"/>
    </row>
    <row r="219" spans="1:11" x14ac:dyDescent="0.25">
      <c r="A219" s="209"/>
      <c r="B219" s="212"/>
      <c r="C219" s="216"/>
      <c r="D219" s="209"/>
      <c r="E219" s="212"/>
      <c r="F219" s="212"/>
      <c r="G219" s="217"/>
      <c r="H219" s="213"/>
      <c r="I219" s="214"/>
      <c r="J219" s="215"/>
      <c r="K219" s="213"/>
    </row>
    <row r="220" spans="1:11" x14ac:dyDescent="0.25">
      <c r="A220" s="209"/>
      <c r="B220" s="212"/>
      <c r="C220" s="216"/>
      <c r="D220" s="205"/>
      <c r="E220" s="212"/>
      <c r="F220" s="212"/>
      <c r="G220" s="217"/>
      <c r="H220" s="213"/>
      <c r="I220" s="214"/>
      <c r="J220" s="215"/>
      <c r="K220" s="213"/>
    </row>
    <row r="221" spans="1:11" x14ac:dyDescent="0.25">
      <c r="A221" s="209"/>
      <c r="B221" s="212"/>
      <c r="C221" s="216"/>
      <c r="D221" s="205"/>
      <c r="E221" s="212"/>
      <c r="F221" s="212"/>
      <c r="G221" s="217"/>
      <c r="H221" s="213"/>
      <c r="I221" s="214"/>
      <c r="J221" s="215"/>
      <c r="K221" s="213"/>
    </row>
    <row r="222" spans="1:11" x14ac:dyDescent="0.25">
      <c r="A222" s="209"/>
      <c r="B222" s="212"/>
      <c r="C222" s="216"/>
      <c r="D222" s="205"/>
      <c r="E222" s="212"/>
      <c r="F222" s="212"/>
      <c r="G222" s="217"/>
      <c r="H222" s="213"/>
      <c r="I222" s="214"/>
      <c r="J222" s="215"/>
      <c r="K222" s="213"/>
    </row>
    <row r="223" spans="1:11" x14ac:dyDescent="0.25">
      <c r="A223" s="209"/>
      <c r="B223" s="212"/>
      <c r="C223" s="216"/>
      <c r="D223" s="205"/>
      <c r="E223" s="212"/>
      <c r="F223" s="212"/>
      <c r="G223" s="217"/>
      <c r="H223" s="213"/>
      <c r="I223" s="214"/>
      <c r="J223" s="215"/>
      <c r="K223" s="213"/>
    </row>
    <row r="224" spans="1:11" x14ac:dyDescent="0.25">
      <c r="A224" s="209"/>
      <c r="B224" s="212"/>
      <c r="C224" s="216"/>
      <c r="D224" s="205"/>
      <c r="E224" s="212"/>
      <c r="F224" s="212"/>
      <c r="G224" s="217"/>
      <c r="H224" s="213"/>
      <c r="I224" s="214"/>
      <c r="J224" s="215"/>
      <c r="K224" s="213"/>
    </row>
    <row r="225" spans="1:11" x14ac:dyDescent="0.25">
      <c r="A225" s="209"/>
      <c r="B225" s="212"/>
      <c r="C225" s="216"/>
      <c r="D225" s="205"/>
      <c r="E225" s="212"/>
      <c r="F225" s="212"/>
      <c r="G225" s="217"/>
      <c r="H225" s="213"/>
      <c r="I225" s="214"/>
      <c r="J225" s="215"/>
      <c r="K225" s="213"/>
    </row>
    <row r="226" spans="1:11" x14ac:dyDescent="0.25">
      <c r="A226" s="209"/>
      <c r="B226" s="212"/>
      <c r="C226" s="216"/>
      <c r="D226" s="205"/>
      <c r="E226" s="212"/>
      <c r="F226" s="212"/>
      <c r="G226" s="217"/>
      <c r="H226" s="213"/>
      <c r="I226" s="214"/>
      <c r="J226" s="215"/>
      <c r="K226" s="213"/>
    </row>
    <row r="227" spans="1:11" x14ac:dyDescent="0.25">
      <c r="A227" s="209"/>
      <c r="B227" s="212"/>
      <c r="C227" s="216"/>
      <c r="D227" s="205"/>
      <c r="E227" s="212"/>
      <c r="F227" s="212"/>
      <c r="G227" s="217"/>
      <c r="H227" s="213"/>
      <c r="I227" s="214"/>
      <c r="J227" s="215"/>
      <c r="K227" s="213"/>
    </row>
    <row r="228" spans="1:11" x14ac:dyDescent="0.25">
      <c r="A228" s="219"/>
      <c r="B228" s="220"/>
      <c r="C228" s="216"/>
      <c r="D228" s="216"/>
      <c r="E228" s="216"/>
      <c r="F228" s="216"/>
      <c r="G228" s="221"/>
      <c r="H228" s="222"/>
      <c r="I228" s="223"/>
      <c r="J228" s="199"/>
      <c r="K228" s="222"/>
    </row>
    <row r="229" spans="1:11" x14ac:dyDescent="0.25">
      <c r="A229" s="219"/>
      <c r="B229" s="220"/>
      <c r="C229" s="216"/>
      <c r="D229" s="216"/>
      <c r="E229" s="216"/>
      <c r="F229" s="216"/>
      <c r="G229" s="221"/>
      <c r="H229" s="222"/>
      <c r="I229" s="223"/>
      <c r="J229" s="199"/>
      <c r="K229" s="222"/>
    </row>
    <row r="230" spans="1:11" x14ac:dyDescent="0.25">
      <c r="A230" s="219"/>
      <c r="B230" s="220"/>
      <c r="C230" s="216"/>
      <c r="D230" s="216"/>
      <c r="E230" s="216"/>
      <c r="F230" s="216"/>
      <c r="G230" s="221"/>
      <c r="H230" s="222"/>
      <c r="I230" s="223"/>
      <c r="J230" s="199"/>
      <c r="K230" s="222"/>
    </row>
    <row r="231" spans="1:11" x14ac:dyDescent="0.25">
      <c r="A231" s="219"/>
      <c r="B231" s="220"/>
      <c r="C231" s="216"/>
      <c r="D231" s="216"/>
      <c r="E231" s="216"/>
      <c r="F231" s="216"/>
      <c r="G231" s="221"/>
      <c r="H231" s="222"/>
      <c r="I231" s="223"/>
      <c r="J231" s="199"/>
      <c r="K231" s="222"/>
    </row>
    <row r="232" spans="1:11" x14ac:dyDescent="0.25">
      <c r="A232" s="219"/>
      <c r="B232" s="220"/>
      <c r="C232" s="216"/>
      <c r="D232" s="216"/>
      <c r="E232" s="216"/>
      <c r="F232" s="216"/>
      <c r="G232" s="221"/>
      <c r="H232" s="222"/>
      <c r="I232" s="223"/>
      <c r="J232" s="199"/>
      <c r="K232" s="222"/>
    </row>
    <row r="233" spans="1:11" x14ac:dyDescent="0.25">
      <c r="A233" s="219"/>
      <c r="B233" s="220"/>
      <c r="C233" s="216"/>
      <c r="D233" s="216"/>
      <c r="E233" s="216"/>
      <c r="F233" s="216"/>
      <c r="G233" s="221"/>
      <c r="H233" s="222"/>
      <c r="I233" s="223"/>
      <c r="J233" s="199"/>
      <c r="K233" s="222"/>
    </row>
    <row r="234" spans="1:11" x14ac:dyDescent="0.25">
      <c r="A234" s="219"/>
      <c r="B234" s="220"/>
      <c r="C234" s="216"/>
      <c r="D234" s="216"/>
      <c r="E234" s="216"/>
      <c r="F234" s="216"/>
      <c r="G234" s="221"/>
      <c r="H234" s="222"/>
      <c r="I234" s="223"/>
      <c r="J234" s="199"/>
      <c r="K234" s="222"/>
    </row>
    <row r="235" spans="1:11" x14ac:dyDescent="0.25">
      <c r="A235" s="216"/>
      <c r="B235" s="220"/>
      <c r="C235" s="216"/>
      <c r="D235" s="216"/>
      <c r="E235" s="216"/>
      <c r="F235" s="216"/>
      <c r="G235" s="221"/>
      <c r="H235" s="222"/>
      <c r="I235" s="223"/>
      <c r="J235" s="199"/>
      <c r="K235" s="222"/>
    </row>
    <row r="236" spans="1:11" x14ac:dyDescent="0.25">
      <c r="A236" s="219"/>
      <c r="B236" s="220"/>
      <c r="C236" s="216"/>
      <c r="D236" s="216"/>
      <c r="E236" s="216"/>
      <c r="F236" s="216"/>
      <c r="G236" s="221"/>
      <c r="H236" s="222"/>
      <c r="I236" s="223"/>
      <c r="J236" s="199"/>
      <c r="K236" s="222"/>
    </row>
    <row r="237" spans="1:11" x14ac:dyDescent="0.25">
      <c r="A237" s="219"/>
      <c r="B237" s="220"/>
      <c r="C237" s="216"/>
      <c r="D237" s="216"/>
      <c r="E237" s="216"/>
      <c r="F237" s="216"/>
      <c r="G237" s="221"/>
      <c r="H237" s="222"/>
      <c r="I237" s="223"/>
      <c r="J237" s="199"/>
      <c r="K237" s="222"/>
    </row>
    <row r="238" spans="1:11" x14ac:dyDescent="0.25">
      <c r="A238" s="219"/>
      <c r="B238" s="220"/>
      <c r="C238" s="216"/>
      <c r="D238" s="216"/>
      <c r="E238" s="216"/>
      <c r="F238" s="216"/>
      <c r="G238" s="221"/>
      <c r="H238" s="222"/>
      <c r="I238" s="223"/>
      <c r="J238" s="199"/>
      <c r="K238" s="222"/>
    </row>
    <row r="239" spans="1:11" x14ac:dyDescent="0.25">
      <c r="A239" s="219"/>
      <c r="B239" s="220"/>
      <c r="C239" s="216"/>
      <c r="D239" s="216"/>
      <c r="E239" s="216"/>
      <c r="F239" s="216"/>
      <c r="G239" s="221"/>
      <c r="H239" s="222"/>
      <c r="I239" s="223"/>
      <c r="J239" s="199"/>
      <c r="K239" s="222"/>
    </row>
    <row r="240" spans="1:11" x14ac:dyDescent="0.25">
      <c r="A240" s="219"/>
      <c r="B240" s="220"/>
      <c r="C240" s="216"/>
      <c r="D240" s="216"/>
      <c r="E240" s="216"/>
      <c r="F240" s="216"/>
      <c r="G240" s="221"/>
      <c r="H240" s="222"/>
      <c r="I240" s="223"/>
      <c r="J240" s="199"/>
      <c r="K240" s="222"/>
    </row>
    <row r="241" spans="1:11" x14ac:dyDescent="0.25">
      <c r="A241" s="219"/>
      <c r="B241" s="220"/>
      <c r="C241" s="216"/>
      <c r="D241" s="216"/>
      <c r="E241" s="216"/>
      <c r="F241" s="216"/>
      <c r="G241" s="221"/>
      <c r="H241" s="222"/>
      <c r="I241" s="223"/>
      <c r="J241" s="199"/>
      <c r="K241" s="222"/>
    </row>
    <row r="242" spans="1:11" x14ac:dyDescent="0.25">
      <c r="A242" s="219"/>
      <c r="B242" s="220"/>
      <c r="C242" s="216"/>
      <c r="D242" s="216"/>
      <c r="E242" s="216"/>
      <c r="F242" s="216"/>
      <c r="G242" s="221"/>
      <c r="H242" s="222"/>
      <c r="I242" s="223"/>
      <c r="J242" s="199"/>
      <c r="K242" s="222"/>
    </row>
    <row r="243" spans="1:11" x14ac:dyDescent="0.25">
      <c r="A243" s="219"/>
      <c r="B243" s="220"/>
      <c r="C243" s="216"/>
      <c r="D243" s="216"/>
      <c r="E243" s="216"/>
      <c r="F243" s="216"/>
      <c r="G243" s="221"/>
      <c r="H243" s="222"/>
      <c r="I243" s="223"/>
      <c r="J243" s="199"/>
      <c r="K243" s="222"/>
    </row>
    <row r="244" spans="1:11" x14ac:dyDescent="0.25">
      <c r="A244" s="219"/>
      <c r="B244" s="220"/>
      <c r="C244" s="216"/>
      <c r="D244" s="216"/>
      <c r="E244" s="216"/>
      <c r="F244" s="216"/>
      <c r="G244" s="221"/>
      <c r="H244" s="222"/>
      <c r="I244" s="223"/>
      <c r="J244" s="199"/>
      <c r="K244" s="222"/>
    </row>
    <row r="245" spans="1:11" x14ac:dyDescent="0.25">
      <c r="A245" s="219"/>
      <c r="B245" s="220"/>
      <c r="C245" s="216"/>
      <c r="D245" s="216"/>
      <c r="E245" s="216"/>
      <c r="F245" s="216"/>
      <c r="G245" s="221"/>
      <c r="H245" s="222"/>
      <c r="I245" s="223"/>
      <c r="J245" s="199"/>
      <c r="K245" s="222"/>
    </row>
    <row r="246" spans="1:11" x14ac:dyDescent="0.25">
      <c r="A246" s="219"/>
      <c r="B246" s="220"/>
      <c r="C246" s="216"/>
      <c r="D246" s="216"/>
      <c r="E246" s="216"/>
      <c r="F246" s="216"/>
      <c r="G246" s="221"/>
      <c r="H246" s="222"/>
      <c r="I246" s="223"/>
      <c r="J246" s="199"/>
      <c r="K246" s="222"/>
    </row>
    <row r="247" spans="1:11" x14ac:dyDescent="0.25">
      <c r="A247" s="219"/>
      <c r="B247" s="220"/>
      <c r="C247" s="216"/>
      <c r="D247" s="216"/>
      <c r="E247" s="216"/>
      <c r="F247" s="216"/>
      <c r="G247" s="221"/>
      <c r="H247" s="222"/>
      <c r="I247" s="223"/>
      <c r="J247" s="199"/>
      <c r="K247" s="222"/>
    </row>
    <row r="248" spans="1:11" x14ac:dyDescent="0.25">
      <c r="A248" s="219"/>
      <c r="B248" s="220"/>
      <c r="C248" s="216"/>
      <c r="D248" s="216"/>
      <c r="E248" s="216"/>
      <c r="F248" s="216"/>
      <c r="G248" s="221"/>
      <c r="H248" s="222"/>
      <c r="I248" s="223"/>
      <c r="J248" s="199"/>
      <c r="K248" s="222"/>
    </row>
    <row r="249" spans="1:11" x14ac:dyDescent="0.25">
      <c r="A249" s="219"/>
      <c r="B249" s="220"/>
      <c r="C249" s="216"/>
      <c r="D249" s="216"/>
      <c r="E249" s="216"/>
      <c r="F249" s="216"/>
      <c r="G249" s="221"/>
      <c r="H249" s="222"/>
      <c r="I249" s="223"/>
      <c r="J249" s="199"/>
      <c r="K249" s="222"/>
    </row>
    <row r="250" spans="1:11" x14ac:dyDescent="0.25">
      <c r="A250" s="219"/>
      <c r="B250" s="220"/>
      <c r="C250" s="216"/>
      <c r="D250" s="216"/>
      <c r="E250" s="216"/>
      <c r="F250" s="216"/>
      <c r="G250" s="221"/>
      <c r="H250" s="222"/>
      <c r="I250" s="223"/>
      <c r="J250" s="199"/>
      <c r="K250" s="222"/>
    </row>
    <row r="251" spans="1:11" x14ac:dyDescent="0.25">
      <c r="A251" s="219"/>
      <c r="B251" s="220"/>
      <c r="C251" s="216"/>
      <c r="D251" s="216"/>
      <c r="E251" s="216"/>
      <c r="F251" s="216"/>
      <c r="G251" s="221"/>
      <c r="H251" s="222"/>
      <c r="I251" s="223"/>
      <c r="J251" s="199"/>
      <c r="K251" s="222"/>
    </row>
    <row r="252" spans="1:11" x14ac:dyDescent="0.25">
      <c r="A252" s="219"/>
      <c r="B252" s="220"/>
      <c r="C252" s="216"/>
      <c r="D252" s="216"/>
      <c r="E252" s="216"/>
      <c r="F252" s="216"/>
      <c r="G252" s="221"/>
      <c r="H252" s="222"/>
      <c r="I252" s="223"/>
      <c r="J252" s="199"/>
      <c r="K252" s="222"/>
    </row>
    <row r="253" spans="1:11" x14ac:dyDescent="0.25">
      <c r="A253" s="219"/>
      <c r="B253" s="220"/>
      <c r="C253" s="216"/>
      <c r="D253" s="216"/>
      <c r="E253" s="216"/>
      <c r="F253" s="216"/>
      <c r="G253" s="221"/>
      <c r="H253" s="222"/>
      <c r="I253" s="223"/>
      <c r="J253" s="199"/>
      <c r="K253" s="222"/>
    </row>
    <row r="254" spans="1:11" x14ac:dyDescent="0.25">
      <c r="A254" s="219"/>
      <c r="B254" s="220"/>
      <c r="C254" s="216"/>
      <c r="D254" s="216"/>
      <c r="E254" s="216"/>
      <c r="F254" s="216"/>
      <c r="G254" s="221"/>
      <c r="H254" s="222"/>
      <c r="I254" s="223"/>
      <c r="J254" s="199"/>
      <c r="K254" s="222"/>
    </row>
    <row r="255" spans="1:11" x14ac:dyDescent="0.25">
      <c r="A255" s="219"/>
      <c r="B255" s="220"/>
      <c r="C255" s="216"/>
      <c r="D255" s="216"/>
      <c r="E255" s="216"/>
      <c r="F255" s="216"/>
      <c r="G255" s="221"/>
      <c r="H255" s="222"/>
      <c r="I255" s="223"/>
      <c r="J255" s="199"/>
      <c r="K255" s="222"/>
    </row>
    <row r="256" spans="1:11" x14ac:dyDescent="0.25">
      <c r="A256" s="219"/>
      <c r="B256" s="220"/>
      <c r="C256" s="216"/>
      <c r="D256" s="216"/>
      <c r="E256" s="216"/>
      <c r="F256" s="216"/>
      <c r="G256" s="221"/>
      <c r="H256" s="222"/>
      <c r="I256" s="223"/>
      <c r="J256" s="199"/>
      <c r="K256" s="222"/>
    </row>
    <row r="257" spans="1:11" x14ac:dyDescent="0.25">
      <c r="A257" s="219"/>
      <c r="B257" s="220"/>
      <c r="C257" s="216"/>
      <c r="D257" s="216"/>
      <c r="E257" s="216"/>
      <c r="F257" s="216"/>
      <c r="G257" s="221"/>
      <c r="H257" s="222"/>
      <c r="I257" s="223"/>
      <c r="J257" s="199"/>
      <c r="K257" s="222"/>
    </row>
    <row r="258" spans="1:11" x14ac:dyDescent="0.25">
      <c r="A258" s="219"/>
      <c r="B258" s="220"/>
      <c r="C258" s="216"/>
      <c r="D258" s="216"/>
      <c r="E258" s="216"/>
      <c r="F258" s="216"/>
      <c r="G258" s="221"/>
      <c r="H258" s="222"/>
      <c r="I258" s="223"/>
      <c r="J258" s="199"/>
      <c r="K258" s="222"/>
    </row>
    <row r="259" spans="1:11" x14ac:dyDescent="0.25">
      <c r="A259" s="219"/>
      <c r="B259" s="220"/>
      <c r="C259" s="216"/>
      <c r="D259" s="216"/>
      <c r="E259" s="216"/>
      <c r="F259" s="216"/>
      <c r="G259" s="221"/>
      <c r="H259" s="222"/>
      <c r="I259" s="223"/>
      <c r="J259" s="199"/>
      <c r="K259" s="222"/>
    </row>
    <row r="260" spans="1:11" x14ac:dyDescent="0.25">
      <c r="A260" s="216"/>
      <c r="B260" s="220"/>
      <c r="C260" s="216"/>
      <c r="D260" s="216"/>
      <c r="E260" s="216"/>
      <c r="F260" s="216"/>
      <c r="G260" s="221"/>
      <c r="H260" s="222"/>
      <c r="I260" s="223"/>
      <c r="J260" s="199"/>
      <c r="K260" s="222"/>
    </row>
    <row r="261" spans="1:11" x14ac:dyDescent="0.25">
      <c r="A261" s="219"/>
      <c r="B261" s="220"/>
      <c r="C261" s="216"/>
      <c r="D261" s="216"/>
      <c r="E261" s="216"/>
      <c r="F261" s="216"/>
      <c r="G261" s="221"/>
      <c r="H261" s="222"/>
      <c r="I261" s="223"/>
      <c r="J261" s="199"/>
      <c r="K261" s="222"/>
    </row>
    <row r="262" spans="1:11" x14ac:dyDescent="0.25">
      <c r="A262" s="219"/>
      <c r="B262" s="220"/>
      <c r="C262" s="216"/>
      <c r="D262" s="216"/>
      <c r="E262" s="216"/>
      <c r="F262" s="216"/>
      <c r="G262" s="221"/>
      <c r="H262" s="222"/>
      <c r="I262" s="223"/>
      <c r="J262" s="199"/>
      <c r="K262" s="222"/>
    </row>
    <row r="263" spans="1:11" x14ac:dyDescent="0.25">
      <c r="A263" s="219"/>
      <c r="B263" s="220"/>
      <c r="C263" s="216"/>
      <c r="D263" s="216"/>
      <c r="E263" s="216"/>
      <c r="F263" s="216"/>
      <c r="G263" s="221"/>
      <c r="H263" s="222"/>
      <c r="I263" s="223"/>
      <c r="J263" s="199"/>
      <c r="K263" s="222"/>
    </row>
    <row r="264" spans="1:11" x14ac:dyDescent="0.25">
      <c r="A264" s="219"/>
      <c r="B264" s="220"/>
      <c r="C264" s="216"/>
      <c r="D264" s="216"/>
      <c r="E264" s="216"/>
      <c r="F264" s="216"/>
      <c r="G264" s="221"/>
      <c r="H264" s="222"/>
      <c r="I264" s="223"/>
      <c r="J264" s="199"/>
      <c r="K264" s="222"/>
    </row>
    <row r="265" spans="1:11" x14ac:dyDescent="0.25">
      <c r="A265" s="219"/>
      <c r="B265" s="220"/>
      <c r="C265" s="216"/>
      <c r="D265" s="216"/>
      <c r="E265" s="216"/>
      <c r="F265" s="216"/>
      <c r="G265" s="221"/>
      <c r="H265" s="222"/>
      <c r="I265" s="223"/>
      <c r="J265" s="199"/>
      <c r="K265" s="222"/>
    </row>
    <row r="266" spans="1:11" x14ac:dyDescent="0.25">
      <c r="A266" s="219"/>
      <c r="B266" s="220"/>
      <c r="C266" s="216"/>
      <c r="D266" s="216"/>
      <c r="E266" s="216"/>
      <c r="F266" s="216"/>
      <c r="G266" s="221"/>
      <c r="H266" s="222"/>
      <c r="I266" s="223"/>
      <c r="J266" s="199"/>
      <c r="K266" s="222"/>
    </row>
    <row r="267" spans="1:11" x14ac:dyDescent="0.25">
      <c r="A267" s="219"/>
      <c r="B267" s="220"/>
      <c r="C267" s="216"/>
      <c r="D267" s="216"/>
      <c r="E267" s="216"/>
      <c r="F267" s="216"/>
      <c r="G267" s="221"/>
      <c r="H267" s="222"/>
      <c r="I267" s="223"/>
      <c r="J267" s="199"/>
      <c r="K267" s="222"/>
    </row>
    <row r="268" spans="1:11" x14ac:dyDescent="0.25">
      <c r="A268" s="219"/>
      <c r="B268" s="220"/>
      <c r="C268" s="216"/>
      <c r="D268" s="216"/>
      <c r="E268" s="216"/>
      <c r="F268" s="216"/>
      <c r="G268" s="221"/>
      <c r="H268" s="222"/>
      <c r="I268" s="223"/>
      <c r="J268" s="199"/>
      <c r="K268" s="222"/>
    </row>
    <row r="269" spans="1:11" x14ac:dyDescent="0.25">
      <c r="A269" s="219"/>
      <c r="B269" s="220"/>
      <c r="C269" s="216"/>
      <c r="D269" s="216"/>
      <c r="E269" s="216"/>
      <c r="F269" s="216"/>
      <c r="G269" s="221"/>
      <c r="H269" s="222"/>
      <c r="I269" s="223"/>
      <c r="J269" s="199"/>
      <c r="K269" s="222"/>
    </row>
    <row r="270" spans="1:11" x14ac:dyDescent="0.25">
      <c r="A270" s="219"/>
      <c r="B270" s="220"/>
      <c r="C270" s="216"/>
      <c r="D270" s="216"/>
      <c r="E270" s="216"/>
      <c r="F270" s="216"/>
      <c r="G270" s="221"/>
      <c r="H270" s="222"/>
      <c r="I270" s="223"/>
      <c r="J270" s="199"/>
      <c r="K270" s="222"/>
    </row>
    <row r="271" spans="1:11" x14ac:dyDescent="0.25">
      <c r="A271" s="219"/>
      <c r="B271" s="220"/>
      <c r="C271" s="216"/>
      <c r="D271" s="216"/>
      <c r="E271" s="216"/>
      <c r="F271" s="216"/>
      <c r="G271" s="221"/>
      <c r="H271" s="222"/>
      <c r="I271" s="223"/>
      <c r="J271" s="199"/>
      <c r="K271" s="222"/>
    </row>
    <row r="272" spans="1:11" x14ac:dyDescent="0.25">
      <c r="A272" s="219"/>
      <c r="B272" s="220"/>
      <c r="C272" s="216"/>
      <c r="D272" s="216"/>
      <c r="E272" s="216"/>
      <c r="F272" s="216"/>
      <c r="G272" s="221"/>
      <c r="H272" s="222"/>
      <c r="I272" s="223"/>
      <c r="J272" s="199"/>
      <c r="K272" s="222"/>
    </row>
    <row r="273" spans="1:11" x14ac:dyDescent="0.25">
      <c r="A273" s="219"/>
      <c r="B273" s="220"/>
      <c r="C273" s="216"/>
      <c r="D273" s="216"/>
      <c r="E273" s="216"/>
      <c r="F273" s="216"/>
      <c r="G273" s="221"/>
      <c r="H273" s="222"/>
      <c r="I273" s="223"/>
      <c r="J273" s="199"/>
      <c r="K273" s="222"/>
    </row>
    <row r="274" spans="1:11" x14ac:dyDescent="0.25">
      <c r="A274" s="219"/>
      <c r="B274" s="220"/>
      <c r="C274" s="216"/>
      <c r="D274" s="216"/>
      <c r="E274" s="216"/>
      <c r="F274" s="216"/>
      <c r="G274" s="221"/>
      <c r="H274" s="222"/>
      <c r="I274" s="223"/>
      <c r="J274" s="199"/>
      <c r="K274" s="222"/>
    </row>
    <row r="275" spans="1:11" x14ac:dyDescent="0.25">
      <c r="A275" s="219"/>
      <c r="B275" s="220"/>
      <c r="C275" s="216"/>
      <c r="D275" s="216"/>
      <c r="E275" s="216"/>
      <c r="F275" s="216"/>
      <c r="G275" s="221"/>
      <c r="H275" s="222"/>
      <c r="I275" s="223"/>
      <c r="J275" s="199"/>
      <c r="K275" s="222"/>
    </row>
    <row r="276" spans="1:11" x14ac:dyDescent="0.25">
      <c r="A276" s="219"/>
      <c r="B276" s="220"/>
      <c r="C276" s="216"/>
      <c r="D276" s="216"/>
      <c r="E276" s="216"/>
      <c r="F276" s="216"/>
      <c r="G276" s="221"/>
      <c r="H276" s="222"/>
      <c r="I276" s="223"/>
      <c r="J276" s="199"/>
      <c r="K276" s="222"/>
    </row>
    <row r="277" spans="1:11" x14ac:dyDescent="0.25">
      <c r="A277" s="219"/>
      <c r="B277" s="220"/>
      <c r="C277" s="216"/>
      <c r="D277" s="216"/>
      <c r="E277" s="216"/>
      <c r="F277" s="216"/>
      <c r="G277" s="221"/>
      <c r="H277" s="222"/>
      <c r="I277" s="223"/>
      <c r="J277" s="199"/>
      <c r="K277" s="222"/>
    </row>
    <row r="278" spans="1:11" x14ac:dyDescent="0.25">
      <c r="A278" s="219"/>
      <c r="B278" s="220"/>
      <c r="C278" s="216"/>
      <c r="D278" s="216"/>
      <c r="E278" s="216"/>
      <c r="F278" s="216"/>
      <c r="G278" s="221"/>
      <c r="H278" s="222"/>
      <c r="I278" s="223"/>
      <c r="J278" s="199"/>
      <c r="K278" s="222"/>
    </row>
    <row r="279" spans="1:11" x14ac:dyDescent="0.25">
      <c r="A279" s="219"/>
      <c r="B279" s="220"/>
      <c r="C279" s="216"/>
      <c r="D279" s="216"/>
      <c r="E279" s="216"/>
      <c r="F279" s="216"/>
      <c r="G279" s="221"/>
      <c r="H279" s="222"/>
      <c r="I279" s="223"/>
      <c r="J279" s="199"/>
      <c r="K279" s="222"/>
    </row>
    <row r="280" spans="1:11" x14ac:dyDescent="0.25">
      <c r="A280" s="219"/>
      <c r="B280" s="220"/>
      <c r="C280" s="216"/>
      <c r="D280" s="216"/>
      <c r="E280" s="216"/>
      <c r="F280" s="216"/>
      <c r="G280" s="221"/>
      <c r="H280" s="222"/>
      <c r="I280" s="223"/>
      <c r="J280" s="199"/>
      <c r="K280" s="222"/>
    </row>
    <row r="281" spans="1:11" x14ac:dyDescent="0.25">
      <c r="A281" s="219"/>
      <c r="B281" s="220"/>
      <c r="C281" s="216"/>
      <c r="D281" s="216"/>
      <c r="E281" s="216"/>
      <c r="F281" s="216"/>
      <c r="G281" s="221"/>
      <c r="H281" s="222"/>
      <c r="I281" s="223"/>
      <c r="J281" s="199"/>
      <c r="K281" s="222"/>
    </row>
    <row r="282" spans="1:11" x14ac:dyDescent="0.25">
      <c r="A282" s="219"/>
      <c r="B282" s="220"/>
      <c r="C282" s="216"/>
      <c r="D282" s="216"/>
      <c r="E282" s="216"/>
      <c r="F282" s="216"/>
      <c r="G282" s="221"/>
      <c r="H282" s="222"/>
      <c r="I282" s="223"/>
      <c r="J282" s="199"/>
      <c r="K282" s="222"/>
    </row>
    <row r="283" spans="1:11" x14ac:dyDescent="0.25">
      <c r="A283" s="219"/>
      <c r="B283" s="220"/>
      <c r="C283" s="216"/>
      <c r="D283" s="216"/>
      <c r="E283" s="216"/>
      <c r="F283" s="216"/>
      <c r="G283" s="221"/>
      <c r="H283" s="222"/>
      <c r="I283" s="223"/>
      <c r="J283" s="199"/>
      <c r="K283" s="222"/>
    </row>
    <row r="284" spans="1:11" x14ac:dyDescent="0.25">
      <c r="A284" s="219"/>
      <c r="B284" s="220"/>
      <c r="C284" s="216"/>
      <c r="D284" s="216"/>
      <c r="E284" s="216"/>
      <c r="F284" s="216"/>
      <c r="G284" s="221"/>
      <c r="H284" s="222"/>
      <c r="I284" s="223"/>
      <c r="J284" s="199"/>
      <c r="K284" s="222"/>
    </row>
    <row r="285" spans="1:11" x14ac:dyDescent="0.25">
      <c r="A285" s="219"/>
      <c r="B285" s="220"/>
      <c r="C285" s="216"/>
      <c r="D285" s="216"/>
      <c r="E285" s="216"/>
      <c r="F285" s="216"/>
      <c r="G285" s="221"/>
      <c r="H285" s="222"/>
      <c r="I285" s="223"/>
      <c r="J285" s="199"/>
      <c r="K285" s="222"/>
    </row>
    <row r="286" spans="1:11" x14ac:dyDescent="0.25">
      <c r="A286" s="219"/>
      <c r="B286" s="220"/>
      <c r="C286" s="216"/>
      <c r="D286" s="216"/>
      <c r="E286" s="216"/>
      <c r="F286" s="216"/>
      <c r="G286" s="221"/>
      <c r="H286" s="222"/>
      <c r="I286" s="223"/>
      <c r="J286" s="199"/>
      <c r="K286" s="222"/>
    </row>
    <row r="287" spans="1:11" x14ac:dyDescent="0.25">
      <c r="A287" s="219"/>
      <c r="B287" s="220"/>
      <c r="C287" s="216"/>
      <c r="D287" s="216"/>
      <c r="E287" s="216"/>
      <c r="F287" s="216"/>
      <c r="G287" s="221"/>
      <c r="H287" s="222"/>
      <c r="I287" s="223"/>
      <c r="J287" s="199"/>
      <c r="K287" s="222"/>
    </row>
    <row r="288" spans="1:11" x14ac:dyDescent="0.25">
      <c r="A288" s="219"/>
      <c r="B288" s="220"/>
      <c r="C288" s="216"/>
      <c r="D288" s="216"/>
      <c r="E288" s="216"/>
      <c r="F288" s="216"/>
      <c r="G288" s="221"/>
      <c r="H288" s="222"/>
      <c r="I288" s="223"/>
      <c r="J288" s="199"/>
      <c r="K288" s="222"/>
    </row>
    <row r="289" spans="1:11" x14ac:dyDescent="0.25">
      <c r="A289" s="219"/>
      <c r="B289" s="220"/>
      <c r="C289" s="216"/>
      <c r="D289" s="216"/>
      <c r="E289" s="216"/>
      <c r="F289" s="216"/>
      <c r="G289" s="221"/>
      <c r="H289" s="222"/>
      <c r="I289" s="223"/>
      <c r="J289" s="199"/>
      <c r="K289" s="222"/>
    </row>
    <row r="290" spans="1:11" x14ac:dyDescent="0.25">
      <c r="A290" s="219"/>
      <c r="B290" s="220"/>
      <c r="C290" s="216"/>
      <c r="D290" s="216"/>
      <c r="E290" s="216"/>
      <c r="F290" s="216"/>
      <c r="G290" s="221"/>
      <c r="H290" s="222"/>
      <c r="I290" s="223"/>
      <c r="J290" s="199"/>
      <c r="K290" s="222"/>
    </row>
    <row r="291" spans="1:11" x14ac:dyDescent="0.25">
      <c r="A291" s="219"/>
      <c r="B291" s="220"/>
      <c r="C291" s="216"/>
      <c r="D291" s="216"/>
      <c r="E291" s="216"/>
      <c r="F291" s="216"/>
      <c r="G291" s="221"/>
      <c r="H291" s="222"/>
      <c r="I291" s="223"/>
      <c r="J291" s="199"/>
      <c r="K291" s="222"/>
    </row>
    <row r="292" spans="1:11" x14ac:dyDescent="0.25">
      <c r="A292" s="219"/>
      <c r="B292" s="220"/>
      <c r="C292" s="216"/>
      <c r="D292" s="216"/>
      <c r="E292" s="216"/>
      <c r="F292" s="216"/>
      <c r="G292" s="221"/>
      <c r="H292" s="222"/>
      <c r="I292" s="223"/>
      <c r="J292" s="199"/>
      <c r="K292" s="222"/>
    </row>
    <row r="293" spans="1:11" x14ac:dyDescent="0.25">
      <c r="A293" s="219"/>
      <c r="B293" s="220"/>
      <c r="C293" s="216"/>
      <c r="D293" s="216"/>
      <c r="E293" s="216"/>
      <c r="F293" s="216"/>
      <c r="G293" s="221"/>
      <c r="H293" s="222"/>
      <c r="I293" s="223"/>
      <c r="J293" s="199"/>
      <c r="K293" s="222"/>
    </row>
    <row r="294" spans="1:11" x14ac:dyDescent="0.25">
      <c r="A294" s="219"/>
      <c r="B294" s="220"/>
      <c r="C294" s="216"/>
      <c r="D294" s="216"/>
      <c r="E294" s="216"/>
      <c r="F294" s="216"/>
      <c r="G294" s="221"/>
      <c r="H294" s="222"/>
      <c r="I294" s="223"/>
      <c r="J294" s="199"/>
      <c r="K294" s="222"/>
    </row>
    <row r="295" spans="1:11" x14ac:dyDescent="0.25">
      <c r="A295" s="219"/>
      <c r="B295" s="220"/>
      <c r="C295" s="216"/>
      <c r="D295" s="216"/>
      <c r="E295" s="216"/>
      <c r="F295" s="216"/>
      <c r="G295" s="221"/>
      <c r="H295" s="222"/>
      <c r="I295" s="223"/>
      <c r="J295" s="199"/>
      <c r="K295" s="222"/>
    </row>
    <row r="296" spans="1:11" x14ac:dyDescent="0.25">
      <c r="A296" s="216"/>
      <c r="B296" s="220"/>
      <c r="C296" s="216"/>
      <c r="D296" s="216"/>
      <c r="E296" s="216"/>
      <c r="F296" s="216"/>
      <c r="G296" s="221"/>
      <c r="H296" s="222"/>
      <c r="I296" s="223"/>
      <c r="J296" s="199"/>
      <c r="K296" s="222"/>
    </row>
    <row r="297" spans="1:11" x14ac:dyDescent="0.25">
      <c r="A297" s="219"/>
      <c r="B297" s="220"/>
      <c r="C297" s="216"/>
      <c r="D297" s="216"/>
      <c r="E297" s="216"/>
      <c r="F297" s="216"/>
      <c r="G297" s="221"/>
      <c r="H297" s="222"/>
      <c r="I297" s="223"/>
      <c r="J297" s="199"/>
      <c r="K297" s="222"/>
    </row>
    <row r="298" spans="1:11" x14ac:dyDescent="0.25">
      <c r="A298" s="219"/>
      <c r="B298" s="220"/>
      <c r="C298" s="216"/>
      <c r="D298" s="216"/>
      <c r="E298" s="216"/>
      <c r="F298" s="216"/>
      <c r="G298" s="221"/>
      <c r="H298" s="222"/>
      <c r="I298" s="223"/>
      <c r="J298" s="199"/>
      <c r="K298" s="222"/>
    </row>
    <row r="299" spans="1:11" x14ac:dyDescent="0.25">
      <c r="A299" s="219"/>
      <c r="B299" s="220"/>
      <c r="C299" s="216"/>
      <c r="D299" s="216"/>
      <c r="E299" s="216"/>
      <c r="F299" s="216"/>
      <c r="G299" s="221"/>
      <c r="H299" s="222"/>
      <c r="I299" s="223"/>
      <c r="J299" s="199"/>
      <c r="K299" s="222"/>
    </row>
    <row r="300" spans="1:11" x14ac:dyDescent="0.25">
      <c r="A300" s="219"/>
      <c r="B300" s="220"/>
      <c r="C300" s="216"/>
      <c r="D300" s="216"/>
      <c r="E300" s="216"/>
      <c r="F300" s="216"/>
      <c r="G300" s="221"/>
      <c r="H300" s="222"/>
      <c r="I300" s="223"/>
      <c r="J300" s="199"/>
      <c r="K300" s="222"/>
    </row>
    <row r="301" spans="1:11" x14ac:dyDescent="0.25">
      <c r="A301" s="219"/>
      <c r="B301" s="220"/>
      <c r="C301" s="216"/>
      <c r="D301" s="216"/>
      <c r="E301" s="216"/>
      <c r="F301" s="216"/>
      <c r="G301" s="221"/>
      <c r="H301" s="222"/>
      <c r="I301" s="223"/>
      <c r="J301" s="199"/>
      <c r="K301" s="222"/>
    </row>
    <row r="302" spans="1:11" x14ac:dyDescent="0.25">
      <c r="A302" s="219"/>
      <c r="B302" s="220"/>
      <c r="C302" s="216"/>
      <c r="D302" s="216"/>
      <c r="E302" s="216"/>
      <c r="F302" s="216"/>
      <c r="G302" s="221"/>
      <c r="H302" s="222"/>
      <c r="I302" s="223"/>
      <c r="J302" s="199"/>
      <c r="K302" s="222"/>
    </row>
    <row r="303" spans="1:11" x14ac:dyDescent="0.25">
      <c r="A303" s="219"/>
      <c r="B303" s="220"/>
      <c r="C303" s="216"/>
      <c r="D303" s="216"/>
      <c r="E303" s="216"/>
      <c r="F303" s="216"/>
      <c r="G303" s="221"/>
      <c r="H303" s="222"/>
      <c r="I303" s="223"/>
      <c r="J303" s="199"/>
      <c r="K303" s="222"/>
    </row>
    <row r="304" spans="1:11" x14ac:dyDescent="0.25">
      <c r="A304" s="219"/>
      <c r="B304" s="220"/>
      <c r="C304" s="216"/>
      <c r="D304" s="216"/>
      <c r="E304" s="216"/>
      <c r="F304" s="216"/>
      <c r="G304" s="221"/>
      <c r="H304" s="222"/>
      <c r="I304" s="223"/>
      <c r="J304" s="199"/>
      <c r="K304" s="222"/>
    </row>
    <row r="305" spans="1:11" x14ac:dyDescent="0.25">
      <c r="A305" s="219"/>
      <c r="B305" s="220"/>
      <c r="C305" s="216"/>
      <c r="D305" s="216"/>
      <c r="E305" s="216"/>
      <c r="F305" s="216"/>
      <c r="G305" s="221"/>
      <c r="H305" s="222"/>
      <c r="I305" s="223"/>
      <c r="J305" s="199"/>
      <c r="K305" s="222"/>
    </row>
    <row r="306" spans="1:11" x14ac:dyDescent="0.25">
      <c r="A306" s="219"/>
      <c r="B306" s="220"/>
      <c r="C306" s="216"/>
      <c r="D306" s="216"/>
      <c r="E306" s="216"/>
      <c r="F306" s="216"/>
      <c r="G306" s="221"/>
      <c r="H306" s="222"/>
      <c r="I306" s="223"/>
      <c r="J306" s="199"/>
      <c r="K306" s="222"/>
    </row>
    <row r="307" spans="1:11" x14ac:dyDescent="0.25">
      <c r="A307" s="219"/>
      <c r="B307" s="220"/>
      <c r="C307" s="216"/>
      <c r="D307" s="216"/>
      <c r="E307" s="216"/>
      <c r="F307" s="216"/>
      <c r="G307" s="221"/>
      <c r="H307" s="222"/>
      <c r="I307" s="223"/>
      <c r="J307" s="199"/>
      <c r="K307" s="222"/>
    </row>
    <row r="308" spans="1:11" x14ac:dyDescent="0.25">
      <c r="A308" s="219"/>
      <c r="B308" s="220"/>
      <c r="C308" s="216"/>
      <c r="D308" s="216"/>
      <c r="E308" s="216"/>
      <c r="F308" s="216"/>
      <c r="G308" s="221"/>
      <c r="H308" s="222"/>
      <c r="I308" s="223"/>
      <c r="J308" s="199"/>
      <c r="K308" s="222"/>
    </row>
    <row r="309" spans="1:11" x14ac:dyDescent="0.25">
      <c r="A309" s="219"/>
      <c r="B309" s="220"/>
      <c r="C309" s="216"/>
      <c r="D309" s="216"/>
      <c r="E309" s="216"/>
      <c r="F309" s="216"/>
      <c r="G309" s="221"/>
      <c r="H309" s="222"/>
      <c r="I309" s="223"/>
      <c r="J309" s="199"/>
      <c r="K309" s="222"/>
    </row>
    <row r="310" spans="1:11" x14ac:dyDescent="0.25">
      <c r="A310" s="219"/>
      <c r="B310" s="220"/>
      <c r="C310" s="216"/>
      <c r="D310" s="216"/>
      <c r="E310" s="216"/>
      <c r="F310" s="216"/>
      <c r="G310" s="221"/>
      <c r="H310" s="222"/>
      <c r="I310" s="223"/>
      <c r="J310" s="199"/>
      <c r="K310" s="222"/>
    </row>
    <row r="311" spans="1:11" x14ac:dyDescent="0.25">
      <c r="A311" s="219"/>
      <c r="B311" s="220"/>
      <c r="C311" s="216"/>
      <c r="D311" s="216"/>
      <c r="E311" s="216"/>
      <c r="F311" s="216"/>
      <c r="G311" s="221"/>
      <c r="H311" s="222"/>
      <c r="I311" s="223"/>
      <c r="J311" s="199"/>
      <c r="K311" s="222"/>
    </row>
    <row r="312" spans="1:11" x14ac:dyDescent="0.25">
      <c r="A312" s="216"/>
      <c r="B312" s="220"/>
      <c r="C312" s="216"/>
      <c r="D312" s="216"/>
      <c r="E312" s="216"/>
      <c r="F312" s="216"/>
      <c r="G312" s="221"/>
      <c r="H312" s="222"/>
      <c r="I312" s="223"/>
      <c r="J312" s="199"/>
      <c r="K312" s="222"/>
    </row>
    <row r="313" spans="1:11" x14ac:dyDescent="0.25">
      <c r="A313" s="216"/>
      <c r="B313" s="220"/>
      <c r="C313" s="216"/>
      <c r="D313" s="216"/>
      <c r="E313" s="216"/>
      <c r="F313" s="216"/>
      <c r="G313" s="221"/>
      <c r="H313" s="222"/>
      <c r="I313" s="223"/>
      <c r="J313" s="199"/>
      <c r="K313" s="222"/>
    </row>
    <row r="314" spans="1:11" x14ac:dyDescent="0.25">
      <c r="A314" s="219"/>
      <c r="B314" s="220"/>
      <c r="C314" s="216"/>
      <c r="D314" s="216"/>
      <c r="E314" s="216"/>
      <c r="F314" s="216"/>
      <c r="G314" s="221"/>
      <c r="H314" s="222"/>
      <c r="I314" s="223"/>
      <c r="J314" s="199"/>
      <c r="K314" s="222"/>
    </row>
    <row r="315" spans="1:11" x14ac:dyDescent="0.25">
      <c r="A315" s="219"/>
      <c r="B315" s="220"/>
      <c r="C315" s="216"/>
      <c r="D315" s="216"/>
      <c r="E315" s="216"/>
      <c r="F315" s="216"/>
      <c r="G315" s="221"/>
      <c r="H315" s="222"/>
      <c r="I315" s="223"/>
      <c r="J315" s="199"/>
      <c r="K315" s="222"/>
    </row>
    <row r="316" spans="1:11" x14ac:dyDescent="0.25">
      <c r="A316" s="219"/>
      <c r="B316" s="220"/>
      <c r="C316" s="216"/>
      <c r="D316" s="216"/>
      <c r="E316" s="216"/>
      <c r="F316" s="216"/>
      <c r="G316" s="221"/>
      <c r="H316" s="222"/>
      <c r="I316" s="223"/>
      <c r="J316" s="199"/>
      <c r="K316" s="222"/>
    </row>
    <row r="317" spans="1:11" x14ac:dyDescent="0.25">
      <c r="A317" s="219"/>
      <c r="B317" s="220"/>
      <c r="C317" s="216"/>
      <c r="D317" s="216"/>
      <c r="E317" s="216"/>
      <c r="F317" s="216"/>
      <c r="G317" s="221"/>
      <c r="H317" s="222"/>
      <c r="I317" s="223"/>
      <c r="J317" s="199"/>
      <c r="K317" s="222"/>
    </row>
    <row r="318" spans="1:11" x14ac:dyDescent="0.25">
      <c r="A318" s="216"/>
      <c r="B318" s="220"/>
      <c r="C318" s="216"/>
      <c r="D318" s="216"/>
      <c r="E318" s="216"/>
      <c r="F318" s="216"/>
      <c r="G318" s="221"/>
      <c r="H318" s="222"/>
      <c r="I318" s="223"/>
      <c r="J318" s="199"/>
      <c r="K318" s="222"/>
    </row>
    <row r="319" spans="1:11" x14ac:dyDescent="0.25">
      <c r="A319" s="219"/>
      <c r="B319" s="220"/>
      <c r="C319" s="216"/>
      <c r="D319" s="216"/>
      <c r="E319" s="216"/>
      <c r="F319" s="216"/>
      <c r="G319" s="221"/>
      <c r="H319" s="222"/>
      <c r="I319" s="223"/>
      <c r="J319" s="199"/>
      <c r="K319" s="222"/>
    </row>
    <row r="320" spans="1:11" x14ac:dyDescent="0.25">
      <c r="A320" s="216"/>
      <c r="B320" s="220"/>
      <c r="C320" s="216"/>
      <c r="D320" s="216"/>
      <c r="E320" s="216"/>
      <c r="F320" s="216"/>
      <c r="G320" s="221"/>
      <c r="H320" s="222"/>
      <c r="I320" s="223"/>
      <c r="J320" s="199"/>
      <c r="K320" s="222"/>
    </row>
    <row r="321" spans="1:11" x14ac:dyDescent="0.25">
      <c r="A321" s="219"/>
      <c r="B321" s="220"/>
      <c r="C321" s="216"/>
      <c r="D321" s="216"/>
      <c r="E321" s="216"/>
      <c r="F321" s="216"/>
      <c r="G321" s="221"/>
      <c r="H321" s="222"/>
      <c r="I321" s="223"/>
      <c r="J321" s="199"/>
      <c r="K321" s="222"/>
    </row>
    <row r="322" spans="1:11" x14ac:dyDescent="0.25">
      <c r="A322" s="219"/>
      <c r="B322" s="220"/>
      <c r="C322" s="216"/>
      <c r="D322" s="216"/>
      <c r="E322" s="216"/>
      <c r="F322" s="216"/>
      <c r="G322" s="224"/>
      <c r="H322" s="222"/>
      <c r="I322" s="223"/>
      <c r="J322" s="199"/>
      <c r="K322" s="222"/>
    </row>
    <row r="323" spans="1:11" x14ac:dyDescent="0.25">
      <c r="A323" s="219"/>
      <c r="B323" s="220"/>
      <c r="C323" s="216"/>
      <c r="D323" s="216"/>
      <c r="E323" s="216"/>
      <c r="F323" s="216"/>
      <c r="G323" s="224"/>
      <c r="H323" s="222"/>
      <c r="I323" s="223"/>
      <c r="J323" s="199"/>
      <c r="K323" s="222"/>
    </row>
    <row r="324" spans="1:11" x14ac:dyDescent="0.25">
      <c r="A324" s="219"/>
      <c r="B324" s="220"/>
      <c r="C324" s="216"/>
      <c r="D324" s="216"/>
      <c r="E324" s="216"/>
      <c r="F324" s="216"/>
      <c r="G324" s="224"/>
      <c r="H324" s="222"/>
      <c r="I324" s="223"/>
      <c r="J324" s="199"/>
      <c r="K324" s="222"/>
    </row>
    <row r="325" spans="1:11" x14ac:dyDescent="0.25">
      <c r="A325" s="219"/>
      <c r="B325" s="220"/>
      <c r="C325" s="216"/>
      <c r="D325" s="216"/>
      <c r="E325" s="216"/>
      <c r="F325" s="216"/>
      <c r="G325" s="224"/>
      <c r="H325" s="222"/>
      <c r="I325" s="223"/>
      <c r="J325" s="199"/>
      <c r="K325" s="222"/>
    </row>
    <row r="326" spans="1:11" x14ac:dyDescent="0.25">
      <c r="A326" s="219"/>
      <c r="B326" s="220"/>
      <c r="C326" s="216"/>
      <c r="D326" s="216"/>
      <c r="E326" s="216"/>
      <c r="F326" s="216"/>
      <c r="G326" s="224"/>
      <c r="H326" s="222"/>
      <c r="I326" s="223"/>
      <c r="J326" s="199"/>
      <c r="K326" s="222"/>
    </row>
    <row r="327" spans="1:11" x14ac:dyDescent="0.25">
      <c r="A327" s="219"/>
      <c r="B327" s="220"/>
      <c r="C327" s="216"/>
      <c r="D327" s="216"/>
      <c r="E327" s="216"/>
      <c r="F327" s="216"/>
      <c r="G327" s="224"/>
      <c r="H327" s="222"/>
      <c r="I327" s="223"/>
      <c r="J327" s="199"/>
      <c r="K327" s="222"/>
    </row>
    <row r="328" spans="1:11" x14ac:dyDescent="0.25">
      <c r="A328" s="219"/>
      <c r="B328" s="220"/>
      <c r="C328" s="216"/>
      <c r="D328" s="216"/>
      <c r="E328" s="216"/>
      <c r="F328" s="216"/>
      <c r="G328" s="224"/>
      <c r="H328" s="222"/>
      <c r="I328" s="223"/>
      <c r="J328" s="199"/>
      <c r="K328" s="222"/>
    </row>
    <row r="329" spans="1:11" x14ac:dyDescent="0.25">
      <c r="A329" s="219"/>
      <c r="B329" s="220"/>
      <c r="C329" s="216"/>
      <c r="D329" s="216"/>
      <c r="E329" s="216"/>
      <c r="F329" s="216"/>
      <c r="G329" s="224"/>
      <c r="H329" s="222"/>
      <c r="I329" s="223"/>
      <c r="J329" s="199"/>
      <c r="K329" s="222"/>
    </row>
    <row r="330" spans="1:11" x14ac:dyDescent="0.25">
      <c r="A330" s="219"/>
      <c r="B330" s="220"/>
      <c r="C330" s="216"/>
      <c r="D330" s="216"/>
      <c r="E330" s="216"/>
      <c r="F330" s="216"/>
      <c r="G330" s="224"/>
      <c r="H330" s="222"/>
      <c r="I330" s="223"/>
      <c r="J330" s="199"/>
      <c r="K330" s="222"/>
    </row>
    <row r="331" spans="1:11" x14ac:dyDescent="0.25">
      <c r="A331" s="219"/>
      <c r="B331" s="220"/>
      <c r="C331" s="216"/>
      <c r="D331" s="216"/>
      <c r="E331" s="216"/>
      <c r="F331" s="216"/>
      <c r="G331" s="224"/>
      <c r="H331" s="222"/>
      <c r="I331" s="223"/>
      <c r="J331" s="199"/>
      <c r="K331" s="222"/>
    </row>
    <row r="332" spans="1:11" x14ac:dyDescent="0.25">
      <c r="A332" s="219"/>
      <c r="B332" s="220"/>
      <c r="C332" s="216"/>
      <c r="D332" s="216"/>
      <c r="E332" s="216"/>
      <c r="F332" s="216"/>
      <c r="G332" s="224"/>
      <c r="H332" s="222"/>
      <c r="I332" s="223"/>
      <c r="J332" s="199"/>
      <c r="K332" s="222"/>
    </row>
    <row r="333" spans="1:11" x14ac:dyDescent="0.25">
      <c r="A333" s="220"/>
      <c r="B333" s="220"/>
      <c r="C333" s="216"/>
      <c r="D333" s="216"/>
      <c r="E333" s="216"/>
      <c r="F333" s="216"/>
      <c r="G333" s="224"/>
      <c r="H333" s="222"/>
      <c r="I333" s="223"/>
      <c r="J333" s="199"/>
      <c r="K333" s="222"/>
    </row>
    <row r="334" spans="1:11" x14ac:dyDescent="0.25">
      <c r="A334" s="220"/>
      <c r="B334" s="220"/>
      <c r="C334" s="216"/>
      <c r="D334" s="216"/>
      <c r="E334" s="216"/>
      <c r="F334" s="216"/>
      <c r="G334" s="224"/>
      <c r="H334" s="222"/>
      <c r="I334" s="223"/>
      <c r="J334" s="199"/>
      <c r="K334" s="222"/>
    </row>
    <row r="335" spans="1:11" x14ac:dyDescent="0.25">
      <c r="A335" s="220"/>
      <c r="B335" s="220"/>
      <c r="C335" s="216"/>
      <c r="D335" s="216"/>
      <c r="E335" s="216"/>
      <c r="F335" s="216"/>
      <c r="G335" s="224"/>
      <c r="H335" s="222"/>
      <c r="I335" s="223"/>
      <c r="J335" s="199"/>
      <c r="K335" s="222"/>
    </row>
    <row r="336" spans="1:11" x14ac:dyDescent="0.25">
      <c r="A336" s="220"/>
      <c r="B336" s="220"/>
      <c r="C336" s="216"/>
      <c r="D336" s="216"/>
      <c r="E336" s="216"/>
      <c r="F336" s="216"/>
      <c r="G336" s="224"/>
      <c r="H336" s="222"/>
      <c r="I336" s="223"/>
      <c r="J336" s="199"/>
      <c r="K336" s="222"/>
    </row>
    <row r="337" spans="1:11" x14ac:dyDescent="0.25">
      <c r="A337" s="219"/>
      <c r="B337" s="220"/>
      <c r="C337" s="216"/>
      <c r="D337" s="216"/>
      <c r="E337" s="216"/>
      <c r="F337" s="216"/>
      <c r="G337" s="221"/>
      <c r="H337" s="222"/>
      <c r="I337" s="223"/>
      <c r="J337" s="199"/>
      <c r="K337" s="222"/>
    </row>
    <row r="338" spans="1:11" x14ac:dyDescent="0.25">
      <c r="A338" s="219"/>
      <c r="B338" s="220"/>
      <c r="C338" s="216"/>
      <c r="D338" s="216"/>
      <c r="E338" s="216"/>
      <c r="F338" s="216"/>
      <c r="G338" s="221"/>
      <c r="H338" s="222"/>
      <c r="I338" s="223"/>
      <c r="J338" s="199"/>
      <c r="K338" s="222"/>
    </row>
    <row r="339" spans="1:11" x14ac:dyDescent="0.25">
      <c r="A339" s="219"/>
      <c r="B339" s="220"/>
      <c r="C339" s="216"/>
      <c r="D339" s="216"/>
      <c r="E339" s="216"/>
      <c r="F339" s="216"/>
      <c r="G339" s="221"/>
      <c r="H339" s="222"/>
      <c r="I339" s="223"/>
      <c r="J339" s="199"/>
      <c r="K339" s="222"/>
    </row>
    <row r="340" spans="1:11" x14ac:dyDescent="0.25">
      <c r="A340" s="219"/>
      <c r="B340" s="220"/>
      <c r="C340" s="216"/>
      <c r="D340" s="216"/>
      <c r="E340" s="216"/>
      <c r="F340" s="216"/>
      <c r="G340" s="221"/>
      <c r="H340" s="222"/>
      <c r="I340" s="223"/>
      <c r="J340" s="199"/>
      <c r="K340" s="222"/>
    </row>
    <row r="341" spans="1:11" x14ac:dyDescent="0.25">
      <c r="A341" s="219"/>
      <c r="B341" s="220"/>
      <c r="C341" s="216"/>
      <c r="D341" s="216"/>
      <c r="E341" s="216"/>
      <c r="F341" s="216"/>
      <c r="G341" s="221"/>
      <c r="H341" s="222"/>
      <c r="I341" s="223"/>
      <c r="J341" s="199"/>
      <c r="K341" s="222"/>
    </row>
    <row r="342" spans="1:11" x14ac:dyDescent="0.25">
      <c r="A342" s="219"/>
      <c r="B342" s="220"/>
      <c r="C342" s="216"/>
      <c r="D342" s="216"/>
      <c r="E342" s="216"/>
      <c r="F342" s="216"/>
      <c r="G342" s="221"/>
      <c r="H342" s="222"/>
      <c r="I342" s="223"/>
      <c r="J342" s="199"/>
      <c r="K342" s="222"/>
    </row>
    <row r="343" spans="1:11" x14ac:dyDescent="0.25">
      <c r="A343" s="219"/>
      <c r="B343" s="220"/>
      <c r="C343" s="216"/>
      <c r="D343" s="216"/>
      <c r="E343" s="216"/>
      <c r="F343" s="216"/>
      <c r="G343" s="221"/>
      <c r="H343" s="222"/>
      <c r="I343" s="223"/>
      <c r="J343" s="199"/>
      <c r="K343" s="222"/>
    </row>
    <row r="344" spans="1:11" x14ac:dyDescent="0.25">
      <c r="A344" s="219"/>
      <c r="B344" s="220"/>
      <c r="C344" s="216"/>
      <c r="D344" s="216"/>
      <c r="E344" s="216"/>
      <c r="F344" s="216"/>
      <c r="G344" s="221"/>
      <c r="H344" s="222"/>
      <c r="I344" s="223"/>
      <c r="J344" s="199"/>
      <c r="K344" s="222"/>
    </row>
    <row r="345" spans="1:11" x14ac:dyDescent="0.25">
      <c r="A345" s="219"/>
      <c r="B345" s="220"/>
      <c r="C345" s="216"/>
      <c r="D345" s="216"/>
      <c r="E345" s="216"/>
      <c r="F345" s="216"/>
      <c r="G345" s="221"/>
      <c r="H345" s="222"/>
      <c r="I345" s="223"/>
      <c r="J345" s="199"/>
      <c r="K345" s="222"/>
    </row>
    <row r="346" spans="1:11" x14ac:dyDescent="0.25">
      <c r="A346" s="219"/>
      <c r="B346" s="220"/>
      <c r="C346" s="216"/>
      <c r="D346" s="216"/>
      <c r="E346" s="216"/>
      <c r="F346" s="216"/>
      <c r="G346" s="221"/>
      <c r="H346" s="222"/>
      <c r="I346" s="223"/>
      <c r="J346" s="199"/>
      <c r="K346" s="222"/>
    </row>
    <row r="347" spans="1:11" x14ac:dyDescent="0.25">
      <c r="A347" s="219"/>
      <c r="B347" s="220"/>
      <c r="C347" s="216"/>
      <c r="D347" s="216"/>
      <c r="E347" s="216"/>
      <c r="F347" s="216"/>
      <c r="G347" s="221"/>
      <c r="H347" s="222"/>
      <c r="I347" s="223"/>
      <c r="J347" s="199"/>
      <c r="K347" s="222"/>
    </row>
    <row r="348" spans="1:11" x14ac:dyDescent="0.25">
      <c r="A348" s="219"/>
      <c r="B348" s="220"/>
      <c r="C348" s="216"/>
      <c r="D348" s="216"/>
      <c r="E348" s="216"/>
      <c r="F348" s="216"/>
      <c r="G348" s="221"/>
      <c r="H348" s="222"/>
      <c r="I348" s="223"/>
      <c r="J348" s="199"/>
      <c r="K348" s="222"/>
    </row>
    <row r="349" spans="1:11" x14ac:dyDescent="0.25">
      <c r="A349" s="219"/>
      <c r="B349" s="220"/>
      <c r="C349" s="216"/>
      <c r="D349" s="216"/>
      <c r="E349" s="216"/>
      <c r="F349" s="216"/>
      <c r="G349" s="221"/>
      <c r="H349" s="222"/>
      <c r="I349" s="223"/>
      <c r="J349" s="199"/>
      <c r="K349" s="222"/>
    </row>
    <row r="350" spans="1:11" x14ac:dyDescent="0.25">
      <c r="A350" s="219"/>
      <c r="B350" s="220"/>
      <c r="C350" s="216"/>
      <c r="D350" s="216"/>
      <c r="E350" s="216"/>
      <c r="F350" s="216"/>
      <c r="G350" s="221"/>
      <c r="H350" s="222"/>
      <c r="I350" s="223"/>
      <c r="J350" s="199"/>
      <c r="K350" s="222"/>
    </row>
    <row r="351" spans="1:11" x14ac:dyDescent="0.25">
      <c r="A351" s="219"/>
      <c r="B351" s="220"/>
      <c r="C351" s="216"/>
      <c r="D351" s="216"/>
      <c r="E351" s="216"/>
      <c r="F351" s="216"/>
      <c r="G351" s="221"/>
      <c r="H351" s="222"/>
      <c r="I351" s="223"/>
      <c r="J351" s="199"/>
      <c r="K351" s="222"/>
    </row>
    <row r="352" spans="1:11" x14ac:dyDescent="0.25">
      <c r="A352" s="219"/>
      <c r="B352" s="220"/>
      <c r="C352" s="216"/>
      <c r="D352" s="216"/>
      <c r="E352" s="216"/>
      <c r="F352" s="216"/>
      <c r="G352" s="221"/>
      <c r="H352" s="222"/>
      <c r="I352" s="223"/>
      <c r="J352" s="199"/>
      <c r="K352" s="222"/>
    </row>
    <row r="353" spans="1:11" x14ac:dyDescent="0.25">
      <c r="A353" s="219"/>
      <c r="B353" s="220"/>
      <c r="C353" s="216"/>
      <c r="D353" s="216"/>
      <c r="E353" s="216"/>
      <c r="F353" s="216"/>
      <c r="G353" s="221"/>
      <c r="H353" s="222"/>
      <c r="I353" s="223"/>
      <c r="J353" s="199"/>
      <c r="K353" s="222"/>
    </row>
    <row r="354" spans="1:11" x14ac:dyDescent="0.25">
      <c r="A354" s="219"/>
      <c r="B354" s="220"/>
      <c r="C354" s="216"/>
      <c r="D354" s="216"/>
      <c r="E354" s="216"/>
      <c r="F354" s="216"/>
      <c r="G354" s="221"/>
      <c r="H354" s="222"/>
      <c r="I354" s="223"/>
      <c r="J354" s="199"/>
      <c r="K354" s="222"/>
    </row>
    <row r="355" spans="1:11" x14ac:dyDescent="0.25">
      <c r="A355" s="219"/>
      <c r="B355" s="220"/>
      <c r="C355" s="216"/>
      <c r="D355" s="216"/>
      <c r="E355" s="216"/>
      <c r="F355" s="216"/>
      <c r="G355" s="221"/>
      <c r="H355" s="222"/>
      <c r="I355" s="223"/>
      <c r="J355" s="199"/>
      <c r="K355" s="222"/>
    </row>
    <row r="356" spans="1:11" x14ac:dyDescent="0.25">
      <c r="A356" s="219"/>
      <c r="B356" s="220"/>
      <c r="C356" s="216"/>
      <c r="D356" s="216"/>
      <c r="E356" s="216"/>
      <c r="F356" s="216"/>
      <c r="G356" s="221"/>
      <c r="H356" s="222"/>
      <c r="I356" s="223"/>
      <c r="J356" s="199"/>
      <c r="K356" s="222"/>
    </row>
    <row r="357" spans="1:11" x14ac:dyDescent="0.25">
      <c r="A357" s="219"/>
      <c r="B357" s="220"/>
      <c r="C357" s="216"/>
      <c r="D357" s="216"/>
      <c r="E357" s="216"/>
      <c r="F357" s="216"/>
      <c r="G357" s="221"/>
      <c r="H357" s="222"/>
      <c r="I357" s="223"/>
      <c r="J357" s="199"/>
      <c r="K357" s="222"/>
    </row>
    <row r="358" spans="1:11" x14ac:dyDescent="0.25">
      <c r="A358" s="219"/>
      <c r="B358" s="220"/>
      <c r="C358" s="216"/>
      <c r="D358" s="216"/>
      <c r="E358" s="216"/>
      <c r="F358" s="216"/>
      <c r="G358" s="221"/>
      <c r="H358" s="222"/>
      <c r="I358" s="223"/>
      <c r="J358" s="199"/>
      <c r="K358" s="222"/>
    </row>
    <row r="359" spans="1:11" x14ac:dyDescent="0.25">
      <c r="A359" s="219"/>
      <c r="B359" s="220"/>
      <c r="C359" s="216"/>
      <c r="D359" s="216"/>
      <c r="E359" s="216"/>
      <c r="F359" s="216"/>
      <c r="G359" s="221"/>
      <c r="H359" s="222"/>
      <c r="I359" s="223"/>
      <c r="J359" s="199"/>
      <c r="K359" s="222"/>
    </row>
    <row r="360" spans="1:11" x14ac:dyDescent="0.25">
      <c r="A360" s="219"/>
      <c r="B360" s="220"/>
      <c r="C360" s="216"/>
      <c r="D360" s="216"/>
      <c r="E360" s="216"/>
      <c r="F360" s="216"/>
      <c r="G360" s="221"/>
      <c r="H360" s="222"/>
      <c r="I360" s="223"/>
      <c r="J360" s="199"/>
      <c r="K360" s="222"/>
    </row>
    <row r="361" spans="1:11" x14ac:dyDescent="0.25">
      <c r="A361" s="219"/>
      <c r="B361" s="220"/>
      <c r="C361" s="216"/>
      <c r="D361" s="216"/>
      <c r="E361" s="216"/>
      <c r="F361" s="216"/>
      <c r="G361" s="221"/>
      <c r="H361" s="222"/>
      <c r="I361" s="223"/>
      <c r="J361" s="199"/>
      <c r="K361" s="222"/>
    </row>
    <row r="362" spans="1:11" x14ac:dyDescent="0.25">
      <c r="A362" s="219"/>
      <c r="B362" s="220"/>
      <c r="C362" s="216"/>
      <c r="D362" s="216"/>
      <c r="E362" s="216"/>
      <c r="F362" s="216"/>
      <c r="G362" s="221"/>
      <c r="H362" s="222"/>
      <c r="I362" s="223"/>
      <c r="J362" s="199"/>
      <c r="K362" s="222"/>
    </row>
    <row r="363" spans="1:11" x14ac:dyDescent="0.25">
      <c r="A363" s="219"/>
      <c r="B363" s="220"/>
      <c r="C363" s="216"/>
      <c r="D363" s="216"/>
      <c r="E363" s="216"/>
      <c r="F363" s="216"/>
      <c r="G363" s="221"/>
      <c r="H363" s="222"/>
      <c r="I363" s="223"/>
      <c r="J363" s="199"/>
      <c r="K363" s="222"/>
    </row>
    <row r="364" spans="1:11" x14ac:dyDescent="0.25">
      <c r="A364" s="219"/>
      <c r="B364" s="220"/>
      <c r="C364" s="216"/>
      <c r="D364" s="216"/>
      <c r="E364" s="216"/>
      <c r="F364" s="216"/>
      <c r="G364" s="221"/>
      <c r="H364" s="222"/>
      <c r="I364" s="223"/>
      <c r="J364" s="199"/>
      <c r="K364" s="222"/>
    </row>
    <row r="365" spans="1:11" x14ac:dyDescent="0.25">
      <c r="A365" s="219"/>
      <c r="B365" s="220"/>
      <c r="C365" s="216"/>
      <c r="D365" s="216"/>
      <c r="E365" s="216"/>
      <c r="F365" s="216"/>
      <c r="G365" s="221"/>
      <c r="H365" s="222"/>
      <c r="I365" s="223"/>
      <c r="J365" s="199"/>
      <c r="K365" s="222"/>
    </row>
    <row r="366" spans="1:11" x14ac:dyDescent="0.25">
      <c r="A366" s="219"/>
      <c r="B366" s="220"/>
      <c r="C366" s="216"/>
      <c r="D366" s="216"/>
      <c r="E366" s="216"/>
      <c r="F366" s="216"/>
      <c r="G366" s="221"/>
      <c r="H366" s="222"/>
      <c r="I366" s="223"/>
      <c r="J366" s="199"/>
      <c r="K366" s="222"/>
    </row>
    <row r="367" spans="1:11" x14ac:dyDescent="0.25">
      <c r="A367" s="219"/>
      <c r="B367" s="220"/>
      <c r="C367" s="216"/>
      <c r="D367" s="216"/>
      <c r="E367" s="216"/>
      <c r="F367" s="216"/>
      <c r="G367" s="221"/>
      <c r="H367" s="222"/>
      <c r="I367" s="223"/>
      <c r="J367" s="199"/>
      <c r="K367" s="222"/>
    </row>
    <row r="368" spans="1:11" x14ac:dyDescent="0.25">
      <c r="A368" s="219"/>
      <c r="B368" s="220"/>
      <c r="C368" s="216"/>
      <c r="D368" s="216"/>
      <c r="E368" s="216"/>
      <c r="F368" s="216"/>
      <c r="G368" s="221"/>
      <c r="H368" s="222"/>
      <c r="I368" s="223"/>
      <c r="J368" s="199"/>
      <c r="K368" s="222"/>
    </row>
    <row r="369" spans="1:11" x14ac:dyDescent="0.25">
      <c r="A369" s="216"/>
      <c r="B369" s="220"/>
      <c r="C369" s="216"/>
      <c r="D369" s="216"/>
      <c r="E369" s="216"/>
      <c r="F369" s="216"/>
      <c r="G369" s="221"/>
      <c r="H369" s="222"/>
      <c r="I369" s="223"/>
      <c r="J369" s="199"/>
      <c r="K369" s="222"/>
    </row>
    <row r="370" spans="1:11" x14ac:dyDescent="0.25">
      <c r="A370" s="219"/>
      <c r="B370" s="220"/>
      <c r="C370" s="216"/>
      <c r="D370" s="216"/>
      <c r="E370" s="216"/>
      <c r="F370" s="216"/>
      <c r="G370" s="221"/>
      <c r="H370" s="222"/>
      <c r="I370" s="223"/>
      <c r="J370" s="199"/>
      <c r="K370" s="222"/>
    </row>
    <row r="371" spans="1:11" x14ac:dyDescent="0.25">
      <c r="A371" s="219"/>
      <c r="B371" s="220"/>
      <c r="C371" s="216"/>
      <c r="D371" s="216"/>
      <c r="E371" s="216"/>
      <c r="F371" s="216"/>
      <c r="G371" s="221"/>
      <c r="H371" s="222"/>
      <c r="I371" s="223"/>
      <c r="J371" s="199"/>
      <c r="K371" s="222"/>
    </row>
    <row r="372" spans="1:11" x14ac:dyDescent="0.25">
      <c r="A372" s="219"/>
      <c r="B372" s="220"/>
      <c r="C372" s="216"/>
      <c r="D372" s="216"/>
      <c r="E372" s="216"/>
      <c r="F372" s="216"/>
      <c r="G372" s="221"/>
      <c r="H372" s="222"/>
      <c r="I372" s="223"/>
      <c r="J372" s="199"/>
      <c r="K372" s="222"/>
    </row>
    <row r="373" spans="1:11" x14ac:dyDescent="0.25">
      <c r="A373" s="219"/>
      <c r="B373" s="220"/>
      <c r="C373" s="216"/>
      <c r="D373" s="216"/>
      <c r="E373" s="216"/>
      <c r="F373" s="216"/>
      <c r="G373" s="221"/>
      <c r="H373" s="222"/>
      <c r="I373" s="223"/>
      <c r="J373" s="199"/>
      <c r="K373" s="222"/>
    </row>
    <row r="374" spans="1:11" x14ac:dyDescent="0.25">
      <c r="A374" s="219"/>
      <c r="B374" s="220"/>
      <c r="C374" s="216"/>
      <c r="D374" s="216"/>
      <c r="E374" s="216"/>
      <c r="F374" s="216"/>
      <c r="G374" s="221"/>
      <c r="H374" s="222"/>
      <c r="I374" s="223"/>
      <c r="J374" s="199"/>
      <c r="K374" s="222"/>
    </row>
    <row r="375" spans="1:11" x14ac:dyDescent="0.25">
      <c r="A375" s="219"/>
      <c r="B375" s="220"/>
      <c r="C375" s="216"/>
      <c r="D375" s="216"/>
      <c r="E375" s="216"/>
      <c r="F375" s="216"/>
      <c r="G375" s="221"/>
      <c r="H375" s="222"/>
      <c r="I375" s="223"/>
      <c r="J375" s="199"/>
      <c r="K375" s="222"/>
    </row>
    <row r="376" spans="1:11" x14ac:dyDescent="0.25">
      <c r="A376" s="219"/>
      <c r="B376" s="220"/>
      <c r="C376" s="216"/>
      <c r="D376" s="216"/>
      <c r="E376" s="216"/>
      <c r="F376" s="216"/>
      <c r="G376" s="221"/>
      <c r="H376" s="222"/>
      <c r="I376" s="223"/>
      <c r="J376" s="199"/>
      <c r="K376" s="222"/>
    </row>
    <row r="377" spans="1:11" x14ac:dyDescent="0.25">
      <c r="A377" s="219"/>
      <c r="B377" s="220"/>
      <c r="C377" s="216"/>
      <c r="D377" s="216"/>
      <c r="E377" s="216"/>
      <c r="F377" s="216"/>
      <c r="G377" s="221"/>
      <c r="H377" s="222"/>
      <c r="I377" s="223"/>
      <c r="J377" s="199"/>
      <c r="K377" s="222"/>
    </row>
    <row r="378" spans="1:11" x14ac:dyDescent="0.25">
      <c r="A378" s="219"/>
      <c r="B378" s="220"/>
      <c r="C378" s="216"/>
      <c r="D378" s="216"/>
      <c r="E378" s="216"/>
      <c r="F378" s="216"/>
      <c r="G378" s="221"/>
      <c r="H378" s="222"/>
      <c r="I378" s="223"/>
      <c r="J378" s="199"/>
      <c r="K378" s="222"/>
    </row>
    <row r="379" spans="1:11" x14ac:dyDescent="0.25">
      <c r="A379" s="219"/>
      <c r="B379" s="220"/>
      <c r="C379" s="216"/>
      <c r="D379" s="216"/>
      <c r="E379" s="216"/>
      <c r="F379" s="216"/>
      <c r="G379" s="221"/>
      <c r="H379" s="222"/>
      <c r="I379" s="223"/>
      <c r="J379" s="199"/>
      <c r="K379" s="222"/>
    </row>
    <row r="380" spans="1:11" x14ac:dyDescent="0.25">
      <c r="A380" s="219"/>
      <c r="B380" s="220"/>
      <c r="C380" s="216"/>
      <c r="D380" s="216"/>
      <c r="E380" s="216"/>
      <c r="F380" s="216"/>
      <c r="G380" s="221"/>
      <c r="H380" s="222"/>
      <c r="I380" s="223"/>
      <c r="J380" s="199"/>
      <c r="K380" s="222"/>
    </row>
    <row r="381" spans="1:11" x14ac:dyDescent="0.25">
      <c r="A381" s="219"/>
      <c r="B381" s="220"/>
      <c r="C381" s="216"/>
      <c r="D381" s="216"/>
      <c r="E381" s="216"/>
      <c r="F381" s="216"/>
      <c r="G381" s="221"/>
      <c r="H381" s="222"/>
      <c r="I381" s="223"/>
      <c r="J381" s="199"/>
      <c r="K381" s="222"/>
    </row>
    <row r="382" spans="1:11" x14ac:dyDescent="0.25">
      <c r="A382" s="219"/>
      <c r="B382" s="220"/>
      <c r="C382" s="216"/>
      <c r="D382" s="216"/>
      <c r="E382" s="216"/>
      <c r="F382" s="216"/>
      <c r="G382" s="221"/>
      <c r="H382" s="222"/>
      <c r="I382" s="223"/>
      <c r="J382" s="199"/>
      <c r="K382" s="222"/>
    </row>
    <row r="383" spans="1:11" x14ac:dyDescent="0.25">
      <c r="A383" s="219"/>
      <c r="B383" s="220"/>
      <c r="C383" s="216"/>
      <c r="D383" s="216"/>
      <c r="E383" s="216"/>
      <c r="F383" s="216"/>
      <c r="G383" s="221"/>
      <c r="H383" s="222"/>
      <c r="I383" s="223"/>
      <c r="J383" s="199"/>
      <c r="K383" s="222"/>
    </row>
    <row r="384" spans="1:11" x14ac:dyDescent="0.25">
      <c r="A384" s="219"/>
      <c r="B384" s="220"/>
      <c r="C384" s="216"/>
      <c r="D384" s="216"/>
      <c r="E384" s="216"/>
      <c r="F384" s="216"/>
      <c r="G384" s="221"/>
      <c r="H384" s="222"/>
      <c r="I384" s="223"/>
      <c r="J384" s="199"/>
      <c r="K384" s="222"/>
    </row>
    <row r="385" spans="1:11" x14ac:dyDescent="0.25">
      <c r="A385" s="219"/>
      <c r="B385" s="220"/>
      <c r="C385" s="216"/>
      <c r="D385" s="216"/>
      <c r="E385" s="216"/>
      <c r="F385" s="216"/>
      <c r="G385" s="221"/>
      <c r="H385" s="222"/>
      <c r="I385" s="223"/>
      <c r="J385" s="199"/>
      <c r="K385" s="222"/>
    </row>
    <row r="386" spans="1:11" x14ac:dyDescent="0.25">
      <c r="A386" s="219"/>
      <c r="B386" s="220"/>
      <c r="C386" s="216"/>
      <c r="D386" s="216"/>
      <c r="E386" s="216"/>
      <c r="F386" s="216"/>
      <c r="G386" s="221"/>
      <c r="H386" s="222"/>
      <c r="I386" s="223"/>
      <c r="J386" s="199"/>
      <c r="K386" s="222"/>
    </row>
    <row r="387" spans="1:11" x14ac:dyDescent="0.25">
      <c r="A387" s="219"/>
      <c r="B387" s="220"/>
      <c r="C387" s="216"/>
      <c r="D387" s="216"/>
      <c r="E387" s="216"/>
      <c r="F387" s="216"/>
      <c r="G387" s="221"/>
      <c r="H387" s="222"/>
      <c r="I387" s="223"/>
      <c r="J387" s="199"/>
      <c r="K387" s="222"/>
    </row>
    <row r="388" spans="1:11" x14ac:dyDescent="0.25">
      <c r="A388" s="219"/>
      <c r="B388" s="220"/>
      <c r="C388" s="216"/>
      <c r="D388" s="216"/>
      <c r="E388" s="216"/>
      <c r="F388" s="216"/>
      <c r="G388" s="221"/>
      <c r="H388" s="222"/>
      <c r="I388" s="223"/>
      <c r="J388" s="199"/>
      <c r="K388" s="222"/>
    </row>
    <row r="389" spans="1:11" x14ac:dyDescent="0.25">
      <c r="A389" s="219"/>
      <c r="B389" s="220"/>
      <c r="C389" s="216"/>
      <c r="D389" s="216"/>
      <c r="E389" s="216"/>
      <c r="F389" s="216"/>
      <c r="G389" s="221"/>
      <c r="H389" s="222"/>
      <c r="I389" s="223"/>
      <c r="J389" s="199"/>
      <c r="K389" s="222"/>
    </row>
    <row r="390" spans="1:11" x14ac:dyDescent="0.25">
      <c r="A390" s="219"/>
      <c r="B390" s="220"/>
      <c r="C390" s="216"/>
      <c r="D390" s="216"/>
      <c r="E390" s="216"/>
      <c r="F390" s="216"/>
      <c r="G390" s="221"/>
      <c r="H390" s="222"/>
      <c r="I390" s="223"/>
      <c r="J390" s="199"/>
      <c r="K390" s="222"/>
    </row>
    <row r="391" spans="1:11" x14ac:dyDescent="0.25">
      <c r="A391" s="219"/>
      <c r="B391" s="220"/>
      <c r="C391" s="216"/>
      <c r="D391" s="216"/>
      <c r="E391" s="216"/>
      <c r="F391" s="216"/>
      <c r="G391" s="221"/>
      <c r="H391" s="222"/>
      <c r="I391" s="223"/>
      <c r="J391" s="199"/>
      <c r="K391" s="222"/>
    </row>
    <row r="392" spans="1:11" x14ac:dyDescent="0.25">
      <c r="A392" s="219"/>
      <c r="B392" s="220"/>
      <c r="C392" s="216"/>
      <c r="D392" s="216"/>
      <c r="E392" s="216"/>
      <c r="F392" s="216"/>
      <c r="G392" s="221"/>
      <c r="H392" s="222"/>
      <c r="I392" s="223"/>
      <c r="J392" s="199"/>
      <c r="K392" s="222"/>
    </row>
    <row r="393" spans="1:11" x14ac:dyDescent="0.25">
      <c r="A393" s="219"/>
      <c r="B393" s="220"/>
      <c r="C393" s="216"/>
      <c r="D393" s="216"/>
      <c r="E393" s="216"/>
      <c r="F393" s="216"/>
      <c r="G393" s="221"/>
      <c r="H393" s="222"/>
      <c r="I393" s="223"/>
      <c r="J393" s="199"/>
      <c r="K393" s="222"/>
    </row>
    <row r="394" spans="1:11" x14ac:dyDescent="0.25">
      <c r="A394" s="216"/>
      <c r="B394" s="220"/>
      <c r="C394" s="216"/>
      <c r="D394" s="216"/>
      <c r="E394" s="216"/>
      <c r="F394" s="216"/>
      <c r="G394" s="221"/>
      <c r="H394" s="222"/>
      <c r="I394" s="223"/>
      <c r="J394" s="199"/>
      <c r="K394" s="222"/>
    </row>
    <row r="395" spans="1:11" x14ac:dyDescent="0.25">
      <c r="A395" s="219"/>
      <c r="B395" s="220"/>
      <c r="C395" s="216"/>
      <c r="D395" s="216"/>
      <c r="E395" s="216"/>
      <c r="F395" s="216"/>
      <c r="G395" s="221"/>
      <c r="H395" s="222"/>
      <c r="I395" s="223"/>
      <c r="J395" s="199"/>
      <c r="K395" s="222"/>
    </row>
    <row r="396" spans="1:11" x14ac:dyDescent="0.25">
      <c r="A396" s="219"/>
      <c r="B396" s="220"/>
      <c r="C396" s="216"/>
      <c r="D396" s="216"/>
      <c r="E396" s="216"/>
      <c r="F396" s="216"/>
      <c r="G396" s="221"/>
      <c r="H396" s="222"/>
      <c r="I396" s="223"/>
      <c r="J396" s="199"/>
      <c r="K396" s="222"/>
    </row>
    <row r="397" spans="1:11" x14ac:dyDescent="0.25">
      <c r="A397" s="219"/>
      <c r="B397" s="220"/>
      <c r="C397" s="216"/>
      <c r="D397" s="216"/>
      <c r="E397" s="216"/>
      <c r="F397" s="216"/>
      <c r="G397" s="221"/>
      <c r="H397" s="222"/>
      <c r="I397" s="223"/>
      <c r="J397" s="199"/>
      <c r="K397" s="222"/>
    </row>
    <row r="398" spans="1:11" x14ac:dyDescent="0.25">
      <c r="A398" s="219"/>
      <c r="B398" s="220"/>
      <c r="C398" s="216"/>
      <c r="D398" s="216"/>
      <c r="E398" s="216"/>
      <c r="F398" s="216"/>
      <c r="G398" s="221"/>
      <c r="H398" s="222"/>
      <c r="I398" s="223"/>
      <c r="J398" s="199"/>
      <c r="K398" s="222"/>
    </row>
    <row r="399" spans="1:11" x14ac:dyDescent="0.25">
      <c r="A399" s="219"/>
      <c r="B399" s="220"/>
      <c r="C399" s="216"/>
      <c r="D399" s="216"/>
      <c r="E399" s="216"/>
      <c r="F399" s="216"/>
      <c r="G399" s="221"/>
      <c r="H399" s="222"/>
      <c r="I399" s="223"/>
      <c r="J399" s="199"/>
      <c r="K399" s="222"/>
    </row>
    <row r="400" spans="1:11" x14ac:dyDescent="0.25">
      <c r="A400" s="219"/>
      <c r="B400" s="220"/>
      <c r="C400" s="216"/>
      <c r="D400" s="216"/>
      <c r="E400" s="216"/>
      <c r="F400" s="216"/>
      <c r="G400" s="221"/>
      <c r="H400" s="222"/>
      <c r="I400" s="223"/>
      <c r="J400" s="199"/>
      <c r="K400" s="222"/>
    </row>
    <row r="401" spans="1:11" x14ac:dyDescent="0.25">
      <c r="A401" s="219"/>
      <c r="B401" s="220"/>
      <c r="C401" s="216"/>
      <c r="D401" s="216"/>
      <c r="E401" s="216"/>
      <c r="F401" s="216"/>
      <c r="G401" s="221"/>
      <c r="H401" s="222"/>
      <c r="I401" s="223"/>
      <c r="J401" s="199"/>
      <c r="K401" s="222"/>
    </row>
    <row r="402" spans="1:11" x14ac:dyDescent="0.25">
      <c r="A402" s="219"/>
      <c r="B402" s="220"/>
      <c r="C402" s="216"/>
      <c r="D402" s="216"/>
      <c r="E402" s="216"/>
      <c r="F402" s="216"/>
      <c r="G402" s="221"/>
      <c r="H402" s="222"/>
      <c r="I402" s="223"/>
      <c r="J402" s="199"/>
      <c r="K402" s="222"/>
    </row>
    <row r="403" spans="1:11" x14ac:dyDescent="0.25">
      <c r="A403" s="219"/>
      <c r="B403" s="220"/>
      <c r="C403" s="216"/>
      <c r="D403" s="216"/>
      <c r="E403" s="216"/>
      <c r="F403" s="216"/>
      <c r="G403" s="221"/>
      <c r="H403" s="222"/>
      <c r="I403" s="223"/>
      <c r="J403" s="199"/>
      <c r="K403" s="222"/>
    </row>
    <row r="404" spans="1:11" x14ac:dyDescent="0.25">
      <c r="A404" s="219"/>
      <c r="B404" s="220"/>
      <c r="C404" s="216"/>
      <c r="D404" s="216"/>
      <c r="E404" s="216"/>
      <c r="F404" s="216"/>
      <c r="G404" s="221"/>
      <c r="H404" s="222"/>
      <c r="I404" s="223"/>
      <c r="J404" s="199"/>
      <c r="K404" s="222"/>
    </row>
    <row r="405" spans="1:11" x14ac:dyDescent="0.25">
      <c r="A405" s="219"/>
      <c r="B405" s="220"/>
      <c r="C405" s="216"/>
      <c r="D405" s="216"/>
      <c r="E405" s="216"/>
      <c r="F405" s="216"/>
      <c r="G405" s="221"/>
      <c r="H405" s="222"/>
      <c r="I405" s="223"/>
      <c r="J405" s="199"/>
      <c r="K405" s="222"/>
    </row>
    <row r="406" spans="1:11" x14ac:dyDescent="0.25">
      <c r="A406" s="219"/>
      <c r="B406" s="220"/>
      <c r="C406" s="216"/>
      <c r="D406" s="216"/>
      <c r="E406" s="216"/>
      <c r="F406" s="216"/>
      <c r="G406" s="221"/>
      <c r="H406" s="222"/>
      <c r="I406" s="223"/>
      <c r="J406" s="199"/>
      <c r="K406" s="222"/>
    </row>
    <row r="407" spans="1:11" x14ac:dyDescent="0.25">
      <c r="A407" s="219"/>
      <c r="B407" s="220"/>
      <c r="C407" s="216"/>
      <c r="D407" s="216"/>
      <c r="E407" s="216"/>
      <c r="F407" s="216"/>
      <c r="G407" s="221"/>
      <c r="H407" s="222"/>
      <c r="I407" s="223"/>
      <c r="J407" s="199"/>
      <c r="K407" s="222"/>
    </row>
    <row r="408" spans="1:11" x14ac:dyDescent="0.25">
      <c r="A408" s="219"/>
      <c r="B408" s="220"/>
      <c r="C408" s="216"/>
      <c r="D408" s="216"/>
      <c r="E408" s="216"/>
      <c r="F408" s="216"/>
      <c r="G408" s="221"/>
      <c r="H408" s="222"/>
      <c r="I408" s="223"/>
      <c r="J408" s="199"/>
      <c r="K408" s="222"/>
    </row>
    <row r="409" spans="1:11" x14ac:dyDescent="0.25">
      <c r="A409" s="219"/>
      <c r="B409" s="220"/>
      <c r="C409" s="216"/>
      <c r="D409" s="216"/>
      <c r="E409" s="216"/>
      <c r="F409" s="216"/>
      <c r="G409" s="221"/>
      <c r="H409" s="222"/>
      <c r="I409" s="223"/>
      <c r="J409" s="199"/>
      <c r="K409" s="222"/>
    </row>
    <row r="410" spans="1:11" x14ac:dyDescent="0.25">
      <c r="A410" s="219"/>
      <c r="B410" s="220"/>
      <c r="C410" s="216"/>
      <c r="D410" s="216"/>
      <c r="E410" s="216"/>
      <c r="F410" s="216"/>
      <c r="G410" s="221"/>
      <c r="H410" s="222"/>
      <c r="I410" s="223"/>
      <c r="J410" s="199"/>
      <c r="K410" s="222"/>
    </row>
    <row r="411" spans="1:11" x14ac:dyDescent="0.25">
      <c r="A411" s="219"/>
      <c r="B411" s="220"/>
      <c r="C411" s="216"/>
      <c r="D411" s="216"/>
      <c r="E411" s="216"/>
      <c r="F411" s="216"/>
      <c r="G411" s="221"/>
      <c r="H411" s="222"/>
      <c r="I411" s="223"/>
      <c r="J411" s="199"/>
      <c r="K411" s="222"/>
    </row>
    <row r="412" spans="1:11" x14ac:dyDescent="0.25">
      <c r="A412" s="219"/>
      <c r="B412" s="220"/>
      <c r="C412" s="216"/>
      <c r="D412" s="216"/>
      <c r="E412" s="216"/>
      <c r="F412" s="216"/>
      <c r="G412" s="221"/>
      <c r="H412" s="222"/>
      <c r="I412" s="223"/>
      <c r="J412" s="199"/>
      <c r="K412" s="222"/>
    </row>
    <row r="413" spans="1:11" x14ac:dyDescent="0.25">
      <c r="A413" s="219"/>
      <c r="B413" s="220"/>
      <c r="C413" s="216"/>
      <c r="D413" s="216"/>
      <c r="E413" s="216"/>
      <c r="F413" s="216"/>
      <c r="G413" s="221"/>
      <c r="H413" s="222"/>
      <c r="I413" s="223"/>
      <c r="J413" s="199"/>
      <c r="K413" s="222"/>
    </row>
    <row r="414" spans="1:11" x14ac:dyDescent="0.25">
      <c r="A414" s="219"/>
      <c r="B414" s="220"/>
      <c r="C414" s="216"/>
      <c r="D414" s="216"/>
      <c r="E414" s="216"/>
      <c r="F414" s="216"/>
      <c r="G414" s="221"/>
      <c r="H414" s="222"/>
      <c r="I414" s="223"/>
      <c r="J414" s="199"/>
      <c r="K414" s="222"/>
    </row>
    <row r="415" spans="1:11" x14ac:dyDescent="0.25">
      <c r="A415" s="219"/>
      <c r="B415" s="220"/>
      <c r="C415" s="216"/>
      <c r="D415" s="216"/>
      <c r="E415" s="216"/>
      <c r="F415" s="216"/>
      <c r="G415" s="221"/>
      <c r="H415" s="222"/>
      <c r="I415" s="223"/>
      <c r="J415" s="199"/>
      <c r="K415" s="222"/>
    </row>
    <row r="416" spans="1:11" x14ac:dyDescent="0.25">
      <c r="A416" s="219"/>
      <c r="B416" s="220"/>
      <c r="C416" s="216"/>
      <c r="D416" s="216"/>
      <c r="E416" s="216"/>
      <c r="F416" s="216"/>
      <c r="G416" s="221"/>
      <c r="H416" s="222"/>
      <c r="I416" s="223"/>
      <c r="J416" s="199"/>
      <c r="K416" s="222"/>
    </row>
    <row r="417" spans="1:11" x14ac:dyDescent="0.25">
      <c r="A417" s="219"/>
      <c r="B417" s="220"/>
      <c r="C417" s="216"/>
      <c r="D417" s="216"/>
      <c r="E417" s="216"/>
      <c r="F417" s="216"/>
      <c r="G417" s="221"/>
      <c r="H417" s="222"/>
      <c r="I417" s="223"/>
      <c r="J417" s="199"/>
      <c r="K417" s="222"/>
    </row>
    <row r="418" spans="1:11" x14ac:dyDescent="0.25">
      <c r="A418" s="219"/>
      <c r="B418" s="220"/>
      <c r="C418" s="216"/>
      <c r="D418" s="216"/>
      <c r="E418" s="216"/>
      <c r="F418" s="216"/>
      <c r="G418" s="221"/>
      <c r="H418" s="222"/>
      <c r="I418" s="223"/>
      <c r="J418" s="199"/>
      <c r="K418" s="222"/>
    </row>
    <row r="419" spans="1:11" x14ac:dyDescent="0.25">
      <c r="A419" s="219"/>
      <c r="B419" s="220"/>
      <c r="C419" s="216"/>
      <c r="D419" s="216"/>
      <c r="E419" s="216"/>
      <c r="F419" s="216"/>
      <c r="G419" s="221"/>
      <c r="H419" s="222"/>
      <c r="I419" s="223"/>
      <c r="J419" s="199"/>
      <c r="K419" s="222"/>
    </row>
    <row r="420" spans="1:11" x14ac:dyDescent="0.25">
      <c r="A420" s="219"/>
      <c r="B420" s="220"/>
      <c r="C420" s="216"/>
      <c r="D420" s="216"/>
      <c r="E420" s="216"/>
      <c r="F420" s="216"/>
      <c r="G420" s="221"/>
      <c r="H420" s="222"/>
      <c r="I420" s="223"/>
      <c r="J420" s="199"/>
      <c r="K420" s="222"/>
    </row>
    <row r="421" spans="1:11" x14ac:dyDescent="0.25">
      <c r="A421" s="219"/>
      <c r="B421" s="220"/>
      <c r="C421" s="216"/>
      <c r="D421" s="216"/>
      <c r="E421" s="216"/>
      <c r="F421" s="216"/>
      <c r="G421" s="221"/>
      <c r="H421" s="222"/>
      <c r="I421" s="223"/>
      <c r="J421" s="199"/>
      <c r="K421" s="222"/>
    </row>
    <row r="422" spans="1:11" x14ac:dyDescent="0.25">
      <c r="A422" s="219"/>
      <c r="B422" s="220"/>
      <c r="C422" s="216"/>
      <c r="D422" s="216"/>
      <c r="E422" s="216"/>
      <c r="F422" s="216"/>
      <c r="G422" s="221"/>
      <c r="H422" s="222"/>
      <c r="I422" s="223"/>
      <c r="J422" s="199"/>
      <c r="K422" s="222"/>
    </row>
    <row r="423" spans="1:11" x14ac:dyDescent="0.25">
      <c r="A423" s="219"/>
      <c r="B423" s="220"/>
      <c r="C423" s="216"/>
      <c r="D423" s="216"/>
      <c r="E423" s="216"/>
      <c r="F423" s="216"/>
      <c r="G423" s="221"/>
      <c r="H423" s="222"/>
      <c r="I423" s="223"/>
      <c r="J423" s="199"/>
      <c r="K423" s="222"/>
    </row>
    <row r="424" spans="1:11" x14ac:dyDescent="0.25">
      <c r="A424" s="219"/>
      <c r="B424" s="220"/>
      <c r="C424" s="216"/>
      <c r="D424" s="216"/>
      <c r="E424" s="216"/>
      <c r="F424" s="216"/>
      <c r="G424" s="221"/>
      <c r="H424" s="222"/>
      <c r="I424" s="223"/>
      <c r="J424" s="199"/>
      <c r="K424" s="222"/>
    </row>
    <row r="425" spans="1:11" x14ac:dyDescent="0.25">
      <c r="A425" s="219"/>
      <c r="B425" s="220"/>
      <c r="C425" s="216"/>
      <c r="D425" s="216"/>
      <c r="E425" s="216"/>
      <c r="F425" s="216"/>
      <c r="G425" s="221"/>
      <c r="H425" s="222"/>
      <c r="I425" s="223"/>
      <c r="J425" s="199"/>
      <c r="K425" s="222"/>
    </row>
    <row r="426" spans="1:11" x14ac:dyDescent="0.25">
      <c r="A426" s="219"/>
      <c r="B426" s="220"/>
      <c r="C426" s="216"/>
      <c r="D426" s="216"/>
      <c r="E426" s="216"/>
      <c r="F426" s="216"/>
      <c r="G426" s="221"/>
      <c r="H426" s="222"/>
      <c r="I426" s="223"/>
      <c r="J426" s="199"/>
      <c r="K426" s="222"/>
    </row>
    <row r="427" spans="1:11" x14ac:dyDescent="0.25">
      <c r="A427" s="219"/>
      <c r="B427" s="220"/>
      <c r="C427" s="216"/>
      <c r="D427" s="216"/>
      <c r="E427" s="216"/>
      <c r="F427" s="216"/>
      <c r="G427" s="221"/>
      <c r="H427" s="222"/>
      <c r="I427" s="223"/>
      <c r="J427" s="199"/>
      <c r="K427" s="222"/>
    </row>
    <row r="428" spans="1:11" x14ac:dyDescent="0.25">
      <c r="A428" s="219"/>
      <c r="B428" s="220"/>
      <c r="C428" s="216"/>
      <c r="D428" s="216"/>
      <c r="E428" s="216"/>
      <c r="F428" s="216"/>
      <c r="G428" s="221"/>
      <c r="H428" s="222"/>
      <c r="I428" s="223"/>
      <c r="J428" s="199"/>
      <c r="K428" s="222"/>
    </row>
    <row r="429" spans="1:11" x14ac:dyDescent="0.25">
      <c r="A429" s="219"/>
      <c r="B429" s="220"/>
      <c r="C429" s="216"/>
      <c r="D429" s="216"/>
      <c r="E429" s="216"/>
      <c r="F429" s="216"/>
      <c r="G429" s="221"/>
      <c r="H429" s="222"/>
      <c r="I429" s="223"/>
      <c r="J429" s="199"/>
      <c r="K429" s="222"/>
    </row>
    <row r="430" spans="1:11" x14ac:dyDescent="0.25">
      <c r="A430" s="219"/>
      <c r="B430" s="220"/>
      <c r="C430" s="216"/>
      <c r="D430" s="216"/>
      <c r="E430" s="216"/>
      <c r="F430" s="216"/>
      <c r="G430" s="221"/>
      <c r="H430" s="222"/>
      <c r="I430" s="223"/>
      <c r="J430" s="199"/>
      <c r="K430" s="222"/>
    </row>
    <row r="431" spans="1:11" x14ac:dyDescent="0.25">
      <c r="A431" s="219"/>
      <c r="B431" s="220"/>
      <c r="C431" s="216"/>
      <c r="D431" s="216"/>
      <c r="E431" s="216"/>
      <c r="F431" s="216"/>
      <c r="G431" s="221"/>
      <c r="H431" s="222"/>
      <c r="I431" s="223"/>
      <c r="J431" s="199"/>
      <c r="K431" s="222"/>
    </row>
    <row r="432" spans="1:11" x14ac:dyDescent="0.25">
      <c r="A432" s="216"/>
      <c r="B432" s="220"/>
      <c r="C432" s="216"/>
      <c r="D432" s="216"/>
      <c r="E432" s="216"/>
      <c r="F432" s="216"/>
      <c r="G432" s="221"/>
      <c r="H432" s="222"/>
      <c r="I432" s="223"/>
      <c r="J432" s="199"/>
      <c r="K432" s="222"/>
    </row>
    <row r="433" spans="1:11" x14ac:dyDescent="0.25">
      <c r="A433" s="219"/>
      <c r="B433" s="220"/>
      <c r="C433" s="216"/>
      <c r="D433" s="216"/>
      <c r="E433" s="216"/>
      <c r="F433" s="216"/>
      <c r="G433" s="221"/>
      <c r="H433" s="222"/>
      <c r="I433" s="223"/>
      <c r="J433" s="199"/>
      <c r="K433" s="222"/>
    </row>
    <row r="434" spans="1:11" x14ac:dyDescent="0.25">
      <c r="A434" s="219"/>
      <c r="B434" s="220"/>
      <c r="C434" s="216"/>
      <c r="D434" s="216"/>
      <c r="E434" s="216"/>
      <c r="F434" s="216"/>
      <c r="G434" s="221"/>
      <c r="H434" s="222"/>
      <c r="I434" s="223"/>
      <c r="J434" s="199"/>
      <c r="K434" s="222"/>
    </row>
    <row r="435" spans="1:11" x14ac:dyDescent="0.25">
      <c r="A435" s="219"/>
      <c r="B435" s="220"/>
      <c r="C435" s="216"/>
      <c r="D435" s="216"/>
      <c r="E435" s="216"/>
      <c r="F435" s="216"/>
      <c r="G435" s="221"/>
      <c r="H435" s="222"/>
      <c r="I435" s="223"/>
      <c r="J435" s="199"/>
      <c r="K435" s="222"/>
    </row>
    <row r="436" spans="1:11" x14ac:dyDescent="0.25">
      <c r="A436" s="219"/>
      <c r="B436" s="220"/>
      <c r="C436" s="216"/>
      <c r="D436" s="216"/>
      <c r="E436" s="216"/>
      <c r="F436" s="216"/>
      <c r="G436" s="221"/>
      <c r="H436" s="222"/>
      <c r="I436" s="223"/>
      <c r="J436" s="199"/>
      <c r="K436" s="222"/>
    </row>
    <row r="437" spans="1:11" x14ac:dyDescent="0.25">
      <c r="A437" s="219"/>
      <c r="B437" s="220"/>
      <c r="C437" s="216"/>
      <c r="D437" s="216"/>
      <c r="E437" s="216"/>
      <c r="F437" s="216"/>
      <c r="G437" s="221"/>
      <c r="H437" s="222"/>
      <c r="I437" s="223"/>
      <c r="J437" s="199"/>
      <c r="K437" s="222"/>
    </row>
    <row r="438" spans="1:11" x14ac:dyDescent="0.25">
      <c r="A438" s="219"/>
      <c r="B438" s="220"/>
      <c r="C438" s="216"/>
      <c r="D438" s="216"/>
      <c r="E438" s="216"/>
      <c r="F438" s="216"/>
      <c r="G438" s="221"/>
      <c r="H438" s="222"/>
      <c r="I438" s="223"/>
      <c r="J438" s="199"/>
      <c r="K438" s="222"/>
    </row>
    <row r="439" spans="1:11" x14ac:dyDescent="0.25">
      <c r="A439" s="219"/>
      <c r="B439" s="220"/>
      <c r="C439" s="216"/>
      <c r="D439" s="216"/>
      <c r="E439" s="216"/>
      <c r="F439" s="216"/>
      <c r="G439" s="221"/>
      <c r="H439" s="222"/>
      <c r="I439" s="223"/>
      <c r="J439" s="199"/>
      <c r="K439" s="222"/>
    </row>
    <row r="440" spans="1:11" x14ac:dyDescent="0.25">
      <c r="A440" s="219"/>
      <c r="B440" s="220"/>
      <c r="C440" s="216"/>
      <c r="D440" s="216"/>
      <c r="E440" s="216"/>
      <c r="F440" s="216"/>
      <c r="G440" s="221"/>
      <c r="H440" s="222"/>
      <c r="I440" s="223"/>
      <c r="J440" s="199"/>
      <c r="K440" s="222"/>
    </row>
    <row r="441" spans="1:11" x14ac:dyDescent="0.25">
      <c r="A441" s="219"/>
      <c r="B441" s="220"/>
      <c r="C441" s="216"/>
      <c r="D441" s="216"/>
      <c r="E441" s="216"/>
      <c r="F441" s="216"/>
      <c r="G441" s="221"/>
      <c r="H441" s="222"/>
      <c r="I441" s="223"/>
      <c r="J441" s="199"/>
      <c r="K441" s="222"/>
    </row>
    <row r="442" spans="1:11" x14ac:dyDescent="0.25">
      <c r="A442" s="219"/>
      <c r="B442" s="220"/>
      <c r="C442" s="216"/>
      <c r="D442" s="216"/>
      <c r="E442" s="216"/>
      <c r="F442" s="216"/>
      <c r="G442" s="221"/>
      <c r="H442" s="222"/>
      <c r="I442" s="223"/>
      <c r="J442" s="199"/>
      <c r="K442" s="222"/>
    </row>
    <row r="443" spans="1:11" x14ac:dyDescent="0.25">
      <c r="A443" s="219"/>
      <c r="B443" s="220"/>
      <c r="C443" s="216"/>
      <c r="D443" s="216"/>
      <c r="E443" s="216"/>
      <c r="F443" s="216"/>
      <c r="G443" s="221"/>
      <c r="H443" s="222"/>
      <c r="I443" s="223"/>
      <c r="J443" s="199"/>
      <c r="K443" s="222"/>
    </row>
    <row r="444" spans="1:11" x14ac:dyDescent="0.25">
      <c r="A444" s="219"/>
      <c r="B444" s="220"/>
      <c r="C444" s="216"/>
      <c r="D444" s="216"/>
      <c r="E444" s="216"/>
      <c r="F444" s="216"/>
      <c r="G444" s="221"/>
      <c r="H444" s="222"/>
      <c r="I444" s="223"/>
      <c r="J444" s="199"/>
      <c r="K444" s="222"/>
    </row>
    <row r="445" spans="1:11" x14ac:dyDescent="0.25">
      <c r="A445" s="219"/>
      <c r="B445" s="220"/>
      <c r="C445" s="216"/>
      <c r="D445" s="216"/>
      <c r="E445" s="216"/>
      <c r="F445" s="216"/>
      <c r="G445" s="221"/>
      <c r="H445" s="222"/>
      <c r="I445" s="223"/>
      <c r="J445" s="199"/>
      <c r="K445" s="222"/>
    </row>
    <row r="446" spans="1:11" x14ac:dyDescent="0.25">
      <c r="A446" s="219"/>
      <c r="B446" s="220"/>
      <c r="C446" s="216"/>
      <c r="D446" s="216"/>
      <c r="E446" s="216"/>
      <c r="F446" s="216"/>
      <c r="G446" s="221"/>
      <c r="H446" s="222"/>
      <c r="I446" s="223"/>
      <c r="J446" s="199"/>
      <c r="K446" s="222"/>
    </row>
    <row r="447" spans="1:11" x14ac:dyDescent="0.25">
      <c r="A447" s="219"/>
      <c r="B447" s="220"/>
      <c r="C447" s="216"/>
      <c r="D447" s="216"/>
      <c r="E447" s="216"/>
      <c r="F447" s="216"/>
      <c r="G447" s="221"/>
      <c r="H447" s="222"/>
      <c r="I447" s="223"/>
      <c r="J447" s="199"/>
      <c r="K447" s="222"/>
    </row>
    <row r="448" spans="1:11" x14ac:dyDescent="0.25">
      <c r="A448" s="219"/>
      <c r="B448" s="220"/>
      <c r="C448" s="216"/>
      <c r="D448" s="216"/>
      <c r="E448" s="216"/>
      <c r="F448" s="216"/>
      <c r="G448" s="221"/>
      <c r="H448" s="222"/>
      <c r="I448" s="223"/>
      <c r="J448" s="199"/>
      <c r="K448" s="222"/>
    </row>
    <row r="449" spans="1:11" x14ac:dyDescent="0.25">
      <c r="A449" s="216"/>
      <c r="B449" s="220"/>
      <c r="C449" s="216"/>
      <c r="D449" s="216"/>
      <c r="E449" s="216"/>
      <c r="F449" s="216"/>
      <c r="G449" s="221"/>
      <c r="H449" s="222"/>
      <c r="I449" s="223"/>
      <c r="J449" s="199"/>
      <c r="K449" s="222"/>
    </row>
    <row r="450" spans="1:11" x14ac:dyDescent="0.25">
      <c r="A450" s="216"/>
      <c r="B450" s="220"/>
      <c r="C450" s="216"/>
      <c r="D450" s="216"/>
      <c r="E450" s="216"/>
      <c r="F450" s="216"/>
      <c r="G450" s="221"/>
      <c r="H450" s="222"/>
      <c r="I450" s="223"/>
      <c r="J450" s="199"/>
      <c r="K450" s="222"/>
    </row>
    <row r="451" spans="1:11" x14ac:dyDescent="0.25">
      <c r="A451" s="219"/>
      <c r="B451" s="220"/>
      <c r="C451" s="216"/>
      <c r="D451" s="216"/>
      <c r="E451" s="216"/>
      <c r="F451" s="216"/>
      <c r="G451" s="221"/>
      <c r="H451" s="222"/>
      <c r="I451" s="223"/>
      <c r="J451" s="199"/>
      <c r="K451" s="222"/>
    </row>
    <row r="452" spans="1:11" x14ac:dyDescent="0.25">
      <c r="A452" s="219"/>
      <c r="B452" s="220"/>
      <c r="C452" s="216"/>
      <c r="D452" s="216"/>
      <c r="E452" s="216"/>
      <c r="F452" s="216"/>
      <c r="G452" s="221"/>
      <c r="H452" s="222"/>
      <c r="I452" s="223"/>
      <c r="J452" s="199"/>
      <c r="K452" s="222"/>
    </row>
    <row r="453" spans="1:11" x14ac:dyDescent="0.25">
      <c r="A453" s="219"/>
      <c r="B453" s="220"/>
      <c r="C453" s="216"/>
      <c r="D453" s="216"/>
      <c r="E453" s="216"/>
      <c r="F453" s="216"/>
      <c r="G453" s="221"/>
      <c r="H453" s="222"/>
      <c r="I453" s="223"/>
      <c r="J453" s="199"/>
      <c r="K453" s="222"/>
    </row>
    <row r="454" spans="1:11" x14ac:dyDescent="0.25">
      <c r="A454" s="219"/>
      <c r="B454" s="220"/>
      <c r="C454" s="216"/>
      <c r="D454" s="216"/>
      <c r="E454" s="216"/>
      <c r="F454" s="216"/>
      <c r="G454" s="221"/>
      <c r="H454" s="222"/>
      <c r="I454" s="223"/>
      <c r="J454" s="199"/>
      <c r="K454" s="222"/>
    </row>
    <row r="455" spans="1:11" x14ac:dyDescent="0.25">
      <c r="A455" s="219"/>
      <c r="B455" s="220"/>
      <c r="C455" s="216"/>
      <c r="D455" s="216"/>
      <c r="E455" s="216"/>
      <c r="F455" s="216"/>
      <c r="G455" s="221"/>
      <c r="H455" s="222"/>
      <c r="I455" s="223"/>
      <c r="J455" s="199"/>
      <c r="K455" s="222"/>
    </row>
    <row r="456" spans="1:11" x14ac:dyDescent="0.25">
      <c r="A456" s="216"/>
      <c r="B456" s="220"/>
      <c r="C456" s="216"/>
      <c r="D456" s="216"/>
      <c r="E456" s="216"/>
      <c r="F456" s="216"/>
      <c r="G456" s="221"/>
      <c r="H456" s="222"/>
      <c r="I456" s="223"/>
      <c r="J456" s="199"/>
      <c r="K456" s="222"/>
    </row>
    <row r="457" spans="1:11" x14ac:dyDescent="0.25">
      <c r="A457" s="216"/>
      <c r="B457" s="220"/>
      <c r="C457" s="216"/>
      <c r="D457" s="216"/>
      <c r="E457" s="216"/>
      <c r="F457" s="216"/>
      <c r="G457" s="221"/>
      <c r="H457" s="222"/>
      <c r="I457" s="223"/>
      <c r="J457" s="199"/>
      <c r="K457" s="222"/>
    </row>
    <row r="458" spans="1:11" x14ac:dyDescent="0.25">
      <c r="A458" s="216"/>
      <c r="B458" s="220"/>
      <c r="C458" s="216"/>
      <c r="D458" s="216"/>
      <c r="E458" s="216"/>
      <c r="F458" s="216"/>
      <c r="G458" s="221"/>
      <c r="H458" s="222"/>
      <c r="I458" s="223"/>
      <c r="J458" s="199"/>
      <c r="K458" s="222"/>
    </row>
    <row r="459" spans="1:11" x14ac:dyDescent="0.25">
      <c r="A459" s="216"/>
      <c r="B459" s="220"/>
      <c r="C459" s="216"/>
      <c r="D459" s="216"/>
      <c r="E459" s="216"/>
      <c r="F459" s="216"/>
      <c r="G459" s="221"/>
      <c r="H459" s="222"/>
      <c r="I459" s="223"/>
      <c r="J459" s="199"/>
      <c r="K459" s="222"/>
    </row>
    <row r="460" spans="1:11" x14ac:dyDescent="0.25">
      <c r="A460" s="219"/>
      <c r="B460" s="220"/>
      <c r="C460" s="216"/>
      <c r="D460" s="216"/>
      <c r="E460" s="216"/>
      <c r="F460" s="216"/>
      <c r="G460" s="221"/>
      <c r="H460" s="222"/>
      <c r="I460" s="223"/>
      <c r="J460" s="199"/>
      <c r="K460" s="222"/>
    </row>
    <row r="461" spans="1:11" x14ac:dyDescent="0.25">
      <c r="A461" s="219"/>
      <c r="B461" s="220"/>
      <c r="C461" s="216"/>
      <c r="D461" s="216"/>
      <c r="E461" s="216"/>
      <c r="F461" s="216"/>
      <c r="G461" s="221"/>
      <c r="H461" s="222"/>
      <c r="I461" s="223"/>
      <c r="J461" s="199"/>
      <c r="K461" s="222"/>
    </row>
    <row r="462" spans="1:11" x14ac:dyDescent="0.25">
      <c r="A462" s="216"/>
      <c r="B462" s="220"/>
      <c r="C462" s="216"/>
      <c r="D462" s="216"/>
      <c r="E462" s="216"/>
      <c r="F462" s="216"/>
      <c r="G462" s="221"/>
      <c r="H462" s="222"/>
      <c r="I462" s="223"/>
      <c r="J462" s="199"/>
      <c r="K462" s="222"/>
    </row>
    <row r="463" spans="1:11" x14ac:dyDescent="0.25">
      <c r="A463" s="219"/>
      <c r="B463" s="220"/>
      <c r="C463" s="216"/>
      <c r="D463" s="216"/>
      <c r="E463" s="216"/>
      <c r="F463" s="216"/>
      <c r="G463" s="221"/>
      <c r="H463" s="222"/>
      <c r="I463" s="223"/>
      <c r="J463" s="199"/>
      <c r="K463" s="222"/>
    </row>
    <row r="464" spans="1:11" x14ac:dyDescent="0.25">
      <c r="A464" s="219"/>
      <c r="B464" s="220"/>
      <c r="C464" s="220"/>
      <c r="D464" s="216"/>
      <c r="E464" s="216"/>
      <c r="F464" s="216"/>
      <c r="G464" s="224"/>
      <c r="H464" s="222"/>
      <c r="I464" s="223"/>
      <c r="J464" s="199"/>
      <c r="K464" s="222"/>
    </row>
    <row r="465" spans="1:11" x14ac:dyDescent="0.25">
      <c r="A465" s="219"/>
      <c r="B465" s="220"/>
      <c r="C465" s="220"/>
      <c r="D465" s="216"/>
      <c r="E465" s="216"/>
      <c r="F465" s="216"/>
      <c r="G465" s="224"/>
      <c r="H465" s="222"/>
      <c r="I465" s="223"/>
      <c r="J465" s="199"/>
      <c r="K465" s="222"/>
    </row>
    <row r="466" spans="1:11" x14ac:dyDescent="0.25">
      <c r="A466" s="219"/>
      <c r="B466" s="220"/>
      <c r="C466" s="220"/>
      <c r="D466" s="216"/>
      <c r="E466" s="216"/>
      <c r="F466" s="216"/>
      <c r="G466" s="224"/>
      <c r="H466" s="222"/>
      <c r="I466" s="223"/>
      <c r="J466" s="199"/>
      <c r="K466" s="222"/>
    </row>
    <row r="467" spans="1:11" x14ac:dyDescent="0.25">
      <c r="A467" s="219"/>
      <c r="B467" s="220"/>
      <c r="C467" s="220"/>
      <c r="D467" s="216"/>
      <c r="E467" s="216"/>
      <c r="F467" s="216"/>
      <c r="G467" s="224"/>
      <c r="H467" s="222"/>
      <c r="I467" s="223"/>
      <c r="J467" s="199"/>
      <c r="K467" s="222"/>
    </row>
    <row r="468" spans="1:11" x14ac:dyDescent="0.25">
      <c r="A468" s="219"/>
      <c r="B468" s="220"/>
      <c r="C468" s="220"/>
      <c r="D468" s="216"/>
      <c r="E468" s="216"/>
      <c r="F468" s="216"/>
      <c r="G468" s="224"/>
      <c r="H468" s="222"/>
      <c r="I468" s="223"/>
      <c r="J468" s="199"/>
      <c r="K468" s="222"/>
    </row>
    <row r="469" spans="1:11" x14ac:dyDescent="0.25">
      <c r="A469" s="219"/>
      <c r="B469" s="220"/>
      <c r="C469" s="220"/>
      <c r="D469" s="216"/>
      <c r="E469" s="216"/>
      <c r="F469" s="216"/>
      <c r="G469" s="224"/>
      <c r="H469" s="222"/>
      <c r="I469" s="223"/>
      <c r="J469" s="199"/>
      <c r="K469" s="222"/>
    </row>
    <row r="470" spans="1:11" x14ac:dyDescent="0.25">
      <c r="A470" s="219"/>
      <c r="B470" s="220"/>
      <c r="C470" s="220"/>
      <c r="D470" s="216"/>
      <c r="E470" s="216"/>
      <c r="F470" s="216"/>
      <c r="G470" s="224"/>
      <c r="H470" s="222"/>
      <c r="I470" s="223"/>
      <c r="J470" s="199"/>
      <c r="K470" s="222"/>
    </row>
    <row r="471" spans="1:11" x14ac:dyDescent="0.25">
      <c r="A471" s="219"/>
      <c r="B471" s="220"/>
      <c r="C471" s="220"/>
      <c r="D471" s="216"/>
      <c r="E471" s="216"/>
      <c r="F471" s="216"/>
      <c r="G471" s="224"/>
      <c r="H471" s="222"/>
      <c r="I471" s="223"/>
      <c r="J471" s="199"/>
      <c r="K471" s="222"/>
    </row>
    <row r="472" spans="1:11" x14ac:dyDescent="0.25">
      <c r="A472" s="219"/>
      <c r="B472" s="220"/>
      <c r="C472" s="220"/>
      <c r="D472" s="216"/>
      <c r="E472" s="216"/>
      <c r="F472" s="216"/>
      <c r="G472" s="224"/>
      <c r="H472" s="222"/>
      <c r="I472" s="223"/>
      <c r="J472" s="199"/>
      <c r="K472" s="222"/>
    </row>
    <row r="473" spans="1:11" x14ac:dyDescent="0.25">
      <c r="A473" s="219"/>
      <c r="B473" s="220"/>
      <c r="C473" s="220"/>
      <c r="D473" s="216"/>
      <c r="E473" s="216"/>
      <c r="F473" s="216"/>
      <c r="G473" s="224"/>
      <c r="H473" s="222"/>
      <c r="I473" s="223"/>
      <c r="J473" s="199"/>
      <c r="K473" s="222"/>
    </row>
    <row r="474" spans="1:11" x14ac:dyDescent="0.25">
      <c r="A474" s="219"/>
      <c r="B474" s="220"/>
      <c r="C474" s="220"/>
      <c r="D474" s="216"/>
      <c r="E474" s="216"/>
      <c r="F474" s="216"/>
      <c r="G474" s="224"/>
      <c r="H474" s="222"/>
      <c r="I474" s="223"/>
      <c r="J474" s="199"/>
      <c r="K474" s="222"/>
    </row>
    <row r="475" spans="1:11" x14ac:dyDescent="0.25">
      <c r="A475" s="219"/>
      <c r="B475" s="220"/>
      <c r="C475" s="220"/>
      <c r="D475" s="216"/>
      <c r="E475" s="216"/>
      <c r="F475" s="216"/>
      <c r="G475" s="224"/>
      <c r="H475" s="222"/>
      <c r="I475" s="223"/>
      <c r="J475" s="199"/>
      <c r="K475" s="222"/>
    </row>
    <row r="476" spans="1:11" x14ac:dyDescent="0.25">
      <c r="A476" s="220"/>
      <c r="B476" s="220"/>
      <c r="C476" s="220"/>
      <c r="D476" s="216"/>
      <c r="E476" s="216"/>
      <c r="F476" s="216"/>
      <c r="G476" s="224"/>
      <c r="H476" s="222"/>
      <c r="I476" s="223"/>
      <c r="J476" s="199"/>
      <c r="K476" s="222"/>
    </row>
    <row r="477" spans="1:11" x14ac:dyDescent="0.25">
      <c r="A477" s="220"/>
      <c r="B477" s="220"/>
      <c r="C477" s="220"/>
      <c r="D477" s="216"/>
      <c r="E477" s="216"/>
      <c r="F477" s="216"/>
      <c r="G477" s="224"/>
      <c r="H477" s="222"/>
      <c r="I477" s="223"/>
      <c r="J477" s="199"/>
      <c r="K477" s="222"/>
    </row>
    <row r="478" spans="1:11" x14ac:dyDescent="0.25">
      <c r="A478" s="220"/>
      <c r="B478" s="220"/>
      <c r="C478" s="220"/>
      <c r="D478" s="216"/>
      <c r="E478" s="216"/>
      <c r="F478" s="216"/>
      <c r="G478" s="224"/>
      <c r="H478" s="222"/>
      <c r="I478" s="223"/>
      <c r="J478" s="199"/>
      <c r="K478" s="222"/>
    </row>
    <row r="479" spans="1:11" x14ac:dyDescent="0.25">
      <c r="A479" s="219"/>
      <c r="B479" s="220"/>
      <c r="C479" s="216"/>
      <c r="D479" s="216"/>
      <c r="E479" s="216"/>
      <c r="F479" s="216"/>
      <c r="G479" s="221"/>
      <c r="H479" s="222"/>
      <c r="I479" s="223"/>
      <c r="J479" s="199"/>
      <c r="K479" s="222"/>
    </row>
    <row r="480" spans="1:11" x14ac:dyDescent="0.25">
      <c r="A480" s="219"/>
      <c r="B480" s="220"/>
      <c r="C480" s="216"/>
      <c r="D480" s="216"/>
      <c r="E480" s="216"/>
      <c r="F480" s="216"/>
      <c r="G480" s="221"/>
      <c r="H480" s="222"/>
      <c r="I480" s="223"/>
      <c r="J480" s="199"/>
      <c r="K480" s="222"/>
    </row>
    <row r="481" spans="1:11" x14ac:dyDescent="0.25">
      <c r="A481" s="219"/>
      <c r="B481" s="220"/>
      <c r="C481" s="216"/>
      <c r="D481" s="216"/>
      <c r="E481" s="216"/>
      <c r="F481" s="216"/>
      <c r="G481" s="221"/>
      <c r="H481" s="222"/>
      <c r="I481" s="223"/>
      <c r="J481" s="199"/>
      <c r="K481" s="222"/>
    </row>
    <row r="482" spans="1:11" x14ac:dyDescent="0.25">
      <c r="A482" s="219"/>
      <c r="B482" s="220"/>
      <c r="C482" s="216"/>
      <c r="D482" s="216"/>
      <c r="E482" s="216"/>
      <c r="F482" s="216"/>
      <c r="G482" s="221"/>
      <c r="H482" s="222"/>
      <c r="I482" s="223"/>
      <c r="J482" s="199"/>
      <c r="K482" s="222"/>
    </row>
    <row r="483" spans="1:11" x14ac:dyDescent="0.25">
      <c r="A483" s="219"/>
      <c r="B483" s="220"/>
      <c r="C483" s="216"/>
      <c r="D483" s="216"/>
      <c r="E483" s="216"/>
      <c r="F483" s="216"/>
      <c r="G483" s="221"/>
      <c r="H483" s="222"/>
      <c r="I483" s="223"/>
      <c r="J483" s="199"/>
      <c r="K483" s="222"/>
    </row>
    <row r="484" spans="1:11" x14ac:dyDescent="0.25">
      <c r="A484" s="219"/>
      <c r="B484" s="220"/>
      <c r="C484" s="216"/>
      <c r="D484" s="216"/>
      <c r="E484" s="216"/>
      <c r="F484" s="216"/>
      <c r="G484" s="221"/>
      <c r="H484" s="222"/>
      <c r="I484" s="223"/>
      <c r="J484" s="199"/>
      <c r="K484" s="222"/>
    </row>
    <row r="485" spans="1:11" x14ac:dyDescent="0.25">
      <c r="A485" s="219"/>
      <c r="B485" s="220"/>
      <c r="C485" s="216"/>
      <c r="D485" s="216"/>
      <c r="E485" s="216"/>
      <c r="F485" s="216"/>
      <c r="G485" s="221"/>
      <c r="H485" s="222"/>
      <c r="I485" s="223"/>
      <c r="J485" s="199"/>
      <c r="K485" s="222"/>
    </row>
    <row r="486" spans="1:11" x14ac:dyDescent="0.25">
      <c r="A486" s="219"/>
      <c r="B486" s="220"/>
      <c r="C486" s="216"/>
      <c r="D486" s="216"/>
      <c r="E486" s="216"/>
      <c r="F486" s="216"/>
      <c r="G486" s="221"/>
      <c r="H486" s="222"/>
      <c r="I486" s="223"/>
      <c r="J486" s="199"/>
      <c r="K486" s="222"/>
    </row>
    <row r="487" spans="1:11" x14ac:dyDescent="0.25">
      <c r="A487" s="219"/>
      <c r="B487" s="220"/>
      <c r="C487" s="216"/>
      <c r="D487" s="216"/>
      <c r="E487" s="216"/>
      <c r="F487" s="216"/>
      <c r="G487" s="221"/>
      <c r="H487" s="222"/>
      <c r="I487" s="223"/>
      <c r="J487" s="199"/>
      <c r="K487" s="222"/>
    </row>
    <row r="488" spans="1:11" x14ac:dyDescent="0.25">
      <c r="A488" s="219"/>
      <c r="B488" s="220"/>
      <c r="C488" s="216"/>
      <c r="D488" s="216"/>
      <c r="E488" s="216"/>
      <c r="F488" s="216"/>
      <c r="G488" s="221"/>
      <c r="H488" s="222"/>
      <c r="I488" s="223"/>
      <c r="J488" s="199"/>
      <c r="K488" s="222"/>
    </row>
    <row r="489" spans="1:11" x14ac:dyDescent="0.25">
      <c r="A489" s="219"/>
      <c r="B489" s="220"/>
      <c r="C489" s="216"/>
      <c r="D489" s="216"/>
      <c r="E489" s="216"/>
      <c r="F489" s="216"/>
      <c r="G489" s="221"/>
      <c r="H489" s="222"/>
      <c r="I489" s="223"/>
      <c r="J489" s="199"/>
      <c r="K489" s="222"/>
    </row>
    <row r="490" spans="1:11" x14ac:dyDescent="0.25">
      <c r="A490" s="219"/>
      <c r="B490" s="220"/>
      <c r="C490" s="216"/>
      <c r="D490" s="216"/>
      <c r="E490" s="216"/>
      <c r="F490" s="216"/>
      <c r="G490" s="221"/>
      <c r="H490" s="222"/>
      <c r="I490" s="223"/>
      <c r="J490" s="199"/>
      <c r="K490" s="222"/>
    </row>
    <row r="491" spans="1:11" x14ac:dyDescent="0.25">
      <c r="A491" s="219"/>
      <c r="B491" s="220"/>
      <c r="C491" s="216"/>
      <c r="D491" s="216"/>
      <c r="E491" s="216"/>
      <c r="F491" s="216"/>
      <c r="G491" s="221"/>
      <c r="H491" s="222"/>
      <c r="I491" s="223"/>
      <c r="J491" s="199"/>
      <c r="K491" s="222"/>
    </row>
    <row r="492" spans="1:11" x14ac:dyDescent="0.25">
      <c r="A492" s="219"/>
      <c r="B492" s="220"/>
      <c r="C492" s="216"/>
      <c r="D492" s="216"/>
      <c r="E492" s="216"/>
      <c r="F492" s="216"/>
      <c r="G492" s="221"/>
      <c r="H492" s="222"/>
      <c r="I492" s="223"/>
      <c r="J492" s="199"/>
      <c r="K492" s="222"/>
    </row>
    <row r="493" spans="1:11" x14ac:dyDescent="0.25">
      <c r="A493" s="219"/>
      <c r="B493" s="220"/>
      <c r="C493" s="216"/>
      <c r="D493" s="216"/>
      <c r="E493" s="216"/>
      <c r="F493" s="216"/>
      <c r="G493" s="221"/>
      <c r="H493" s="222"/>
      <c r="I493" s="223"/>
      <c r="J493" s="199"/>
      <c r="K493" s="222"/>
    </row>
    <row r="494" spans="1:11" x14ac:dyDescent="0.25">
      <c r="A494" s="219"/>
      <c r="B494" s="220"/>
      <c r="C494" s="216"/>
      <c r="D494" s="216"/>
      <c r="E494" s="216"/>
      <c r="F494" s="216"/>
      <c r="G494" s="221"/>
      <c r="H494" s="222"/>
      <c r="I494" s="223"/>
      <c r="J494" s="199"/>
      <c r="K494" s="222"/>
    </row>
    <row r="495" spans="1:11" x14ac:dyDescent="0.25">
      <c r="A495" s="219"/>
      <c r="B495" s="220"/>
      <c r="C495" s="216"/>
      <c r="D495" s="216"/>
      <c r="E495" s="216"/>
      <c r="F495" s="216"/>
      <c r="G495" s="221"/>
      <c r="H495" s="222"/>
      <c r="I495" s="223"/>
      <c r="J495" s="199"/>
      <c r="K495" s="222"/>
    </row>
    <row r="496" spans="1:11" x14ac:dyDescent="0.25">
      <c r="A496" s="219"/>
      <c r="B496" s="220"/>
      <c r="C496" s="216"/>
      <c r="D496" s="216"/>
      <c r="E496" s="216"/>
      <c r="F496" s="216"/>
      <c r="G496" s="221"/>
      <c r="H496" s="222"/>
      <c r="I496" s="223"/>
      <c r="J496" s="199"/>
      <c r="K496" s="222"/>
    </row>
    <row r="497" spans="1:11" x14ac:dyDescent="0.25">
      <c r="A497" s="219"/>
      <c r="B497" s="220"/>
      <c r="C497" s="216"/>
      <c r="D497" s="216"/>
      <c r="E497" s="216"/>
      <c r="F497" s="216"/>
      <c r="G497" s="221"/>
      <c r="H497" s="222"/>
      <c r="I497" s="223"/>
      <c r="J497" s="199"/>
      <c r="K497" s="222"/>
    </row>
    <row r="498" spans="1:11" x14ac:dyDescent="0.25">
      <c r="A498" s="219"/>
      <c r="B498" s="220"/>
      <c r="C498" s="216"/>
      <c r="D498" s="216"/>
      <c r="E498" s="216"/>
      <c r="F498" s="216"/>
      <c r="G498" s="221"/>
      <c r="H498" s="222"/>
      <c r="I498" s="223"/>
      <c r="J498" s="199"/>
      <c r="K498" s="222"/>
    </row>
    <row r="499" spans="1:11" x14ac:dyDescent="0.25">
      <c r="A499" s="219"/>
      <c r="B499" s="220"/>
      <c r="C499" s="216"/>
      <c r="D499" s="216"/>
      <c r="E499" s="216"/>
      <c r="F499" s="216"/>
      <c r="G499" s="221"/>
      <c r="H499" s="222"/>
      <c r="I499" s="223"/>
      <c r="J499" s="199"/>
      <c r="K499" s="222"/>
    </row>
    <row r="500" spans="1:11" x14ac:dyDescent="0.25">
      <c r="A500" s="219"/>
      <c r="B500" s="220"/>
      <c r="C500" s="216"/>
      <c r="D500" s="216"/>
      <c r="E500" s="216"/>
      <c r="F500" s="216"/>
      <c r="G500" s="221"/>
      <c r="H500" s="222"/>
      <c r="I500" s="223"/>
      <c r="J500" s="199"/>
      <c r="K500" s="222"/>
    </row>
    <row r="501" spans="1:11" x14ac:dyDescent="0.25">
      <c r="A501" s="219"/>
      <c r="B501" s="220"/>
      <c r="C501" s="216"/>
      <c r="D501" s="216"/>
      <c r="E501" s="216"/>
      <c r="F501" s="216"/>
      <c r="G501" s="221"/>
      <c r="H501" s="222"/>
      <c r="I501" s="223"/>
      <c r="J501" s="199"/>
      <c r="K501" s="222"/>
    </row>
    <row r="502" spans="1:11" x14ac:dyDescent="0.25">
      <c r="A502" s="219"/>
      <c r="B502" s="220"/>
      <c r="C502" s="216"/>
      <c r="D502" s="216"/>
      <c r="E502" s="216"/>
      <c r="F502" s="216"/>
      <c r="G502" s="221"/>
      <c r="H502" s="222"/>
      <c r="I502" s="223"/>
      <c r="J502" s="199"/>
      <c r="K502" s="222"/>
    </row>
    <row r="503" spans="1:11" x14ac:dyDescent="0.25">
      <c r="A503" s="219"/>
      <c r="B503" s="220"/>
      <c r="C503" s="216"/>
      <c r="D503" s="216"/>
      <c r="E503" s="216"/>
      <c r="F503" s="216"/>
      <c r="G503" s="221"/>
      <c r="H503" s="222"/>
      <c r="I503" s="223"/>
      <c r="J503" s="199"/>
      <c r="K503" s="222"/>
    </row>
    <row r="504" spans="1:11" x14ac:dyDescent="0.25">
      <c r="A504" s="219"/>
      <c r="B504" s="220"/>
      <c r="C504" s="216"/>
      <c r="D504" s="216"/>
      <c r="E504" s="216"/>
      <c r="F504" s="216"/>
      <c r="G504" s="221"/>
      <c r="H504" s="222"/>
      <c r="I504" s="223"/>
      <c r="J504" s="199"/>
      <c r="K504" s="222"/>
    </row>
    <row r="505" spans="1:11" x14ac:dyDescent="0.25">
      <c r="A505" s="219"/>
      <c r="B505" s="220"/>
      <c r="C505" s="216"/>
      <c r="D505" s="216"/>
      <c r="E505" s="216"/>
      <c r="F505" s="216"/>
      <c r="G505" s="221"/>
      <c r="H505" s="222"/>
      <c r="I505" s="223"/>
      <c r="J505" s="199"/>
      <c r="K505" s="222"/>
    </row>
    <row r="506" spans="1:11" x14ac:dyDescent="0.25">
      <c r="A506" s="219"/>
      <c r="B506" s="220"/>
      <c r="C506" s="216"/>
      <c r="D506" s="216"/>
      <c r="E506" s="216"/>
      <c r="F506" s="216"/>
      <c r="G506" s="221"/>
      <c r="H506" s="222"/>
      <c r="I506" s="223"/>
      <c r="J506" s="199"/>
      <c r="K506" s="222"/>
    </row>
    <row r="507" spans="1:11" x14ac:dyDescent="0.25">
      <c r="A507" s="219"/>
      <c r="B507" s="220"/>
      <c r="C507" s="216"/>
      <c r="D507" s="216"/>
      <c r="E507" s="216"/>
      <c r="F507" s="216"/>
      <c r="G507" s="221"/>
      <c r="H507" s="222"/>
      <c r="I507" s="223"/>
      <c r="J507" s="199"/>
      <c r="K507" s="222"/>
    </row>
    <row r="508" spans="1:11" x14ac:dyDescent="0.25">
      <c r="A508" s="219"/>
      <c r="B508" s="220"/>
      <c r="C508" s="216"/>
      <c r="D508" s="216"/>
      <c r="E508" s="216"/>
      <c r="F508" s="216"/>
      <c r="G508" s="221"/>
      <c r="H508" s="222"/>
      <c r="I508" s="223"/>
      <c r="J508" s="199"/>
      <c r="K508" s="222"/>
    </row>
    <row r="509" spans="1:11" x14ac:dyDescent="0.25">
      <c r="A509" s="219"/>
      <c r="B509" s="220"/>
      <c r="C509" s="216"/>
      <c r="D509" s="216"/>
      <c r="E509" s="216"/>
      <c r="F509" s="216"/>
      <c r="G509" s="221"/>
      <c r="H509" s="222"/>
      <c r="I509" s="223"/>
      <c r="J509" s="199"/>
      <c r="K509" s="222"/>
    </row>
    <row r="510" spans="1:11" x14ac:dyDescent="0.25">
      <c r="A510" s="219"/>
      <c r="B510" s="220"/>
      <c r="C510" s="216"/>
      <c r="D510" s="216"/>
      <c r="E510" s="216"/>
      <c r="F510" s="216"/>
      <c r="G510" s="221"/>
      <c r="H510" s="222"/>
      <c r="I510" s="223"/>
      <c r="J510" s="199"/>
      <c r="K510" s="222"/>
    </row>
    <row r="511" spans="1:11" x14ac:dyDescent="0.25">
      <c r="A511" s="219"/>
      <c r="B511" s="220"/>
      <c r="C511" s="216"/>
      <c r="D511" s="216"/>
      <c r="E511" s="216"/>
      <c r="F511" s="216"/>
      <c r="G511" s="221"/>
      <c r="H511" s="222"/>
      <c r="I511" s="223"/>
      <c r="J511" s="199"/>
      <c r="K511" s="222"/>
    </row>
    <row r="512" spans="1:11" x14ac:dyDescent="0.25">
      <c r="A512" s="219"/>
      <c r="B512" s="220"/>
      <c r="C512" s="216"/>
      <c r="D512" s="216"/>
      <c r="E512" s="216"/>
      <c r="F512" s="216"/>
      <c r="G512" s="221"/>
      <c r="H512" s="222"/>
      <c r="I512" s="223"/>
      <c r="J512" s="199"/>
      <c r="K512" s="222"/>
    </row>
    <row r="513" spans="1:11" x14ac:dyDescent="0.25">
      <c r="A513" s="219"/>
      <c r="B513" s="220"/>
      <c r="C513" s="216"/>
      <c r="D513" s="216"/>
      <c r="E513" s="216"/>
      <c r="F513" s="216"/>
      <c r="G513" s="221"/>
      <c r="H513" s="222"/>
      <c r="I513" s="223"/>
      <c r="J513" s="199"/>
      <c r="K513" s="222"/>
    </row>
    <row r="514" spans="1:11" x14ac:dyDescent="0.25">
      <c r="A514" s="219"/>
      <c r="B514" s="220"/>
      <c r="C514" s="216"/>
      <c r="D514" s="216"/>
      <c r="E514" s="216"/>
      <c r="F514" s="216"/>
      <c r="G514" s="221"/>
      <c r="H514" s="222"/>
      <c r="I514" s="223"/>
      <c r="J514" s="199"/>
      <c r="K514" s="222"/>
    </row>
    <row r="515" spans="1:11" x14ac:dyDescent="0.25">
      <c r="A515" s="219"/>
      <c r="B515" s="220"/>
      <c r="C515" s="216"/>
      <c r="D515" s="216"/>
      <c r="E515" s="216"/>
      <c r="F515" s="216"/>
      <c r="G515" s="221"/>
      <c r="H515" s="222"/>
      <c r="I515" s="223"/>
      <c r="J515" s="199"/>
      <c r="K515" s="222"/>
    </row>
    <row r="516" spans="1:11" x14ac:dyDescent="0.25">
      <c r="A516" s="219"/>
      <c r="B516" s="220"/>
      <c r="C516" s="216"/>
      <c r="D516" s="216"/>
      <c r="E516" s="216"/>
      <c r="F516" s="216"/>
      <c r="G516" s="221"/>
      <c r="H516" s="222"/>
      <c r="I516" s="223"/>
      <c r="J516" s="199"/>
      <c r="K516" s="222"/>
    </row>
    <row r="517" spans="1:11" x14ac:dyDescent="0.25">
      <c r="A517" s="219"/>
      <c r="B517" s="220"/>
      <c r="C517" s="216"/>
      <c r="D517" s="216"/>
      <c r="E517" s="216"/>
      <c r="F517" s="216"/>
      <c r="G517" s="221"/>
      <c r="H517" s="222"/>
      <c r="I517" s="223"/>
      <c r="J517" s="199"/>
      <c r="K517" s="222"/>
    </row>
    <row r="518" spans="1:11" x14ac:dyDescent="0.25">
      <c r="A518" s="219"/>
      <c r="B518" s="220"/>
      <c r="C518" s="216"/>
      <c r="D518" s="216"/>
      <c r="E518" s="216"/>
      <c r="F518" s="216"/>
      <c r="G518" s="221"/>
      <c r="H518" s="222"/>
      <c r="I518" s="223"/>
      <c r="J518" s="199"/>
      <c r="K518" s="222"/>
    </row>
    <row r="519" spans="1:11" x14ac:dyDescent="0.25">
      <c r="A519" s="219"/>
      <c r="B519" s="220"/>
      <c r="C519" s="216"/>
      <c r="D519" s="216"/>
      <c r="E519" s="216"/>
      <c r="F519" s="216"/>
      <c r="G519" s="221"/>
      <c r="H519" s="222"/>
      <c r="I519" s="223"/>
      <c r="J519" s="199"/>
      <c r="K519" s="222"/>
    </row>
    <row r="520" spans="1:11" x14ac:dyDescent="0.25">
      <c r="A520" s="219"/>
      <c r="B520" s="220"/>
      <c r="C520" s="216"/>
      <c r="D520" s="216"/>
      <c r="E520" s="216"/>
      <c r="F520" s="216"/>
      <c r="G520" s="221"/>
      <c r="H520" s="222"/>
      <c r="I520" s="223"/>
      <c r="J520" s="199"/>
      <c r="K520" s="222"/>
    </row>
    <row r="521" spans="1:11" x14ac:dyDescent="0.25">
      <c r="A521" s="219"/>
      <c r="B521" s="220"/>
      <c r="C521" s="216"/>
      <c r="D521" s="216"/>
      <c r="E521" s="216"/>
      <c r="F521" s="216"/>
      <c r="G521" s="221"/>
      <c r="H521" s="222"/>
      <c r="I521" s="223"/>
      <c r="J521" s="199"/>
      <c r="K521" s="222"/>
    </row>
    <row r="522" spans="1:11" x14ac:dyDescent="0.25">
      <c r="A522" s="219"/>
      <c r="B522" s="220"/>
      <c r="C522" s="216"/>
      <c r="D522" s="216"/>
      <c r="E522" s="216"/>
      <c r="F522" s="216"/>
      <c r="G522" s="221"/>
      <c r="H522" s="222"/>
      <c r="I522" s="223"/>
      <c r="J522" s="199"/>
      <c r="K522" s="222"/>
    </row>
    <row r="523" spans="1:11" x14ac:dyDescent="0.25">
      <c r="A523" s="219"/>
      <c r="B523" s="220"/>
      <c r="C523" s="216"/>
      <c r="D523" s="216"/>
      <c r="E523" s="216"/>
      <c r="F523" s="216"/>
      <c r="G523" s="221"/>
      <c r="H523" s="222"/>
      <c r="I523" s="223"/>
      <c r="J523" s="199"/>
      <c r="K523" s="222"/>
    </row>
    <row r="524" spans="1:11" x14ac:dyDescent="0.25">
      <c r="A524" s="219"/>
      <c r="B524" s="220"/>
      <c r="C524" s="216"/>
      <c r="D524" s="216"/>
      <c r="E524" s="216"/>
      <c r="F524" s="216"/>
      <c r="G524" s="221"/>
      <c r="H524" s="222"/>
      <c r="I524" s="223"/>
      <c r="J524" s="199"/>
      <c r="K524" s="222"/>
    </row>
    <row r="525" spans="1:11" x14ac:dyDescent="0.25">
      <c r="A525" s="219"/>
      <c r="B525" s="220"/>
      <c r="C525" s="216"/>
      <c r="D525" s="216"/>
      <c r="E525" s="216"/>
      <c r="F525" s="216"/>
      <c r="G525" s="221"/>
      <c r="H525" s="222"/>
      <c r="I525" s="223"/>
      <c r="J525" s="199"/>
      <c r="K525" s="222"/>
    </row>
    <row r="526" spans="1:11" x14ac:dyDescent="0.25">
      <c r="A526" s="219"/>
      <c r="B526" s="220"/>
      <c r="C526" s="216"/>
      <c r="D526" s="216"/>
      <c r="E526" s="216"/>
      <c r="F526" s="216"/>
      <c r="G526" s="221"/>
      <c r="H526" s="222"/>
      <c r="I526" s="223"/>
      <c r="J526" s="199"/>
      <c r="K526" s="222"/>
    </row>
    <row r="527" spans="1:11" x14ac:dyDescent="0.25">
      <c r="A527" s="219"/>
      <c r="B527" s="220"/>
      <c r="C527" s="216"/>
      <c r="D527" s="216"/>
      <c r="E527" s="216"/>
      <c r="F527" s="216"/>
      <c r="G527" s="221"/>
      <c r="H527" s="222"/>
      <c r="I527" s="223"/>
      <c r="J527" s="199"/>
      <c r="K527" s="222"/>
    </row>
    <row r="528" spans="1:11" x14ac:dyDescent="0.25">
      <c r="A528" s="219"/>
      <c r="B528" s="220"/>
      <c r="C528" s="216"/>
      <c r="D528" s="216"/>
      <c r="E528" s="216"/>
      <c r="F528" s="216"/>
      <c r="G528" s="221"/>
      <c r="H528" s="222"/>
      <c r="I528" s="223"/>
      <c r="J528" s="199"/>
      <c r="K528" s="222"/>
    </row>
    <row r="529" spans="1:11" x14ac:dyDescent="0.25">
      <c r="A529" s="219"/>
      <c r="B529" s="220"/>
      <c r="C529" s="216"/>
      <c r="D529" s="216"/>
      <c r="E529" s="216"/>
      <c r="F529" s="216"/>
      <c r="G529" s="221"/>
      <c r="H529" s="222"/>
      <c r="I529" s="223"/>
      <c r="J529" s="199"/>
      <c r="K529" s="222"/>
    </row>
    <row r="530" spans="1:11" x14ac:dyDescent="0.25">
      <c r="A530" s="219"/>
      <c r="B530" s="220"/>
      <c r="C530" s="216"/>
      <c r="D530" s="216"/>
      <c r="E530" s="216"/>
      <c r="F530" s="216"/>
      <c r="G530" s="221"/>
      <c r="H530" s="222"/>
      <c r="I530" s="223"/>
      <c r="J530" s="199"/>
      <c r="K530" s="222"/>
    </row>
    <row r="531" spans="1:11" x14ac:dyDescent="0.25">
      <c r="A531" s="219"/>
      <c r="B531" s="220"/>
      <c r="C531" s="216"/>
      <c r="D531" s="216"/>
      <c r="E531" s="216"/>
      <c r="F531" s="216"/>
      <c r="G531" s="221"/>
      <c r="H531" s="222"/>
      <c r="I531" s="223"/>
      <c r="J531" s="199"/>
      <c r="K531" s="222"/>
    </row>
    <row r="532" spans="1:11" x14ac:dyDescent="0.25">
      <c r="A532" s="219"/>
      <c r="B532" s="220"/>
      <c r="C532" s="216"/>
      <c r="D532" s="216"/>
      <c r="E532" s="216"/>
      <c r="F532" s="216"/>
      <c r="G532" s="221"/>
      <c r="H532" s="222"/>
      <c r="I532" s="223"/>
      <c r="J532" s="199"/>
      <c r="K532" s="222"/>
    </row>
    <row r="533" spans="1:11" x14ac:dyDescent="0.25">
      <c r="A533" s="219"/>
      <c r="B533" s="220"/>
      <c r="C533" s="216"/>
      <c r="D533" s="216"/>
      <c r="E533" s="216"/>
      <c r="F533" s="216"/>
      <c r="G533" s="221"/>
      <c r="H533" s="222"/>
      <c r="I533" s="223"/>
      <c r="J533" s="199"/>
      <c r="K533" s="222"/>
    </row>
    <row r="534" spans="1:11" x14ac:dyDescent="0.25">
      <c r="A534" s="219"/>
      <c r="B534" s="220"/>
      <c r="C534" s="216"/>
      <c r="D534" s="216"/>
      <c r="E534" s="216"/>
      <c r="F534" s="216"/>
      <c r="G534" s="221"/>
      <c r="H534" s="222"/>
      <c r="I534" s="223"/>
      <c r="J534" s="199"/>
      <c r="K534" s="222"/>
    </row>
    <row r="535" spans="1:11" x14ac:dyDescent="0.25">
      <c r="A535" s="219"/>
      <c r="B535" s="220"/>
      <c r="C535" s="216"/>
      <c r="D535" s="216"/>
      <c r="E535" s="216"/>
      <c r="F535" s="216"/>
      <c r="G535" s="221"/>
      <c r="H535" s="222"/>
      <c r="I535" s="223"/>
      <c r="J535" s="199"/>
      <c r="K535" s="222"/>
    </row>
    <row r="536" spans="1:11" x14ac:dyDescent="0.25">
      <c r="A536" s="219"/>
      <c r="B536" s="220"/>
      <c r="C536" s="216"/>
      <c r="D536" s="216"/>
      <c r="E536" s="216"/>
      <c r="F536" s="216"/>
      <c r="G536" s="221"/>
      <c r="H536" s="222"/>
      <c r="I536" s="223"/>
      <c r="J536" s="199"/>
      <c r="K536" s="222"/>
    </row>
    <row r="537" spans="1:11" x14ac:dyDescent="0.25">
      <c r="A537" s="219"/>
      <c r="B537" s="220"/>
      <c r="C537" s="216"/>
      <c r="D537" s="216"/>
      <c r="E537" s="216"/>
      <c r="F537" s="216"/>
      <c r="G537" s="221"/>
      <c r="H537" s="222"/>
      <c r="I537" s="223"/>
      <c r="J537" s="199"/>
      <c r="K537" s="222"/>
    </row>
    <row r="538" spans="1:11" x14ac:dyDescent="0.25">
      <c r="A538" s="219"/>
      <c r="B538" s="220"/>
      <c r="C538" s="216"/>
      <c r="D538" s="216"/>
      <c r="E538" s="216"/>
      <c r="F538" s="216"/>
      <c r="G538" s="221"/>
      <c r="H538" s="222"/>
      <c r="I538" s="223"/>
      <c r="J538" s="199"/>
      <c r="K538" s="222"/>
    </row>
    <row r="539" spans="1:11" x14ac:dyDescent="0.25">
      <c r="A539" s="219"/>
      <c r="B539" s="220"/>
      <c r="C539" s="216"/>
      <c r="D539" s="216"/>
      <c r="E539" s="216"/>
      <c r="F539" s="216"/>
      <c r="G539" s="221"/>
      <c r="H539" s="222"/>
      <c r="I539" s="223"/>
      <c r="J539" s="199"/>
      <c r="K539" s="222"/>
    </row>
    <row r="540" spans="1:11" x14ac:dyDescent="0.25">
      <c r="A540" s="219"/>
      <c r="B540" s="220"/>
      <c r="C540" s="216"/>
      <c r="D540" s="216"/>
      <c r="E540" s="216"/>
      <c r="F540" s="216"/>
      <c r="G540" s="221"/>
      <c r="H540" s="222"/>
      <c r="I540" s="223"/>
      <c r="J540" s="199"/>
      <c r="K540" s="222"/>
    </row>
    <row r="541" spans="1:11" x14ac:dyDescent="0.25">
      <c r="A541" s="219"/>
      <c r="B541" s="220"/>
      <c r="C541" s="216"/>
      <c r="D541" s="216"/>
      <c r="E541" s="216"/>
      <c r="F541" s="216"/>
      <c r="G541" s="221"/>
      <c r="H541" s="222"/>
      <c r="I541" s="223"/>
      <c r="J541" s="199"/>
      <c r="K541" s="222"/>
    </row>
    <row r="542" spans="1:11" x14ac:dyDescent="0.25">
      <c r="A542" s="219"/>
      <c r="B542" s="220"/>
      <c r="C542" s="216"/>
      <c r="D542" s="216"/>
      <c r="E542" s="216"/>
      <c r="F542" s="216"/>
      <c r="G542" s="221"/>
      <c r="H542" s="222"/>
      <c r="I542" s="223"/>
      <c r="J542" s="199"/>
      <c r="K542" s="222"/>
    </row>
    <row r="543" spans="1:11" x14ac:dyDescent="0.25">
      <c r="A543" s="219"/>
      <c r="B543" s="220"/>
      <c r="C543" s="216"/>
      <c r="D543" s="216"/>
      <c r="E543" s="216"/>
      <c r="F543" s="216"/>
      <c r="G543" s="221"/>
      <c r="H543" s="222"/>
      <c r="I543" s="223"/>
      <c r="J543" s="199"/>
      <c r="K543" s="222"/>
    </row>
    <row r="544" spans="1:11" x14ac:dyDescent="0.25">
      <c r="A544" s="219"/>
      <c r="B544" s="220"/>
      <c r="C544" s="216"/>
      <c r="D544" s="216"/>
      <c r="E544" s="216"/>
      <c r="F544" s="216"/>
      <c r="G544" s="221"/>
      <c r="H544" s="222"/>
      <c r="I544" s="223"/>
      <c r="J544" s="199"/>
      <c r="K544" s="222"/>
    </row>
    <row r="545" spans="1:11" x14ac:dyDescent="0.25">
      <c r="A545" s="219"/>
      <c r="B545" s="220"/>
      <c r="C545" s="216"/>
      <c r="D545" s="216"/>
      <c r="E545" s="216"/>
      <c r="F545" s="216"/>
      <c r="G545" s="221"/>
      <c r="H545" s="222"/>
      <c r="I545" s="223"/>
      <c r="J545" s="199"/>
      <c r="K545" s="222"/>
    </row>
    <row r="546" spans="1:11" x14ac:dyDescent="0.25">
      <c r="A546" s="219"/>
      <c r="B546" s="220"/>
      <c r="C546" s="216"/>
      <c r="D546" s="216"/>
      <c r="E546" s="216"/>
      <c r="F546" s="216"/>
      <c r="G546" s="221"/>
      <c r="H546" s="222"/>
      <c r="I546" s="223"/>
      <c r="J546" s="199"/>
      <c r="K546" s="222"/>
    </row>
    <row r="547" spans="1:11" x14ac:dyDescent="0.25">
      <c r="A547" s="219"/>
      <c r="B547" s="220"/>
      <c r="C547" s="216"/>
      <c r="D547" s="216"/>
      <c r="E547" s="216"/>
      <c r="F547" s="216"/>
      <c r="G547" s="221"/>
      <c r="H547" s="222"/>
      <c r="I547" s="223"/>
      <c r="J547" s="199"/>
      <c r="K547" s="222"/>
    </row>
    <row r="548" spans="1:11" x14ac:dyDescent="0.25">
      <c r="A548" s="219"/>
      <c r="B548" s="220"/>
      <c r="C548" s="216"/>
      <c r="D548" s="216"/>
      <c r="E548" s="216"/>
      <c r="F548" s="216"/>
      <c r="G548" s="221"/>
      <c r="H548" s="222"/>
      <c r="I548" s="223"/>
      <c r="J548" s="199"/>
      <c r="K548" s="222"/>
    </row>
    <row r="549" spans="1:11" x14ac:dyDescent="0.25">
      <c r="A549" s="219"/>
      <c r="B549" s="220"/>
      <c r="C549" s="216"/>
      <c r="D549" s="216"/>
      <c r="E549" s="216"/>
      <c r="F549" s="216"/>
      <c r="G549" s="221"/>
      <c r="H549" s="222"/>
      <c r="I549" s="223"/>
      <c r="J549" s="199"/>
      <c r="K549" s="222"/>
    </row>
    <row r="550" spans="1:11" x14ac:dyDescent="0.25">
      <c r="A550" s="219"/>
      <c r="B550" s="220"/>
      <c r="C550" s="216"/>
      <c r="D550" s="216"/>
      <c r="E550" s="216"/>
      <c r="F550" s="216"/>
      <c r="G550" s="221"/>
      <c r="H550" s="222"/>
      <c r="I550" s="223"/>
      <c r="J550" s="199"/>
      <c r="K550" s="222"/>
    </row>
    <row r="551" spans="1:11" x14ac:dyDescent="0.25">
      <c r="A551" s="219"/>
      <c r="B551" s="220"/>
      <c r="C551" s="216"/>
      <c r="D551" s="216"/>
      <c r="E551" s="216"/>
      <c r="F551" s="216"/>
      <c r="G551" s="221"/>
      <c r="H551" s="222"/>
      <c r="I551" s="223"/>
      <c r="J551" s="199"/>
      <c r="K551" s="222"/>
    </row>
    <row r="552" spans="1:11" x14ac:dyDescent="0.25">
      <c r="A552" s="216"/>
      <c r="B552" s="220"/>
      <c r="C552" s="216"/>
      <c r="D552" s="216"/>
      <c r="E552" s="216"/>
      <c r="F552" s="216"/>
      <c r="G552" s="221"/>
      <c r="H552" s="222"/>
      <c r="I552" s="223"/>
      <c r="J552" s="199"/>
      <c r="K552" s="222"/>
    </row>
    <row r="553" spans="1:11" x14ac:dyDescent="0.25">
      <c r="A553" s="219"/>
      <c r="B553" s="220"/>
      <c r="C553" s="220"/>
      <c r="D553" s="216"/>
      <c r="E553" s="216"/>
      <c r="F553" s="216"/>
      <c r="G553" s="224"/>
      <c r="H553" s="222"/>
      <c r="I553" s="223"/>
      <c r="J553" s="199"/>
      <c r="K553" s="222"/>
    </row>
    <row r="554" spans="1:11" x14ac:dyDescent="0.25">
      <c r="A554" s="219"/>
      <c r="B554" s="220"/>
      <c r="C554" s="216"/>
      <c r="D554" s="216"/>
      <c r="E554" s="216"/>
      <c r="F554" s="216"/>
      <c r="G554" s="221"/>
      <c r="H554" s="222"/>
      <c r="I554" s="223"/>
      <c r="J554" s="199"/>
      <c r="K554" s="222"/>
    </row>
    <row r="555" spans="1:11" x14ac:dyDescent="0.25">
      <c r="A555" s="219"/>
      <c r="B555" s="220"/>
      <c r="C555" s="216"/>
      <c r="D555" s="216"/>
      <c r="E555" s="216"/>
      <c r="F555" s="216"/>
      <c r="G555" s="221"/>
      <c r="H555" s="222"/>
      <c r="I555" s="223"/>
      <c r="J555" s="199"/>
      <c r="K555" s="222"/>
    </row>
    <row r="556" spans="1:11" x14ac:dyDescent="0.25">
      <c r="A556" s="219"/>
      <c r="B556" s="220"/>
      <c r="C556" s="216"/>
      <c r="D556" s="216"/>
      <c r="E556" s="216"/>
      <c r="F556" s="216"/>
      <c r="G556" s="221"/>
      <c r="H556" s="222"/>
      <c r="I556" s="223"/>
      <c r="J556" s="199"/>
      <c r="K556" s="222"/>
    </row>
    <row r="557" spans="1:11" x14ac:dyDescent="0.25">
      <c r="A557" s="219"/>
      <c r="B557" s="220"/>
      <c r="C557" s="216"/>
      <c r="D557" s="216"/>
      <c r="E557" s="216"/>
      <c r="F557" s="216"/>
      <c r="G557" s="221"/>
      <c r="H557" s="222"/>
      <c r="I557" s="223"/>
      <c r="J557" s="199"/>
      <c r="K557" s="222"/>
    </row>
    <row r="558" spans="1:11" x14ac:dyDescent="0.25">
      <c r="A558" s="219"/>
      <c r="B558" s="220"/>
      <c r="C558" s="216"/>
      <c r="D558" s="216"/>
      <c r="E558" s="216"/>
      <c r="F558" s="216"/>
      <c r="G558" s="221"/>
      <c r="H558" s="222"/>
      <c r="I558" s="223"/>
      <c r="J558" s="199"/>
      <c r="K558" s="222"/>
    </row>
    <row r="559" spans="1:11" x14ac:dyDescent="0.25">
      <c r="A559" s="219"/>
      <c r="B559" s="220"/>
      <c r="C559" s="216"/>
      <c r="D559" s="216"/>
      <c r="E559" s="216"/>
      <c r="F559" s="216"/>
      <c r="G559" s="221"/>
      <c r="H559" s="222"/>
      <c r="I559" s="223"/>
      <c r="J559" s="199"/>
      <c r="K559" s="222"/>
    </row>
    <row r="560" spans="1:11" x14ac:dyDescent="0.25">
      <c r="A560" s="219"/>
      <c r="B560" s="220"/>
      <c r="C560" s="216"/>
      <c r="D560" s="216"/>
      <c r="E560" s="216"/>
      <c r="F560" s="216"/>
      <c r="G560" s="221"/>
      <c r="H560" s="222"/>
      <c r="I560" s="223"/>
      <c r="J560" s="199"/>
      <c r="K560" s="222"/>
    </row>
    <row r="561" spans="1:11" x14ac:dyDescent="0.25">
      <c r="A561" s="219"/>
      <c r="B561" s="220"/>
      <c r="C561" s="216"/>
      <c r="D561" s="216"/>
      <c r="E561" s="216"/>
      <c r="F561" s="216"/>
      <c r="G561" s="221"/>
      <c r="H561" s="222"/>
      <c r="I561" s="223"/>
      <c r="J561" s="199"/>
      <c r="K561" s="222"/>
    </row>
    <row r="562" spans="1:11" x14ac:dyDescent="0.25">
      <c r="A562" s="219"/>
      <c r="B562" s="220"/>
      <c r="C562" s="216"/>
      <c r="D562" s="216"/>
      <c r="E562" s="216"/>
      <c r="F562" s="216"/>
      <c r="G562" s="221"/>
      <c r="H562" s="222"/>
      <c r="I562" s="223"/>
      <c r="J562" s="199"/>
      <c r="K562" s="222"/>
    </row>
    <row r="563" spans="1:11" x14ac:dyDescent="0.25">
      <c r="A563" s="219"/>
      <c r="B563" s="220"/>
      <c r="C563" s="216"/>
      <c r="D563" s="216"/>
      <c r="E563" s="216"/>
      <c r="F563" s="216"/>
      <c r="G563" s="221"/>
      <c r="H563" s="222"/>
      <c r="I563" s="223"/>
      <c r="J563" s="199"/>
      <c r="K563" s="222"/>
    </row>
    <row r="564" spans="1:11" x14ac:dyDescent="0.25">
      <c r="A564" s="219"/>
      <c r="B564" s="220"/>
      <c r="C564" s="216"/>
      <c r="D564" s="216"/>
      <c r="E564" s="216"/>
      <c r="F564" s="216"/>
      <c r="G564" s="221"/>
      <c r="H564" s="222"/>
      <c r="I564" s="223"/>
      <c r="J564" s="199"/>
      <c r="K564" s="222"/>
    </row>
    <row r="565" spans="1:11" x14ac:dyDescent="0.25">
      <c r="A565" s="219"/>
      <c r="B565" s="220"/>
      <c r="C565" s="216"/>
      <c r="D565" s="216"/>
      <c r="E565" s="216"/>
      <c r="F565" s="216"/>
      <c r="G565" s="221"/>
      <c r="H565" s="222"/>
      <c r="I565" s="223"/>
      <c r="J565" s="199"/>
      <c r="K565" s="222"/>
    </row>
    <row r="566" spans="1:11" x14ac:dyDescent="0.25">
      <c r="A566" s="219"/>
      <c r="B566" s="220"/>
      <c r="C566" s="216"/>
      <c r="D566" s="216"/>
      <c r="E566" s="216"/>
      <c r="F566" s="216"/>
      <c r="G566" s="221"/>
      <c r="H566" s="222"/>
      <c r="I566" s="223"/>
      <c r="J566" s="199"/>
      <c r="K566" s="222"/>
    </row>
    <row r="567" spans="1:11" x14ac:dyDescent="0.25">
      <c r="A567" s="219"/>
      <c r="B567" s="220"/>
      <c r="C567" s="216"/>
      <c r="D567" s="216"/>
      <c r="E567" s="216"/>
      <c r="F567" s="216"/>
      <c r="G567" s="221"/>
      <c r="H567" s="222"/>
      <c r="I567" s="223"/>
      <c r="J567" s="199"/>
      <c r="K567" s="222"/>
    </row>
    <row r="568" spans="1:11" x14ac:dyDescent="0.25">
      <c r="A568" s="219"/>
      <c r="B568" s="220"/>
      <c r="C568" s="216"/>
      <c r="D568" s="216"/>
      <c r="E568" s="216"/>
      <c r="F568" s="216"/>
      <c r="G568" s="221"/>
      <c r="H568" s="222"/>
      <c r="I568" s="223"/>
      <c r="J568" s="199"/>
      <c r="K568" s="222"/>
    </row>
    <row r="569" spans="1:11" x14ac:dyDescent="0.25">
      <c r="A569" s="219"/>
      <c r="B569" s="220"/>
      <c r="C569" s="216"/>
      <c r="D569" s="216"/>
      <c r="E569" s="216"/>
      <c r="F569" s="216"/>
      <c r="G569" s="221"/>
      <c r="H569" s="222"/>
      <c r="I569" s="223"/>
      <c r="J569" s="199"/>
      <c r="K569" s="222"/>
    </row>
    <row r="570" spans="1:11" x14ac:dyDescent="0.25">
      <c r="A570" s="219"/>
      <c r="B570" s="220"/>
      <c r="C570" s="216"/>
      <c r="D570" s="216"/>
      <c r="E570" s="216"/>
      <c r="F570" s="216"/>
      <c r="G570" s="221"/>
      <c r="H570" s="222"/>
      <c r="I570" s="223"/>
      <c r="J570" s="199"/>
      <c r="K570" s="222"/>
    </row>
    <row r="571" spans="1:11" x14ac:dyDescent="0.25">
      <c r="A571" s="219"/>
      <c r="B571" s="220"/>
      <c r="C571" s="216"/>
      <c r="D571" s="216"/>
      <c r="E571" s="216"/>
      <c r="F571" s="216"/>
      <c r="G571" s="221"/>
      <c r="H571" s="222"/>
      <c r="I571" s="223"/>
      <c r="J571" s="199"/>
      <c r="K571" s="222"/>
    </row>
    <row r="572" spans="1:11" x14ac:dyDescent="0.25">
      <c r="A572" s="219"/>
      <c r="B572" s="220"/>
      <c r="C572" s="216"/>
      <c r="D572" s="216"/>
      <c r="E572" s="216"/>
      <c r="F572" s="216"/>
      <c r="G572" s="221"/>
      <c r="H572" s="222"/>
      <c r="I572" s="223"/>
      <c r="J572" s="199"/>
      <c r="K572" s="222"/>
    </row>
    <row r="573" spans="1:11" x14ac:dyDescent="0.25">
      <c r="A573" s="219"/>
      <c r="B573" s="220"/>
      <c r="C573" s="216"/>
      <c r="D573" s="216"/>
      <c r="E573" s="216"/>
      <c r="F573" s="216"/>
      <c r="G573" s="221"/>
      <c r="H573" s="222"/>
      <c r="I573" s="223"/>
      <c r="J573" s="199"/>
      <c r="K573" s="222"/>
    </row>
    <row r="574" spans="1:11" x14ac:dyDescent="0.25">
      <c r="A574" s="219"/>
      <c r="B574" s="220"/>
      <c r="C574" s="216"/>
      <c r="D574" s="216"/>
      <c r="E574" s="216"/>
      <c r="F574" s="216"/>
      <c r="G574" s="221"/>
      <c r="H574" s="222"/>
      <c r="I574" s="223"/>
      <c r="J574" s="199"/>
      <c r="K574" s="222"/>
    </row>
    <row r="575" spans="1:11" x14ac:dyDescent="0.25">
      <c r="A575" s="219"/>
      <c r="B575" s="220"/>
      <c r="C575" s="216"/>
      <c r="D575" s="216"/>
      <c r="E575" s="216"/>
      <c r="F575" s="216"/>
      <c r="G575" s="221"/>
      <c r="H575" s="222"/>
      <c r="I575" s="223"/>
      <c r="J575" s="199"/>
      <c r="K575" s="222"/>
    </row>
    <row r="576" spans="1:11" x14ac:dyDescent="0.25">
      <c r="A576" s="219"/>
      <c r="B576" s="220"/>
      <c r="C576" s="216"/>
      <c r="D576" s="216"/>
      <c r="E576" s="216"/>
      <c r="F576" s="216"/>
      <c r="G576" s="221"/>
      <c r="H576" s="222"/>
      <c r="I576" s="223"/>
      <c r="J576" s="199"/>
      <c r="K576" s="222"/>
    </row>
    <row r="577" spans="1:11" x14ac:dyDescent="0.25">
      <c r="A577" s="219"/>
      <c r="B577" s="220"/>
      <c r="C577" s="216"/>
      <c r="D577" s="216"/>
      <c r="E577" s="216"/>
      <c r="F577" s="216"/>
      <c r="G577" s="221"/>
      <c r="H577" s="222"/>
      <c r="I577" s="223"/>
      <c r="J577" s="199"/>
      <c r="K577" s="222"/>
    </row>
    <row r="578" spans="1:11" x14ac:dyDescent="0.25">
      <c r="A578" s="219"/>
      <c r="B578" s="220"/>
      <c r="C578" s="216"/>
      <c r="D578" s="216"/>
      <c r="E578" s="216"/>
      <c r="F578" s="216"/>
      <c r="G578" s="221"/>
      <c r="H578" s="222"/>
      <c r="I578" s="223"/>
      <c r="J578" s="199"/>
      <c r="K578" s="222"/>
    </row>
    <row r="579" spans="1:11" x14ac:dyDescent="0.25">
      <c r="A579" s="219"/>
      <c r="B579" s="220"/>
      <c r="C579" s="216"/>
      <c r="D579" s="216"/>
      <c r="E579" s="216"/>
      <c r="F579" s="216"/>
      <c r="G579" s="221"/>
      <c r="H579" s="222"/>
      <c r="I579" s="223"/>
      <c r="J579" s="199"/>
      <c r="K579" s="222"/>
    </row>
    <row r="580" spans="1:11" x14ac:dyDescent="0.25">
      <c r="A580" s="219"/>
      <c r="B580" s="220"/>
      <c r="C580" s="216"/>
      <c r="D580" s="216"/>
      <c r="E580" s="216"/>
      <c r="F580" s="216"/>
      <c r="G580" s="221"/>
      <c r="H580" s="222"/>
      <c r="I580" s="223"/>
      <c r="J580" s="199"/>
      <c r="K580" s="222"/>
    </row>
    <row r="581" spans="1:11" x14ac:dyDescent="0.25">
      <c r="A581" s="219"/>
      <c r="B581" s="220"/>
      <c r="C581" s="216"/>
      <c r="D581" s="216"/>
      <c r="E581" s="216"/>
      <c r="F581" s="216"/>
      <c r="G581" s="221"/>
      <c r="H581" s="222"/>
      <c r="I581" s="223"/>
      <c r="J581" s="199"/>
      <c r="K581" s="222"/>
    </row>
    <row r="582" spans="1:11" x14ac:dyDescent="0.25">
      <c r="A582" s="219"/>
      <c r="B582" s="220"/>
      <c r="C582" s="216"/>
      <c r="D582" s="216"/>
      <c r="E582" s="216"/>
      <c r="F582" s="216"/>
      <c r="G582" s="221"/>
      <c r="H582" s="222"/>
      <c r="I582" s="223"/>
      <c r="J582" s="199"/>
      <c r="K582" s="222"/>
    </row>
    <row r="583" spans="1:11" x14ac:dyDescent="0.25">
      <c r="A583" s="219"/>
      <c r="B583" s="220"/>
      <c r="C583" s="216"/>
      <c r="D583" s="216"/>
      <c r="E583" s="216"/>
      <c r="F583" s="216"/>
      <c r="G583" s="221"/>
      <c r="H583" s="222"/>
      <c r="I583" s="223"/>
      <c r="J583" s="199"/>
      <c r="K583" s="222"/>
    </row>
    <row r="584" spans="1:11" x14ac:dyDescent="0.25">
      <c r="A584" s="219"/>
      <c r="B584" s="220"/>
      <c r="C584" s="216"/>
      <c r="D584" s="216"/>
      <c r="E584" s="216"/>
      <c r="F584" s="216"/>
      <c r="G584" s="221"/>
      <c r="H584" s="222"/>
      <c r="I584" s="223"/>
      <c r="J584" s="199"/>
      <c r="K584" s="222"/>
    </row>
    <row r="585" spans="1:11" x14ac:dyDescent="0.25">
      <c r="A585" s="219"/>
      <c r="B585" s="220"/>
      <c r="C585" s="216"/>
      <c r="D585" s="216"/>
      <c r="E585" s="216"/>
      <c r="F585" s="216"/>
      <c r="G585" s="221"/>
      <c r="H585" s="222"/>
      <c r="I585" s="223"/>
      <c r="J585" s="199"/>
      <c r="K585" s="222"/>
    </row>
    <row r="586" spans="1:11" x14ac:dyDescent="0.25">
      <c r="A586" s="219"/>
      <c r="B586" s="220"/>
      <c r="C586" s="216"/>
      <c r="D586" s="216"/>
      <c r="E586" s="216"/>
      <c r="F586" s="216"/>
      <c r="G586" s="221"/>
      <c r="H586" s="222"/>
      <c r="I586" s="223"/>
      <c r="J586" s="199"/>
      <c r="K586" s="222"/>
    </row>
    <row r="587" spans="1:11" x14ac:dyDescent="0.25">
      <c r="A587" s="219"/>
      <c r="B587" s="220"/>
      <c r="C587" s="216"/>
      <c r="D587" s="216"/>
      <c r="E587" s="216"/>
      <c r="F587" s="216"/>
      <c r="G587" s="221"/>
      <c r="H587" s="222"/>
      <c r="I587" s="223"/>
      <c r="J587" s="199"/>
      <c r="K587" s="222"/>
    </row>
    <row r="588" spans="1:11" x14ac:dyDescent="0.25">
      <c r="A588" s="219"/>
      <c r="B588" s="220"/>
      <c r="C588" s="216"/>
      <c r="D588" s="216"/>
      <c r="E588" s="216"/>
      <c r="F588" s="216"/>
      <c r="G588" s="221"/>
      <c r="H588" s="222"/>
      <c r="I588" s="223"/>
      <c r="J588" s="199"/>
      <c r="K588" s="222"/>
    </row>
    <row r="589" spans="1:11" x14ac:dyDescent="0.25">
      <c r="A589" s="219"/>
      <c r="B589" s="220"/>
      <c r="C589" s="216"/>
      <c r="D589" s="216"/>
      <c r="E589" s="216"/>
      <c r="F589" s="216"/>
      <c r="G589" s="221"/>
      <c r="H589" s="222"/>
      <c r="I589" s="223"/>
      <c r="J589" s="199"/>
      <c r="K589" s="222"/>
    </row>
    <row r="590" spans="1:11" x14ac:dyDescent="0.25">
      <c r="A590" s="219"/>
      <c r="B590" s="220"/>
      <c r="C590" s="216"/>
      <c r="D590" s="216"/>
      <c r="E590" s="216"/>
      <c r="F590" s="216"/>
      <c r="G590" s="221"/>
      <c r="H590" s="222"/>
      <c r="I590" s="223"/>
      <c r="J590" s="199"/>
      <c r="K590" s="222"/>
    </row>
    <row r="591" spans="1:11" x14ac:dyDescent="0.25">
      <c r="A591" s="219"/>
      <c r="B591" s="220"/>
      <c r="C591" s="216"/>
      <c r="D591" s="216"/>
      <c r="E591" s="216"/>
      <c r="F591" s="216"/>
      <c r="G591" s="221"/>
      <c r="H591" s="222"/>
      <c r="I591" s="223"/>
      <c r="J591" s="199"/>
      <c r="K591" s="222"/>
    </row>
    <row r="592" spans="1:11" x14ac:dyDescent="0.25">
      <c r="A592" s="219"/>
      <c r="B592" s="220"/>
      <c r="C592" s="216"/>
      <c r="D592" s="216"/>
      <c r="E592" s="216"/>
      <c r="F592" s="216"/>
      <c r="G592" s="221"/>
      <c r="H592" s="222"/>
      <c r="I592" s="223"/>
      <c r="J592" s="199"/>
      <c r="K592" s="222"/>
    </row>
    <row r="593" spans="1:11" x14ac:dyDescent="0.25">
      <c r="A593" s="219"/>
      <c r="B593" s="220"/>
      <c r="C593" s="216"/>
      <c r="D593" s="216"/>
      <c r="E593" s="216"/>
      <c r="F593" s="216"/>
      <c r="G593" s="221"/>
      <c r="H593" s="222"/>
      <c r="I593" s="223"/>
      <c r="J593" s="199"/>
      <c r="K593" s="222"/>
    </row>
    <row r="594" spans="1:11" x14ac:dyDescent="0.25">
      <c r="A594" s="219"/>
      <c r="B594" s="220"/>
      <c r="C594" s="216"/>
      <c r="D594" s="216"/>
      <c r="E594" s="216"/>
      <c r="F594" s="216"/>
      <c r="G594" s="221"/>
      <c r="H594" s="222"/>
      <c r="I594" s="223"/>
      <c r="J594" s="199"/>
      <c r="K594" s="222"/>
    </row>
    <row r="595" spans="1:11" x14ac:dyDescent="0.25">
      <c r="A595" s="219"/>
      <c r="B595" s="220"/>
      <c r="C595" s="216"/>
      <c r="D595" s="216"/>
      <c r="E595" s="216"/>
      <c r="F595" s="216"/>
      <c r="G595" s="221"/>
      <c r="H595" s="222"/>
      <c r="I595" s="223"/>
      <c r="J595" s="199"/>
      <c r="K595" s="222"/>
    </row>
    <row r="596" spans="1:11" x14ac:dyDescent="0.25">
      <c r="A596" s="219"/>
      <c r="B596" s="220"/>
      <c r="C596" s="216"/>
      <c r="D596" s="216"/>
      <c r="E596" s="216"/>
      <c r="F596" s="216"/>
      <c r="G596" s="221"/>
      <c r="H596" s="222"/>
      <c r="I596" s="223"/>
      <c r="J596" s="199"/>
      <c r="K596" s="222"/>
    </row>
    <row r="597" spans="1:11" x14ac:dyDescent="0.25">
      <c r="A597" s="219"/>
      <c r="B597" s="220"/>
      <c r="C597" s="216"/>
      <c r="D597" s="216"/>
      <c r="E597" s="216"/>
      <c r="F597" s="216"/>
      <c r="G597" s="221"/>
      <c r="H597" s="222"/>
      <c r="I597" s="223"/>
      <c r="J597" s="199"/>
      <c r="K597" s="222"/>
    </row>
    <row r="598" spans="1:11" x14ac:dyDescent="0.25">
      <c r="A598" s="219"/>
      <c r="B598" s="220"/>
      <c r="C598" s="216"/>
      <c r="D598" s="216"/>
      <c r="E598" s="216"/>
      <c r="F598" s="216"/>
      <c r="G598" s="221"/>
      <c r="H598" s="222"/>
      <c r="I598" s="223"/>
      <c r="J598" s="199"/>
      <c r="K598" s="222"/>
    </row>
    <row r="599" spans="1:11" x14ac:dyDescent="0.25">
      <c r="A599" s="219"/>
      <c r="B599" s="220"/>
      <c r="C599" s="216"/>
      <c r="D599" s="216"/>
      <c r="E599" s="216"/>
      <c r="F599" s="216"/>
      <c r="G599" s="221"/>
      <c r="H599" s="222"/>
      <c r="I599" s="223"/>
      <c r="J599" s="199"/>
      <c r="K599" s="222"/>
    </row>
    <row r="600" spans="1:11" x14ac:dyDescent="0.25">
      <c r="A600" s="219"/>
      <c r="B600" s="220"/>
      <c r="C600" s="216"/>
      <c r="D600" s="216"/>
      <c r="E600" s="216"/>
      <c r="F600" s="216"/>
      <c r="G600" s="221"/>
      <c r="H600" s="222"/>
      <c r="I600" s="223"/>
      <c r="J600" s="199"/>
      <c r="K600" s="222"/>
    </row>
    <row r="601" spans="1:11" x14ac:dyDescent="0.25">
      <c r="A601" s="219"/>
      <c r="B601" s="220"/>
      <c r="C601" s="216"/>
      <c r="D601" s="216"/>
      <c r="E601" s="216"/>
      <c r="F601" s="216"/>
      <c r="G601" s="221"/>
      <c r="H601" s="222"/>
      <c r="I601" s="223"/>
      <c r="J601" s="199"/>
      <c r="K601" s="222"/>
    </row>
    <row r="602" spans="1:11" x14ac:dyDescent="0.25">
      <c r="A602" s="219"/>
      <c r="B602" s="220"/>
      <c r="C602" s="216"/>
      <c r="D602" s="216"/>
      <c r="E602" s="216"/>
      <c r="F602" s="216"/>
      <c r="G602" s="221"/>
      <c r="H602" s="222"/>
      <c r="I602" s="223"/>
      <c r="J602" s="199"/>
      <c r="K602" s="222"/>
    </row>
    <row r="603" spans="1:11" x14ac:dyDescent="0.25">
      <c r="A603" s="219"/>
      <c r="B603" s="220"/>
      <c r="C603" s="216"/>
      <c r="D603" s="216"/>
      <c r="E603" s="216"/>
      <c r="F603" s="216"/>
      <c r="G603" s="221"/>
      <c r="H603" s="222"/>
      <c r="I603" s="223"/>
      <c r="J603" s="199"/>
      <c r="K603" s="222"/>
    </row>
    <row r="604" spans="1:11" x14ac:dyDescent="0.25">
      <c r="A604" s="219"/>
      <c r="B604" s="220"/>
      <c r="C604" s="216"/>
      <c r="D604" s="216"/>
      <c r="E604" s="216"/>
      <c r="F604" s="216"/>
      <c r="G604" s="221"/>
      <c r="H604" s="222"/>
      <c r="I604" s="223"/>
      <c r="J604" s="199"/>
      <c r="K604" s="222"/>
    </row>
    <row r="605" spans="1:11" x14ac:dyDescent="0.25">
      <c r="A605" s="219"/>
      <c r="B605" s="220"/>
      <c r="C605" s="216"/>
      <c r="D605" s="216"/>
      <c r="E605" s="216"/>
      <c r="F605" s="216"/>
      <c r="G605" s="221"/>
      <c r="H605" s="222"/>
      <c r="I605" s="223"/>
      <c r="J605" s="199"/>
      <c r="K605" s="222"/>
    </row>
    <row r="606" spans="1:11" x14ac:dyDescent="0.25">
      <c r="A606" s="219"/>
      <c r="B606" s="220"/>
      <c r="C606" s="216"/>
      <c r="D606" s="216"/>
      <c r="E606" s="216"/>
      <c r="F606" s="216"/>
      <c r="G606" s="221"/>
      <c r="H606" s="222"/>
      <c r="I606" s="223"/>
      <c r="J606" s="199"/>
      <c r="K606" s="222"/>
    </row>
    <row r="607" spans="1:11" x14ac:dyDescent="0.25">
      <c r="A607" s="219"/>
      <c r="B607" s="220"/>
      <c r="C607" s="216"/>
      <c r="D607" s="216"/>
      <c r="E607" s="216"/>
      <c r="F607" s="216"/>
      <c r="G607" s="221"/>
      <c r="H607" s="222"/>
      <c r="I607" s="223"/>
      <c r="J607" s="199"/>
      <c r="K607" s="222"/>
    </row>
    <row r="608" spans="1:11" x14ac:dyDescent="0.25">
      <c r="A608" s="219"/>
      <c r="B608" s="220"/>
      <c r="C608" s="216"/>
      <c r="D608" s="216"/>
      <c r="E608" s="216"/>
      <c r="F608" s="216"/>
      <c r="G608" s="221"/>
      <c r="H608" s="222"/>
      <c r="I608" s="223"/>
      <c r="J608" s="199"/>
      <c r="K608" s="222"/>
    </row>
    <row r="609" spans="1:11" x14ac:dyDescent="0.25">
      <c r="A609" s="219"/>
      <c r="B609" s="220"/>
      <c r="C609" s="216"/>
      <c r="D609" s="216"/>
      <c r="E609" s="216"/>
      <c r="F609" s="216"/>
      <c r="G609" s="221"/>
      <c r="H609" s="222"/>
      <c r="I609" s="223"/>
      <c r="J609" s="199"/>
      <c r="K609" s="222"/>
    </row>
    <row r="610" spans="1:11" x14ac:dyDescent="0.25">
      <c r="A610" s="219"/>
      <c r="B610" s="220"/>
      <c r="C610" s="216"/>
      <c r="D610" s="216"/>
      <c r="E610" s="216"/>
      <c r="F610" s="216"/>
      <c r="G610" s="221"/>
      <c r="H610" s="222"/>
      <c r="I610" s="223"/>
      <c r="J610" s="199"/>
      <c r="K610" s="222"/>
    </row>
    <row r="611" spans="1:11" x14ac:dyDescent="0.25">
      <c r="A611" s="219"/>
      <c r="B611" s="220"/>
      <c r="C611" s="216"/>
      <c r="D611" s="216"/>
      <c r="E611" s="216"/>
      <c r="F611" s="216"/>
      <c r="G611" s="221"/>
      <c r="H611" s="222"/>
      <c r="I611" s="223"/>
      <c r="J611" s="199"/>
      <c r="K611" s="222"/>
    </row>
    <row r="612" spans="1:11" x14ac:dyDescent="0.25">
      <c r="A612" s="219"/>
      <c r="B612" s="220"/>
      <c r="C612" s="216"/>
      <c r="D612" s="216"/>
      <c r="E612" s="216"/>
      <c r="F612" s="216"/>
      <c r="G612" s="221"/>
      <c r="H612" s="222"/>
      <c r="I612" s="223"/>
      <c r="J612" s="199"/>
      <c r="K612" s="222"/>
    </row>
    <row r="613" spans="1:11" x14ac:dyDescent="0.25">
      <c r="A613" s="219"/>
      <c r="B613" s="220"/>
      <c r="C613" s="216"/>
      <c r="D613" s="216"/>
      <c r="E613" s="216"/>
      <c r="F613" s="216"/>
      <c r="G613" s="221"/>
      <c r="H613" s="222"/>
      <c r="I613" s="223"/>
      <c r="J613" s="199"/>
      <c r="K613" s="222"/>
    </row>
    <row r="614" spans="1:11" x14ac:dyDescent="0.25">
      <c r="A614" s="219"/>
      <c r="B614" s="220"/>
      <c r="C614" s="216"/>
      <c r="D614" s="216"/>
      <c r="E614" s="216"/>
      <c r="F614" s="216"/>
      <c r="G614" s="221"/>
      <c r="H614" s="222"/>
      <c r="I614" s="223"/>
      <c r="J614" s="199"/>
      <c r="K614" s="222"/>
    </row>
    <row r="615" spans="1:11" x14ac:dyDescent="0.25">
      <c r="A615" s="219"/>
      <c r="B615" s="220"/>
      <c r="C615" s="216"/>
      <c r="D615" s="216"/>
      <c r="E615" s="216"/>
      <c r="F615" s="216"/>
      <c r="G615" s="221"/>
      <c r="H615" s="222"/>
      <c r="I615" s="223"/>
      <c r="J615" s="199"/>
      <c r="K615" s="222"/>
    </row>
    <row r="616" spans="1:11" x14ac:dyDescent="0.25">
      <c r="A616" s="219"/>
      <c r="B616" s="220"/>
      <c r="C616" s="216"/>
      <c r="D616" s="216"/>
      <c r="E616" s="216"/>
      <c r="F616" s="216"/>
      <c r="G616" s="221"/>
      <c r="H616" s="222"/>
      <c r="I616" s="223"/>
      <c r="J616" s="199"/>
      <c r="K616" s="222"/>
    </row>
    <row r="617" spans="1:11" x14ac:dyDescent="0.25">
      <c r="A617" s="219"/>
      <c r="B617" s="220"/>
      <c r="C617" s="216"/>
      <c r="D617" s="216"/>
      <c r="E617" s="216"/>
      <c r="F617" s="216"/>
      <c r="G617" s="221"/>
      <c r="H617" s="222"/>
      <c r="I617" s="223"/>
      <c r="J617" s="199"/>
      <c r="K617" s="222"/>
    </row>
    <row r="618" spans="1:11" x14ac:dyDescent="0.25">
      <c r="A618" s="219"/>
      <c r="B618" s="220"/>
      <c r="C618" s="216"/>
      <c r="D618" s="216"/>
      <c r="E618" s="216"/>
      <c r="F618" s="216"/>
      <c r="G618" s="221"/>
      <c r="H618" s="222"/>
      <c r="I618" s="223"/>
      <c r="J618" s="199"/>
      <c r="K618" s="222"/>
    </row>
    <row r="619" spans="1:11" x14ac:dyDescent="0.25">
      <c r="A619" s="219"/>
      <c r="B619" s="220"/>
      <c r="C619" s="216"/>
      <c r="D619" s="216"/>
      <c r="E619" s="216"/>
      <c r="F619" s="216"/>
      <c r="G619" s="221"/>
      <c r="H619" s="222"/>
      <c r="I619" s="223"/>
      <c r="J619" s="199"/>
      <c r="K619" s="222"/>
    </row>
    <row r="620" spans="1:11" x14ac:dyDescent="0.25">
      <c r="A620" s="219"/>
      <c r="B620" s="220"/>
      <c r="C620" s="216"/>
      <c r="D620" s="216"/>
      <c r="E620" s="216"/>
      <c r="F620" s="216"/>
      <c r="G620" s="221"/>
      <c r="H620" s="222"/>
      <c r="I620" s="223"/>
      <c r="J620" s="199"/>
      <c r="K620" s="222"/>
    </row>
    <row r="621" spans="1:11" x14ac:dyDescent="0.25">
      <c r="A621" s="219"/>
      <c r="B621" s="220"/>
      <c r="C621" s="216"/>
      <c r="D621" s="216"/>
      <c r="E621" s="216"/>
      <c r="F621" s="216"/>
      <c r="G621" s="221"/>
      <c r="H621" s="222"/>
      <c r="I621" s="223"/>
      <c r="J621" s="199"/>
      <c r="K621" s="222"/>
    </row>
    <row r="622" spans="1:11" x14ac:dyDescent="0.25">
      <c r="A622" s="219"/>
      <c r="B622" s="220"/>
      <c r="C622" s="216"/>
      <c r="D622" s="216"/>
      <c r="E622" s="216"/>
      <c r="F622" s="216"/>
      <c r="G622" s="221"/>
      <c r="H622" s="222"/>
      <c r="I622" s="223"/>
      <c r="J622" s="199"/>
      <c r="K622" s="222"/>
    </row>
    <row r="623" spans="1:11" x14ac:dyDescent="0.25">
      <c r="A623" s="219"/>
      <c r="B623" s="220"/>
      <c r="C623" s="216"/>
      <c r="D623" s="216"/>
      <c r="E623" s="216"/>
      <c r="F623" s="216"/>
      <c r="G623" s="221"/>
      <c r="H623" s="222"/>
      <c r="I623" s="223"/>
      <c r="J623" s="199"/>
      <c r="K623" s="222"/>
    </row>
    <row r="624" spans="1:11" x14ac:dyDescent="0.25">
      <c r="A624" s="219"/>
      <c r="B624" s="220"/>
      <c r="C624" s="216"/>
      <c r="D624" s="216"/>
      <c r="E624" s="216"/>
      <c r="F624" s="216"/>
      <c r="G624" s="221"/>
      <c r="H624" s="222"/>
      <c r="I624" s="223"/>
      <c r="J624" s="199"/>
      <c r="K624" s="222"/>
    </row>
    <row r="625" spans="1:11" x14ac:dyDescent="0.25">
      <c r="A625" s="219"/>
      <c r="B625" s="220"/>
      <c r="C625" s="216"/>
      <c r="D625" s="216"/>
      <c r="E625" s="216"/>
      <c r="F625" s="216"/>
      <c r="G625" s="221"/>
      <c r="H625" s="222"/>
      <c r="I625" s="223"/>
      <c r="J625" s="199"/>
      <c r="K625" s="222"/>
    </row>
    <row r="626" spans="1:11" x14ac:dyDescent="0.25">
      <c r="A626" s="216"/>
      <c r="B626" s="220"/>
      <c r="C626" s="216"/>
      <c r="D626" s="216"/>
      <c r="E626" s="216"/>
      <c r="F626" s="216"/>
      <c r="G626" s="221"/>
      <c r="H626" s="222"/>
      <c r="I626" s="223"/>
      <c r="J626" s="199"/>
      <c r="K626" s="222"/>
    </row>
    <row r="627" spans="1:11" x14ac:dyDescent="0.25">
      <c r="A627" s="219"/>
      <c r="B627" s="220"/>
      <c r="C627" s="216"/>
      <c r="D627" s="216"/>
      <c r="E627" s="216"/>
      <c r="F627" s="216"/>
      <c r="G627" s="221"/>
      <c r="H627" s="222"/>
      <c r="I627" s="223"/>
      <c r="J627" s="199"/>
      <c r="K627" s="222"/>
    </row>
    <row r="628" spans="1:11" x14ac:dyDescent="0.25">
      <c r="A628" s="219"/>
      <c r="B628" s="220"/>
      <c r="C628" s="216"/>
      <c r="D628" s="216"/>
      <c r="E628" s="216"/>
      <c r="F628" s="216"/>
      <c r="G628" s="221"/>
      <c r="H628" s="222"/>
      <c r="I628" s="223"/>
      <c r="J628" s="199"/>
      <c r="K628" s="222"/>
    </row>
    <row r="629" spans="1:11" x14ac:dyDescent="0.25">
      <c r="A629" s="219"/>
      <c r="B629" s="220"/>
      <c r="C629" s="216"/>
      <c r="D629" s="216"/>
      <c r="E629" s="216"/>
      <c r="F629" s="216"/>
      <c r="G629" s="221"/>
      <c r="H629" s="222"/>
      <c r="I629" s="223"/>
      <c r="J629" s="199"/>
      <c r="K629" s="222"/>
    </row>
    <row r="630" spans="1:11" x14ac:dyDescent="0.25">
      <c r="A630" s="219"/>
      <c r="B630" s="220"/>
      <c r="C630" s="216"/>
      <c r="D630" s="216"/>
      <c r="E630" s="216"/>
      <c r="F630" s="216"/>
      <c r="G630" s="221"/>
      <c r="H630" s="222"/>
      <c r="I630" s="223"/>
      <c r="J630" s="199"/>
      <c r="K630" s="222"/>
    </row>
    <row r="631" spans="1:11" x14ac:dyDescent="0.25">
      <c r="A631" s="219"/>
      <c r="B631" s="220"/>
      <c r="C631" s="216"/>
      <c r="D631" s="216"/>
      <c r="E631" s="216"/>
      <c r="F631" s="216"/>
      <c r="G631" s="221"/>
      <c r="H631" s="222"/>
      <c r="I631" s="223"/>
      <c r="J631" s="199"/>
      <c r="K631" s="222"/>
    </row>
    <row r="632" spans="1:11" x14ac:dyDescent="0.25">
      <c r="A632" s="219"/>
      <c r="B632" s="220"/>
      <c r="C632" s="216"/>
      <c r="D632" s="216"/>
      <c r="E632" s="216"/>
      <c r="F632" s="216"/>
      <c r="G632" s="221"/>
      <c r="H632" s="222"/>
      <c r="I632" s="223"/>
      <c r="J632" s="199"/>
      <c r="K632" s="222"/>
    </row>
    <row r="633" spans="1:11" x14ac:dyDescent="0.25">
      <c r="A633" s="219"/>
      <c r="B633" s="220"/>
      <c r="C633" s="216"/>
      <c r="D633" s="216"/>
      <c r="E633" s="216"/>
      <c r="F633" s="216"/>
      <c r="G633" s="221"/>
      <c r="H633" s="222"/>
      <c r="I633" s="223"/>
      <c r="J633" s="199"/>
      <c r="K633" s="222"/>
    </row>
    <row r="634" spans="1:11" x14ac:dyDescent="0.25">
      <c r="A634" s="219"/>
      <c r="B634" s="220"/>
      <c r="C634" s="216"/>
      <c r="D634" s="216"/>
      <c r="E634" s="216"/>
      <c r="F634" s="216"/>
      <c r="G634" s="221"/>
      <c r="H634" s="222"/>
      <c r="I634" s="223"/>
      <c r="J634" s="199"/>
      <c r="K634" s="222"/>
    </row>
    <row r="635" spans="1:11" x14ac:dyDescent="0.25">
      <c r="A635" s="219"/>
      <c r="B635" s="220"/>
      <c r="C635" s="216"/>
      <c r="D635" s="216"/>
      <c r="E635" s="216"/>
      <c r="F635" s="216"/>
      <c r="G635" s="221"/>
      <c r="H635" s="222"/>
      <c r="I635" s="223"/>
      <c r="J635" s="199"/>
      <c r="K635" s="222"/>
    </row>
    <row r="636" spans="1:11" x14ac:dyDescent="0.25">
      <c r="A636" s="219"/>
      <c r="B636" s="220"/>
      <c r="C636" s="216"/>
      <c r="D636" s="216"/>
      <c r="E636" s="216"/>
      <c r="F636" s="216"/>
      <c r="G636" s="221"/>
      <c r="H636" s="222"/>
      <c r="I636" s="223"/>
      <c r="J636" s="199"/>
      <c r="K636" s="222"/>
    </row>
    <row r="637" spans="1:11" x14ac:dyDescent="0.25">
      <c r="A637" s="219"/>
      <c r="B637" s="220"/>
      <c r="C637" s="216"/>
      <c r="D637" s="216"/>
      <c r="E637" s="216"/>
      <c r="F637" s="216"/>
      <c r="G637" s="221"/>
      <c r="H637" s="222"/>
      <c r="I637" s="223"/>
      <c r="J637" s="199"/>
      <c r="K637" s="222"/>
    </row>
    <row r="638" spans="1:11" x14ac:dyDescent="0.25">
      <c r="A638" s="219"/>
      <c r="B638" s="220"/>
      <c r="C638" s="216"/>
      <c r="D638" s="216"/>
      <c r="E638" s="216"/>
      <c r="F638" s="216"/>
      <c r="G638" s="221"/>
      <c r="H638" s="222"/>
      <c r="I638" s="223"/>
      <c r="J638" s="199"/>
      <c r="K638" s="222"/>
    </row>
    <row r="639" spans="1:11" x14ac:dyDescent="0.25">
      <c r="A639" s="219"/>
      <c r="B639" s="220"/>
      <c r="C639" s="216"/>
      <c r="D639" s="216"/>
      <c r="E639" s="216"/>
      <c r="F639" s="216"/>
      <c r="G639" s="221"/>
      <c r="H639" s="222"/>
      <c r="I639" s="223"/>
      <c r="J639" s="199"/>
      <c r="K639" s="222"/>
    </row>
    <row r="640" spans="1:11" x14ac:dyDescent="0.25">
      <c r="A640" s="219"/>
      <c r="B640" s="220"/>
      <c r="C640" s="216"/>
      <c r="D640" s="216"/>
      <c r="E640" s="216"/>
      <c r="F640" s="216"/>
      <c r="G640" s="221"/>
      <c r="H640" s="222"/>
      <c r="I640" s="223"/>
      <c r="J640" s="199"/>
      <c r="K640" s="222"/>
    </row>
    <row r="641" spans="1:11" x14ac:dyDescent="0.25">
      <c r="A641" s="219"/>
      <c r="B641" s="220"/>
      <c r="C641" s="216"/>
      <c r="D641" s="216"/>
      <c r="E641" s="216"/>
      <c r="F641" s="216"/>
      <c r="G641" s="221"/>
      <c r="H641" s="222"/>
      <c r="I641" s="223"/>
      <c r="J641" s="199"/>
      <c r="K641" s="222"/>
    </row>
    <row r="642" spans="1:11" x14ac:dyDescent="0.25">
      <c r="A642" s="219"/>
      <c r="B642" s="220"/>
      <c r="C642" s="216"/>
      <c r="D642" s="216"/>
      <c r="E642" s="216"/>
      <c r="F642" s="216"/>
      <c r="G642" s="221"/>
      <c r="H642" s="222"/>
      <c r="I642" s="223"/>
      <c r="J642" s="199"/>
      <c r="K642" s="222"/>
    </row>
    <row r="643" spans="1:11" x14ac:dyDescent="0.25">
      <c r="A643" s="219"/>
      <c r="B643" s="220"/>
      <c r="C643" s="216"/>
      <c r="D643" s="216"/>
      <c r="E643" s="216"/>
      <c r="F643" s="216"/>
      <c r="G643" s="221"/>
      <c r="H643" s="222"/>
      <c r="I643" s="223"/>
      <c r="J643" s="199"/>
      <c r="K643" s="222"/>
    </row>
    <row r="644" spans="1:11" x14ac:dyDescent="0.25">
      <c r="A644" s="219"/>
      <c r="B644" s="220"/>
      <c r="C644" s="216"/>
      <c r="D644" s="216"/>
      <c r="E644" s="216"/>
      <c r="F644" s="216"/>
      <c r="G644" s="221"/>
      <c r="H644" s="222"/>
      <c r="I644" s="223"/>
      <c r="J644" s="199"/>
      <c r="K644" s="222"/>
    </row>
    <row r="645" spans="1:11" x14ac:dyDescent="0.25">
      <c r="A645" s="219"/>
      <c r="B645" s="220"/>
      <c r="C645" s="216"/>
      <c r="D645" s="216"/>
      <c r="E645" s="216"/>
      <c r="F645" s="216"/>
      <c r="G645" s="221"/>
      <c r="H645" s="222"/>
      <c r="I645" s="223"/>
      <c r="J645" s="199"/>
      <c r="K645" s="222"/>
    </row>
    <row r="646" spans="1:11" x14ac:dyDescent="0.25">
      <c r="A646" s="219"/>
      <c r="B646" s="220"/>
      <c r="C646" s="216"/>
      <c r="D646" s="216"/>
      <c r="E646" s="216"/>
      <c r="F646" s="216"/>
      <c r="G646" s="221"/>
      <c r="H646" s="222"/>
      <c r="I646" s="223"/>
      <c r="J646" s="199"/>
      <c r="K646" s="222"/>
    </row>
    <row r="647" spans="1:11" x14ac:dyDescent="0.25">
      <c r="A647" s="219"/>
      <c r="B647" s="220"/>
      <c r="C647" s="216"/>
      <c r="D647" s="216"/>
      <c r="E647" s="216"/>
      <c r="F647" s="216"/>
      <c r="G647" s="221"/>
      <c r="H647" s="222"/>
      <c r="I647" s="223"/>
      <c r="J647" s="199"/>
      <c r="K647" s="222"/>
    </row>
    <row r="648" spans="1:11" x14ac:dyDescent="0.25">
      <c r="A648" s="219"/>
      <c r="B648" s="220"/>
      <c r="C648" s="216"/>
      <c r="D648" s="216"/>
      <c r="E648" s="216"/>
      <c r="F648" s="216"/>
      <c r="G648" s="221"/>
      <c r="H648" s="222"/>
      <c r="I648" s="223"/>
      <c r="J648" s="199"/>
      <c r="K648" s="222"/>
    </row>
    <row r="649" spans="1:11" x14ac:dyDescent="0.25">
      <c r="A649" s="219"/>
      <c r="B649" s="220"/>
      <c r="C649" s="216"/>
      <c r="D649" s="216"/>
      <c r="E649" s="216"/>
      <c r="F649" s="216"/>
      <c r="G649" s="221"/>
      <c r="H649" s="222"/>
      <c r="I649" s="223"/>
      <c r="J649" s="199"/>
      <c r="K649" s="222"/>
    </row>
    <row r="650" spans="1:11" x14ac:dyDescent="0.25">
      <c r="A650" s="219"/>
      <c r="B650" s="220"/>
      <c r="C650" s="216"/>
      <c r="D650" s="216"/>
      <c r="E650" s="216"/>
      <c r="F650" s="216"/>
      <c r="G650" s="221"/>
      <c r="H650" s="222"/>
      <c r="I650" s="223"/>
      <c r="J650" s="199"/>
      <c r="K650" s="222"/>
    </row>
    <row r="651" spans="1:11" x14ac:dyDescent="0.25">
      <c r="A651" s="219"/>
      <c r="B651" s="220"/>
      <c r="C651" s="216"/>
      <c r="D651" s="216"/>
      <c r="E651" s="216"/>
      <c r="F651" s="216"/>
      <c r="G651" s="221"/>
      <c r="H651" s="222"/>
      <c r="I651" s="223"/>
      <c r="J651" s="199"/>
      <c r="K651" s="222"/>
    </row>
    <row r="652" spans="1:11" x14ac:dyDescent="0.25">
      <c r="A652" s="219"/>
      <c r="B652" s="220"/>
      <c r="C652" s="216"/>
      <c r="D652" s="216"/>
      <c r="E652" s="216"/>
      <c r="F652" s="216"/>
      <c r="G652" s="221"/>
      <c r="H652" s="222"/>
      <c r="I652" s="223"/>
      <c r="J652" s="199"/>
      <c r="K652" s="222"/>
    </row>
    <row r="653" spans="1:11" x14ac:dyDescent="0.25">
      <c r="A653" s="219"/>
      <c r="B653" s="220"/>
      <c r="C653" s="216"/>
      <c r="D653" s="216"/>
      <c r="E653" s="216"/>
      <c r="F653" s="216"/>
      <c r="G653" s="221"/>
      <c r="H653" s="222"/>
      <c r="I653" s="223"/>
      <c r="J653" s="199"/>
      <c r="K653" s="222"/>
    </row>
    <row r="654" spans="1:11" x14ac:dyDescent="0.25">
      <c r="A654" s="219"/>
      <c r="B654" s="220"/>
      <c r="C654" s="216"/>
      <c r="D654" s="216"/>
      <c r="E654" s="216"/>
      <c r="F654" s="216"/>
      <c r="G654" s="221"/>
      <c r="H654" s="222"/>
      <c r="I654" s="223"/>
      <c r="J654" s="199"/>
      <c r="K654" s="222"/>
    </row>
    <row r="655" spans="1:11" x14ac:dyDescent="0.25">
      <c r="A655" s="219"/>
      <c r="B655" s="220"/>
      <c r="C655" s="216"/>
      <c r="D655" s="216"/>
      <c r="E655" s="216"/>
      <c r="F655" s="216"/>
      <c r="G655" s="221"/>
      <c r="H655" s="222"/>
      <c r="I655" s="223"/>
      <c r="J655" s="199"/>
      <c r="K655" s="222"/>
    </row>
    <row r="656" spans="1:11" x14ac:dyDescent="0.25">
      <c r="A656" s="219"/>
      <c r="B656" s="220"/>
      <c r="C656" s="216"/>
      <c r="D656" s="216"/>
      <c r="E656" s="216"/>
      <c r="F656" s="216"/>
      <c r="G656" s="221"/>
      <c r="H656" s="222"/>
      <c r="I656" s="223"/>
      <c r="J656" s="199"/>
      <c r="K656" s="222"/>
    </row>
    <row r="657" spans="1:11" x14ac:dyDescent="0.25">
      <c r="A657" s="219"/>
      <c r="B657" s="220"/>
      <c r="C657" s="216"/>
      <c r="D657" s="216"/>
      <c r="E657" s="216"/>
      <c r="F657" s="216"/>
      <c r="G657" s="221"/>
      <c r="H657" s="222"/>
      <c r="I657" s="223"/>
      <c r="J657" s="199"/>
      <c r="K657" s="222"/>
    </row>
    <row r="658" spans="1:11" x14ac:dyDescent="0.25">
      <c r="A658" s="219"/>
      <c r="B658" s="220"/>
      <c r="C658" s="216"/>
      <c r="D658" s="216"/>
      <c r="E658" s="216"/>
      <c r="F658" s="216"/>
      <c r="G658" s="221"/>
      <c r="H658" s="222"/>
      <c r="I658" s="223"/>
      <c r="J658" s="199"/>
      <c r="K658" s="222"/>
    </row>
    <row r="659" spans="1:11" x14ac:dyDescent="0.25">
      <c r="A659" s="219"/>
      <c r="B659" s="220"/>
      <c r="C659" s="216"/>
      <c r="D659" s="216"/>
      <c r="E659" s="216"/>
      <c r="F659" s="216"/>
      <c r="G659" s="221"/>
      <c r="H659" s="222"/>
      <c r="I659" s="223"/>
      <c r="J659" s="199"/>
      <c r="K659" s="222"/>
    </row>
    <row r="660" spans="1:11" x14ac:dyDescent="0.25">
      <c r="A660" s="219"/>
      <c r="B660" s="220"/>
      <c r="C660" s="216"/>
      <c r="D660" s="216"/>
      <c r="E660" s="216"/>
      <c r="F660" s="216"/>
      <c r="G660" s="221"/>
      <c r="H660" s="222"/>
      <c r="I660" s="223"/>
      <c r="J660" s="199"/>
      <c r="K660" s="222"/>
    </row>
    <row r="661" spans="1:11" x14ac:dyDescent="0.25">
      <c r="A661" s="219"/>
      <c r="B661" s="220"/>
      <c r="C661" s="216"/>
      <c r="D661" s="216"/>
      <c r="E661" s="216"/>
      <c r="F661" s="216"/>
      <c r="G661" s="221"/>
      <c r="H661" s="222"/>
      <c r="I661" s="223"/>
      <c r="J661" s="199"/>
      <c r="K661" s="222"/>
    </row>
    <row r="662" spans="1:11" x14ac:dyDescent="0.25">
      <c r="A662" s="219"/>
      <c r="B662" s="220"/>
      <c r="C662" s="216"/>
      <c r="D662" s="216"/>
      <c r="E662" s="216"/>
      <c r="F662" s="216"/>
      <c r="G662" s="221"/>
      <c r="H662" s="222"/>
      <c r="I662" s="223"/>
      <c r="J662" s="199"/>
      <c r="K662" s="222"/>
    </row>
    <row r="663" spans="1:11" x14ac:dyDescent="0.25">
      <c r="A663" s="219"/>
      <c r="B663" s="220"/>
      <c r="C663" s="216"/>
      <c r="D663" s="216"/>
      <c r="E663" s="216"/>
      <c r="F663" s="216"/>
      <c r="G663" s="221"/>
      <c r="H663" s="222"/>
      <c r="I663" s="223"/>
      <c r="J663" s="199"/>
      <c r="K663" s="222"/>
    </row>
    <row r="664" spans="1:11" x14ac:dyDescent="0.25">
      <c r="A664" s="219"/>
      <c r="B664" s="220"/>
      <c r="C664" s="216"/>
      <c r="D664" s="216"/>
      <c r="E664" s="216"/>
      <c r="F664" s="216"/>
      <c r="G664" s="221"/>
      <c r="H664" s="222"/>
      <c r="I664" s="223"/>
      <c r="J664" s="199"/>
      <c r="K664" s="222"/>
    </row>
    <row r="665" spans="1:11" x14ac:dyDescent="0.25">
      <c r="A665" s="219"/>
      <c r="B665" s="220"/>
      <c r="C665" s="216"/>
      <c r="D665" s="216"/>
      <c r="E665" s="216"/>
      <c r="F665" s="216"/>
      <c r="G665" s="221"/>
      <c r="H665" s="222"/>
      <c r="I665" s="223"/>
      <c r="J665" s="199"/>
      <c r="K665" s="222"/>
    </row>
    <row r="666" spans="1:11" x14ac:dyDescent="0.25">
      <c r="A666" s="219"/>
      <c r="B666" s="220"/>
      <c r="C666" s="216"/>
      <c r="D666" s="216"/>
      <c r="E666" s="216"/>
      <c r="F666" s="216"/>
      <c r="G666" s="221"/>
      <c r="H666" s="222"/>
      <c r="I666" s="223"/>
      <c r="J666" s="199"/>
      <c r="K666" s="222"/>
    </row>
    <row r="667" spans="1:11" x14ac:dyDescent="0.25">
      <c r="A667" s="219"/>
      <c r="B667" s="220"/>
      <c r="C667" s="216"/>
      <c r="D667" s="216"/>
      <c r="E667" s="216"/>
      <c r="F667" s="216"/>
      <c r="G667" s="221"/>
      <c r="H667" s="222"/>
      <c r="I667" s="223"/>
      <c r="J667" s="199"/>
      <c r="K667" s="222"/>
    </row>
    <row r="668" spans="1:11" x14ac:dyDescent="0.25">
      <c r="A668" s="219"/>
      <c r="B668" s="220"/>
      <c r="C668" s="216"/>
      <c r="D668" s="216"/>
      <c r="E668" s="216"/>
      <c r="F668" s="216"/>
      <c r="G668" s="221"/>
      <c r="H668" s="222"/>
      <c r="I668" s="223"/>
      <c r="J668" s="199"/>
      <c r="K668" s="222"/>
    </row>
    <row r="669" spans="1:11" x14ac:dyDescent="0.25">
      <c r="A669" s="216"/>
      <c r="B669" s="220"/>
      <c r="C669" s="216"/>
      <c r="D669" s="216"/>
      <c r="E669" s="216"/>
      <c r="F669" s="216"/>
      <c r="G669" s="221"/>
      <c r="H669" s="222"/>
      <c r="I669" s="223"/>
      <c r="J669" s="199"/>
      <c r="K669" s="222"/>
    </row>
    <row r="670" spans="1:11" x14ac:dyDescent="0.25">
      <c r="A670" s="216"/>
      <c r="B670" s="220"/>
      <c r="C670" s="216"/>
      <c r="D670" s="216"/>
      <c r="E670" s="216"/>
      <c r="F670" s="216"/>
      <c r="G670" s="221"/>
      <c r="H670" s="222"/>
      <c r="I670" s="223"/>
      <c r="J670" s="199"/>
      <c r="K670" s="222"/>
    </row>
    <row r="671" spans="1:11" x14ac:dyDescent="0.25">
      <c r="A671" s="216"/>
      <c r="B671" s="220"/>
      <c r="C671" s="216"/>
      <c r="D671" s="216"/>
      <c r="E671" s="216"/>
      <c r="F671" s="216"/>
      <c r="G671" s="221"/>
      <c r="H671" s="222"/>
      <c r="I671" s="223"/>
      <c r="J671" s="199"/>
      <c r="K671" s="222"/>
    </row>
    <row r="672" spans="1:11" x14ac:dyDescent="0.25">
      <c r="A672" s="219"/>
      <c r="B672" s="220"/>
      <c r="C672" s="220"/>
      <c r="D672" s="220"/>
      <c r="E672" s="216"/>
      <c r="F672" s="216"/>
      <c r="G672" s="224"/>
      <c r="H672" s="222"/>
      <c r="I672" s="223"/>
      <c r="J672" s="199"/>
      <c r="K672" s="222"/>
    </row>
    <row r="673" spans="1:11" x14ac:dyDescent="0.25">
      <c r="A673" s="220"/>
      <c r="B673" s="220"/>
      <c r="C673" s="216"/>
      <c r="D673" s="216"/>
      <c r="E673" s="216"/>
      <c r="F673" s="216"/>
      <c r="G673" s="224"/>
      <c r="H673" s="222"/>
      <c r="I673" s="223"/>
      <c r="J673" s="199"/>
      <c r="K673" s="222"/>
    </row>
    <row r="674" spans="1:11" x14ac:dyDescent="0.25">
      <c r="A674" s="219"/>
      <c r="B674" s="220"/>
      <c r="C674" s="216"/>
      <c r="D674" s="216"/>
      <c r="E674" s="216"/>
      <c r="F674" s="216"/>
      <c r="G674" s="221"/>
      <c r="H674" s="222"/>
      <c r="I674" s="223"/>
      <c r="J674" s="199"/>
      <c r="K674" s="222"/>
    </row>
  </sheetData>
  <conditionalFormatting sqref="A332:A674">
    <cfRule type="duplicateValues" dxfId="3" priority="4"/>
  </conditionalFormatting>
  <conditionalFormatting sqref="G298:G305">
    <cfRule type="duplicateValues" dxfId="2" priority="3"/>
  </conditionalFormatting>
  <conditionalFormatting sqref="G646:G652">
    <cfRule type="duplicateValues" dxfId="1" priority="2"/>
  </conditionalFormatting>
  <conditionalFormatting sqref="A2:A20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UBI MASTER LIST</vt:lpstr>
      <vt:lpstr>AVO AMC</vt:lpstr>
      <vt:lpstr>UBI AMC</vt:lpstr>
      <vt:lpstr>ESCALATION MATRIX</vt:lpstr>
      <vt:lpstr>PORTAL FORMAT</vt:lpstr>
      <vt:lpstr>'AVO AMC'!Print_Titles</vt:lpstr>
    </vt:vector>
  </TitlesOfParts>
  <Company>Union Bank Of India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742512</dc:creator>
  <cp:lastModifiedBy>puja shaw</cp:lastModifiedBy>
  <cp:lastPrinted>2023-03-06T10:49:05Z</cp:lastPrinted>
  <dcterms:created xsi:type="dcterms:W3CDTF">2022-07-06T10:08:27Z</dcterms:created>
  <dcterms:modified xsi:type="dcterms:W3CDTF">2023-04-03T05:00:10Z</dcterms:modified>
</cp:coreProperties>
</file>