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31DB478C-1C59-41BC-A074-A3A375DDD955}" xr6:coauthVersionLast="47" xr6:coauthVersionMax="47" xr10:uidLastSave="{00000000-0000-0000-0000-000000000000}"/>
  <bookViews>
    <workbookView xWindow="-110" yWindow="-110" windowWidth="19420" windowHeight="10420" xr2:uid="{A08FE134-2FCC-4A54-8F41-F8DEF5A02FBF}"/>
  </bookViews>
  <sheets>
    <sheet name="Sheet1" sheetId="1" r:id="rId1"/>
  </sheets>
  <definedNames>
    <definedName name="_xlnm._FilterDatabase" localSheetId="0" hidden="1">Sheet1!$A$1:$L$222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2" i="1" l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<sst xmlns="http://schemas.openxmlformats.org/spreadsheetml/2006/main" count="1558" uniqueCount="711">
  <si>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</si>
  <si>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</si>
  <si>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</si>
  <si>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</si>
  <si>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</si>
  <si>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</si>
  <si>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</si>
  <si>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</si>
  <si>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</si>
  <si>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</si>
  <si>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</si>
  <si>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</si>
  <si>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IOCL - Yanang Service St</t>
  </si>
  <si>
    <t>IOCL - Suren Service Sta</t>
  </si>
  <si>
    <t>IOCL - Sunita Auto Servi</t>
  </si>
  <si>
    <t>IOCL - Alpa Ganga Servic</t>
  </si>
  <si>
    <t>IOCL - Highway Service C</t>
  </si>
  <si>
    <t>IOCL - Radio Talkies Equ</t>
  </si>
  <si>
    <t>IOCL - Shankar Trading C</t>
  </si>
  <si>
    <t>IOCL - Behrudin Muralidh</t>
  </si>
  <si>
    <t>IOCL - Gayatri Filling S</t>
  </si>
  <si>
    <t>IOCL - Sarma Baruah Engg</t>
  </si>
  <si>
    <t>IOCL - Rina Service Stat</t>
  </si>
  <si>
    <t>IOCL - Kampur Service St</t>
  </si>
  <si>
    <t>IOCL - L  Basumatary   S</t>
  </si>
  <si>
    <t>IOCL - Chapar Service Ce</t>
  </si>
  <si>
    <t>IOCL - Sarawgi Petroleum</t>
  </si>
  <si>
    <t>IOCL - Mukum Motors Maku</t>
  </si>
  <si>
    <t>IOCL - Barooah   Co</t>
  </si>
  <si>
    <t>IOCL - S D Service Tinsu</t>
  </si>
  <si>
    <t>IOCL - N G Filling</t>
  </si>
  <si>
    <t>IOCL - Margherita Auto A</t>
  </si>
  <si>
    <t>IOCL - R R   Co Rajgarh</t>
  </si>
  <si>
    <t>IOCL - Sonitpur Service</t>
  </si>
  <si>
    <t>IOCL - Shanti Auto</t>
  </si>
  <si>
    <t>IOCL - Sangeeta Service</t>
  </si>
  <si>
    <t>IOCL - Brahmaputra Fuel</t>
  </si>
  <si>
    <t>IOCL - Balaji Ksk</t>
  </si>
  <si>
    <t>IOCL - Thukubil Ksk</t>
  </si>
  <si>
    <t>IOCL - Alice Kisan Seva</t>
  </si>
  <si>
    <t>IOCL - Talukder Ksk</t>
  </si>
  <si>
    <t>IOCL - C M Uddipak</t>
  </si>
  <si>
    <t>IOCL - Dalgaon Filling S</t>
  </si>
  <si>
    <t>IOCL - Chhaganmal Sarawg</t>
  </si>
  <si>
    <t>IOCL - Makum Motors Ledo</t>
  </si>
  <si>
    <t>IOCL - Giribala Kisan Se</t>
  </si>
  <si>
    <t>IOCL - Bhagat Kisan Seva</t>
  </si>
  <si>
    <t>IOCL - Bathow Filling St</t>
  </si>
  <si>
    <t>IOCL - J M Ghosh Kisan S</t>
  </si>
  <si>
    <t>IOCL - Halakura Shradhan</t>
  </si>
  <si>
    <t>IOCL - Dudhnoi Oil Servi</t>
  </si>
  <si>
    <t>IOCL - Nathmal Mahabir P</t>
  </si>
  <si>
    <t>IOCL - Dolley Tilling Na</t>
  </si>
  <si>
    <t>IOCL - Assam Fuel</t>
  </si>
  <si>
    <t>IOCL - Rashmi Service St</t>
  </si>
  <si>
    <t>IOCL - Phukan Highway</t>
  </si>
  <si>
    <t>IOCL - Madan Mohan Jai P</t>
  </si>
  <si>
    <t>IOCL - Rishikesh Filling</t>
  </si>
  <si>
    <t>IOCL - Anupama Service S</t>
  </si>
  <si>
    <t>IOCL - Highway Service</t>
  </si>
  <si>
    <t>IOCL - Rewai Kisan Seva</t>
  </si>
  <si>
    <t>IOCL - Eastern Wood Prod</t>
  </si>
  <si>
    <t>IOCL - Das Automoving Co</t>
  </si>
  <si>
    <t>IOCL - Shivam Service St</t>
  </si>
  <si>
    <t>IOCL - Sadiya Auto Agenc</t>
  </si>
  <si>
    <t>IOCL - Banti Kishan Seva</t>
  </si>
  <si>
    <t>IOCL - Maa Kalyani Fuel</t>
  </si>
  <si>
    <t>IOCL - Ananta Filling St</t>
  </si>
  <si>
    <t>IOCL - Barihat Kisan Sev</t>
  </si>
  <si>
    <t>IOCL - Rubi Kisan Seva K</t>
  </si>
  <si>
    <t>IOCL - Mayong Service St</t>
  </si>
  <si>
    <t>IOCL - Patiladaha Ananta</t>
  </si>
  <si>
    <t>IOCL - Abhaypur Lb Kisan</t>
  </si>
  <si>
    <t>IOCL - Dhupguri Nandini</t>
  </si>
  <si>
    <t>IOCL - Pathsala Service</t>
  </si>
  <si>
    <t>IOCL - G B  Filling Stat</t>
  </si>
  <si>
    <t>IOCL - Kayakuchi Service</t>
  </si>
  <si>
    <t>IOCL - Sidalsati Filling</t>
  </si>
  <si>
    <t>IOCL - Simultapu Fuel Ju</t>
  </si>
  <si>
    <t>IOCL - Goalpara Filling</t>
  </si>
  <si>
    <t>IOCL - Agia Service Stat</t>
  </si>
  <si>
    <t>IOCL - Nagaland Service</t>
  </si>
  <si>
    <t>IOCL - Assam Auto Agency</t>
  </si>
  <si>
    <t>IOCL - Hulaschand Sarawg</t>
  </si>
  <si>
    <t>IOCL - Sarkar Kisan Seva</t>
  </si>
  <si>
    <t>IOCL - Baghmara Service</t>
  </si>
  <si>
    <t>IOCL - Korouhanba Oil Ce</t>
  </si>
  <si>
    <t>IOCL - Lahoti   Brothers</t>
  </si>
  <si>
    <t>IOCL - Saligram Bridhich</t>
  </si>
  <si>
    <t>IOCL - Theja Agencies</t>
  </si>
  <si>
    <t>IOCL - Lr Loktak Filling</t>
  </si>
  <si>
    <t>IOCL - Hk Oil Service</t>
  </si>
  <si>
    <t>IOCL - Yomgo Automobiles</t>
  </si>
  <si>
    <t>IOCL - Karbi Service Sta</t>
  </si>
  <si>
    <t>IOCL - John-N-Well Servi</t>
  </si>
  <si>
    <t>IOCL - Town Stores  Dhub</t>
  </si>
  <si>
    <t>IOCL - Changlang Oil Tra</t>
  </si>
  <si>
    <t xml:space="preserve">IOCL - Ong Pong Kong Co </t>
  </si>
  <si>
    <t>IOCL - Anand Auto Agency</t>
  </si>
  <si>
    <t>IOCL - Rijo Auto Agency</t>
  </si>
  <si>
    <t>IOCL - Maa Kamakhya Serv</t>
  </si>
  <si>
    <t>IOCL - Rida Langrin Fill</t>
  </si>
  <si>
    <t>IOCL - Borgohain Fuel Fi</t>
  </si>
  <si>
    <t>IOCL - Kisan Enterprise</t>
  </si>
  <si>
    <t>IOCL - Gitartha Kisan Se</t>
  </si>
  <si>
    <t>IOCL - Barkapla Kisan Se</t>
  </si>
  <si>
    <t>IOCL - Shallang Lynmar F</t>
  </si>
  <si>
    <t>IOCL - Maa Filling Stati</t>
  </si>
  <si>
    <t>IOCL - Subansiri Filling</t>
  </si>
  <si>
    <t>IOCL - Khan Highway Serv</t>
  </si>
  <si>
    <t>IOCL - Raibahadur Chunil</t>
  </si>
  <si>
    <t>IOCL - Mahabax Mahalchan</t>
  </si>
  <si>
    <t>IOCL - Arunachal Petrole</t>
  </si>
  <si>
    <t>IOCL - Prabina Service S</t>
  </si>
  <si>
    <t>IOCL - Narayan Service S</t>
  </si>
  <si>
    <t>IOCL - Jabrilal Pooshraj</t>
  </si>
  <si>
    <t>IOCL - Mahabir Automobil</t>
  </si>
  <si>
    <t>IOCL - Orient Automobile</t>
  </si>
  <si>
    <t>IOCL - Lumta Agency</t>
  </si>
  <si>
    <t>IOCL - Ktcs Bomdila</t>
  </si>
  <si>
    <t>IOCL - Ktcs Bhalukpung</t>
  </si>
  <si>
    <t>IOCL - Rupa Auto Agency</t>
  </si>
  <si>
    <t>IOCL - Sundaram Mahadeo</t>
  </si>
  <si>
    <t>IOCL - Yankee Filling St</t>
  </si>
  <si>
    <t>IOCL - Tirap Fronter Co-</t>
  </si>
  <si>
    <t>IOCL - Mahabir Prasad Ja</t>
  </si>
  <si>
    <t>IOCL - Wakro Service Sta</t>
  </si>
  <si>
    <t>IOCL - Krubi Enterprises</t>
  </si>
  <si>
    <t>IOCL - P E Ezung</t>
  </si>
  <si>
    <t>IOCL - Rajdhani Auto Age</t>
  </si>
  <si>
    <t>IOCL - Town Store Gaurip</t>
  </si>
  <si>
    <t>IOCL - Css Bilasipara</t>
  </si>
  <si>
    <t>IOCL - Saligram Auto Age</t>
  </si>
  <si>
    <t xml:space="preserve">IOCL - R  B  Brothers  </t>
  </si>
  <si>
    <t>IOCL - Chunilal Surajmal</t>
  </si>
  <si>
    <t>IOCL - B  N  Singh</t>
  </si>
  <si>
    <t>IOCL - Kedarnath Kailash</t>
  </si>
  <si>
    <t>IOCL - Arunachal Auto Ag</t>
  </si>
  <si>
    <t xml:space="preserve">IOCL - Arunachal Trade  </t>
  </si>
  <si>
    <t>IOCL - Changun Agency</t>
  </si>
  <si>
    <t>IOCL - Lohit Agencies</t>
  </si>
  <si>
    <t>IOCL - Tikhak Auto Agenc</t>
  </si>
  <si>
    <t>IOCL - Demow Fuel Centre</t>
  </si>
  <si>
    <t>IOCL - Ladulal Jain   So</t>
  </si>
  <si>
    <t>IOCL - Universal Agencie</t>
  </si>
  <si>
    <t>IOCL - Nagaland Auto Fue</t>
  </si>
  <si>
    <t>IOCL - Hill Service Stat</t>
  </si>
  <si>
    <t>IOCL - Libang Auto Agenc</t>
  </si>
  <si>
    <t>IOCL - Geni Auto Agency</t>
  </si>
  <si>
    <t>IOCL - Sarawagi Corp Gom</t>
  </si>
  <si>
    <t>IOCL - Aniya Auto Agency</t>
  </si>
  <si>
    <t>IOCL - Tello Agencies</t>
  </si>
  <si>
    <t>IOCL - Medziphema Auto C</t>
  </si>
  <si>
    <t>IOCL - Dhb Oil City</t>
  </si>
  <si>
    <t>IOCL - Rongkhong Service</t>
  </si>
  <si>
    <t>IOCL - Yazali Auto Agenc</t>
  </si>
  <si>
    <t>IOCL - Nengkra Service S</t>
  </si>
  <si>
    <t>IOCL - Rashmi Filling St</t>
  </si>
  <si>
    <t>IOCL - Milliju Auto Fill</t>
  </si>
  <si>
    <t>IOCL - Bogibil Fuel Cent</t>
  </si>
  <si>
    <t>IOCL - Miao Fuel Station</t>
  </si>
  <si>
    <t>IOCL - Mendipathar Pahi</t>
  </si>
  <si>
    <t>IOCL - Hornbill Gas Stat</t>
  </si>
  <si>
    <t>IOCL - Maa Vaishnavi Ser</t>
  </si>
  <si>
    <t>IOCL - J T Filling Stati</t>
  </si>
  <si>
    <t>IOCL - Mahalaxmi Service</t>
  </si>
  <si>
    <t>IOCL - Tuting Tondrang F</t>
  </si>
  <si>
    <t>IOCL - Mahadevpur Lakang</t>
  </si>
  <si>
    <t>IOCL - Shanti Filling St</t>
  </si>
  <si>
    <t>IOCL - Roy   Roy Choudhu</t>
  </si>
  <si>
    <t>IOCL - Mahanam Oil City</t>
  </si>
  <si>
    <t>IOCL - K Nilo Singh</t>
  </si>
  <si>
    <t>IOCL - Phulchand Trilokc</t>
  </si>
  <si>
    <t>IOCL - Ksh Beikul Singh</t>
  </si>
  <si>
    <t>IOCL - Pallavi Service S</t>
  </si>
  <si>
    <t>IOCL - Beekay Agency</t>
  </si>
  <si>
    <t>IOCL - Dipu Service Stat</t>
  </si>
  <si>
    <t>IOCL - R N Basumatary Se</t>
  </si>
  <si>
    <t>IOCL - Nirupoma Oil Trad</t>
  </si>
  <si>
    <t>IOCL - Laxmisagar Auto A</t>
  </si>
  <si>
    <t>IOCL - Saikia Auto Servi</t>
  </si>
  <si>
    <t>IOCL - Sonowal   Sons Po</t>
  </si>
  <si>
    <t>IOCL - Pulibar Fuel Stat</t>
  </si>
  <si>
    <t>IOCL - Dibang Filling St</t>
  </si>
  <si>
    <t>IOCL - Dhekiajuli Ksk</t>
  </si>
  <si>
    <t>IOCL - Majgaon Kisan Sev</t>
  </si>
  <si>
    <t>IOCL - Tutumoni Fuel Sta</t>
  </si>
  <si>
    <t>IOCL - Ashok Fuel Statio</t>
  </si>
  <si>
    <t>IOCL - Sirajuli Kb Filli</t>
  </si>
  <si>
    <t>IOCL - Jaranigaon Sgs Hi</t>
  </si>
  <si>
    <t>IOCL - Bhushan Ch  Hazar</t>
  </si>
  <si>
    <t>IOCL - Klk Enterprise Pv</t>
  </si>
  <si>
    <t>IOCL - Binduguri Kisan S</t>
  </si>
  <si>
    <t>IOCL - Samudra Filling S</t>
  </si>
  <si>
    <t>IOCL - Damani Service St</t>
  </si>
  <si>
    <t>IOCL - S B   Co -Margher</t>
  </si>
  <si>
    <t>IOCL - Kaziranga Filling</t>
  </si>
  <si>
    <t>IOCL - W S  Kishan Seva</t>
  </si>
  <si>
    <t>IOCL - Goel Trading Co</t>
  </si>
  <si>
    <t>IOCL - Mahabax Malchand</t>
  </si>
  <si>
    <t>IOCL - Serfanguri Servic</t>
  </si>
  <si>
    <t>IOCL - Sarmah Choudhury</t>
  </si>
  <si>
    <t>IOCL - Chandan Pol Conce</t>
  </si>
  <si>
    <t>IOCL - Toshi Changkija S</t>
  </si>
  <si>
    <t>IOCL - Punam Agencies</t>
  </si>
  <si>
    <t>IOCL - Sharmas Filling C</t>
  </si>
  <si>
    <t>IOCL - Agam Auto Agency</t>
  </si>
  <si>
    <t>IOCL - Kamdak Automobile</t>
  </si>
  <si>
    <t>IOCL - Pasighat Service</t>
  </si>
  <si>
    <t>IOCL - Jyoti Service Sta</t>
  </si>
  <si>
    <t>IOCL - Balaji K K Motors</t>
  </si>
  <si>
    <t>IOCL - Maina Justin Fuel</t>
  </si>
  <si>
    <t>IOCL - Leinak Pump Agenc</t>
  </si>
  <si>
    <t>IOCL - Mero Filling Stat</t>
  </si>
  <si>
    <t>IOCL - Ganesh Kisan Seva</t>
  </si>
  <si>
    <t>IOCL - Bikakh Ksk</t>
  </si>
  <si>
    <t>IOCL - Maya Oils</t>
  </si>
  <si>
    <t>IOCL - Golakganj Kisan S</t>
  </si>
  <si>
    <t>IOCL - G G C Service   F</t>
  </si>
  <si>
    <t>IOCL - Singimari Fuel Ce</t>
  </si>
  <si>
    <t>IOCL - Singimari Filling</t>
  </si>
  <si>
    <t>IOCL - Wangsu Fuel Centr</t>
  </si>
  <si>
    <t>IOCL - Jainex Filling St</t>
  </si>
  <si>
    <t>IOCL - Highway Refill Ce</t>
  </si>
  <si>
    <t>IOCL - Perfect Service S</t>
  </si>
  <si>
    <t>Nagaland</t>
  </si>
  <si>
    <t>Assam</t>
  </si>
  <si>
    <t>Arunachal Pradesh</t>
  </si>
  <si>
    <t>Manipur</t>
  </si>
  <si>
    <t>Meghalaya</t>
  </si>
  <si>
    <t>Tripura</t>
  </si>
  <si>
    <t>Mon</t>
  </si>
  <si>
    <t>Nagaon</t>
  </si>
  <si>
    <t>Barpeta</t>
  </si>
  <si>
    <t>Bongaigaon</t>
  </si>
  <si>
    <t>Kokrajhar</t>
  </si>
  <si>
    <t>Dibrugarh</t>
  </si>
  <si>
    <t>Baksa</t>
  </si>
  <si>
    <t>Ddubri</t>
  </si>
  <si>
    <t>Tinsukia</t>
  </si>
  <si>
    <t>Thelamara</t>
  </si>
  <si>
    <t>Sonari</t>
  </si>
  <si>
    <t>Golaghat</t>
  </si>
  <si>
    <t>Morigoan</t>
  </si>
  <si>
    <t>Dalogoan</t>
  </si>
  <si>
    <t>Udalguri</t>
  </si>
  <si>
    <t>Nalbari</t>
  </si>
  <si>
    <t>Goalpara</t>
  </si>
  <si>
    <t>Dhubri</t>
  </si>
  <si>
    <t>Papumpare</t>
  </si>
  <si>
    <t>Nagoan</t>
  </si>
  <si>
    <t>Darrang</t>
  </si>
  <si>
    <t>Dokmoka</t>
  </si>
  <si>
    <t>Guwahati</t>
  </si>
  <si>
    <t>Tezpur</t>
  </si>
  <si>
    <t>Jorhat</t>
  </si>
  <si>
    <t>Gossaigaon</t>
  </si>
  <si>
    <t>Dimapur</t>
  </si>
  <si>
    <t>Imphal</t>
  </si>
  <si>
    <t>Kohima</t>
  </si>
  <si>
    <t>Bisnupur</t>
  </si>
  <si>
    <t>Along</t>
  </si>
  <si>
    <t>Karbi Anglong</t>
  </si>
  <si>
    <t>Changlong</t>
  </si>
  <si>
    <t>Mokokchung</t>
  </si>
  <si>
    <t>Daporizo</t>
  </si>
  <si>
    <t>Borsora</t>
  </si>
  <si>
    <t>Lakhimpur</t>
  </si>
  <si>
    <t>Shallang</t>
  </si>
  <si>
    <t>Bilasipara</t>
  </si>
  <si>
    <t>Sivsagar</t>
  </si>
  <si>
    <t>North Lakhimpur</t>
  </si>
  <si>
    <t>Gohpur</t>
  </si>
  <si>
    <t>Digboi</t>
  </si>
  <si>
    <t>West Kameng</t>
  </si>
  <si>
    <t>Sootea</t>
  </si>
  <si>
    <t>Tirap</t>
  </si>
  <si>
    <t>Lohit</t>
  </si>
  <si>
    <t>Wokha</t>
  </si>
  <si>
    <t>Naharlagun</t>
  </si>
  <si>
    <t>Miao</t>
  </si>
  <si>
    <t>Namsai</t>
  </si>
  <si>
    <t>Upper Siang</t>
  </si>
  <si>
    <t>West Siang</t>
  </si>
  <si>
    <t>Gomeri</t>
  </si>
  <si>
    <t>East Kameng</t>
  </si>
  <si>
    <t>Lower Subansiri</t>
  </si>
  <si>
    <t>Nengkra</t>
  </si>
  <si>
    <t>Itanagar</t>
  </si>
  <si>
    <t>Khagam</t>
  </si>
  <si>
    <t>North Garo Hills</t>
  </si>
  <si>
    <t>Siang</t>
  </si>
  <si>
    <t>Cachar</t>
  </si>
  <si>
    <t>Karimganj</t>
  </si>
  <si>
    <t>West Tripura</t>
  </si>
  <si>
    <t>Kakching</t>
  </si>
  <si>
    <t>Dhekiajuli</t>
  </si>
  <si>
    <t>Sipajhar</t>
  </si>
  <si>
    <t>Haleswar</t>
  </si>
  <si>
    <t>Sibsagar</t>
  </si>
  <si>
    <t>Kaziranga</t>
  </si>
  <si>
    <t>Sonitpur</t>
  </si>
  <si>
    <t>Dhemaji</t>
  </si>
  <si>
    <t>Pasighat</t>
  </si>
  <si>
    <t>Basar</t>
  </si>
  <si>
    <t>Kamrup</t>
  </si>
  <si>
    <t>Longleng</t>
  </si>
  <si>
    <t>Phek</t>
  </si>
  <si>
    <t>Tangla</t>
  </si>
  <si>
    <t>Hajo</t>
  </si>
  <si>
    <t>Longding</t>
  </si>
  <si>
    <t>Byrnihatt</t>
  </si>
  <si>
    <t>Ri-Bhoi</t>
  </si>
  <si>
    <t>Daboka</t>
  </si>
  <si>
    <t>Hojai</t>
  </si>
  <si>
    <t>Sarthebari</t>
  </si>
  <si>
    <t>Dhaligaon</t>
  </si>
  <si>
    <t>Bongaigaon Town</t>
  </si>
  <si>
    <t>Chabua</t>
  </si>
  <si>
    <t>Raha</t>
  </si>
  <si>
    <t>Bebejia</t>
  </si>
  <si>
    <t>Nelli</t>
  </si>
  <si>
    <t>Kampur</t>
  </si>
  <si>
    <t>Tamulpur</t>
  </si>
  <si>
    <t>Chapor</t>
  </si>
  <si>
    <t>Serfanguri</t>
  </si>
  <si>
    <t>Makum</t>
  </si>
  <si>
    <t>Jalan Nagar</t>
  </si>
  <si>
    <t>Hijuguri</t>
  </si>
  <si>
    <t>Dikom</t>
  </si>
  <si>
    <t>Margherita</t>
  </si>
  <si>
    <t>Rajgarh</t>
  </si>
  <si>
    <t>Duliajan</t>
  </si>
  <si>
    <t>Lumding</t>
  </si>
  <si>
    <t>Sapkhata</t>
  </si>
  <si>
    <t>Lahoal</t>
  </si>
  <si>
    <t>Kamarbandha</t>
  </si>
  <si>
    <t>Dandua</t>
  </si>
  <si>
    <t>Zebravita</t>
  </si>
  <si>
    <t>Rahinikash</t>
  </si>
  <si>
    <t>Ledo</t>
  </si>
  <si>
    <t>Chamta</t>
  </si>
  <si>
    <t>Bamunpara</t>
  </si>
  <si>
    <t>Magurmari</t>
  </si>
  <si>
    <t>Baharihat</t>
  </si>
  <si>
    <t>Sonakuli</t>
  </si>
  <si>
    <t>Dudhnoi</t>
  </si>
  <si>
    <t>Banderdewa</t>
  </si>
  <si>
    <t>Borguri</t>
  </si>
  <si>
    <t>Sapkata</t>
  </si>
  <si>
    <t>Laipuli</t>
  </si>
  <si>
    <t>Kamalabari</t>
  </si>
  <si>
    <t>Kuwaritol</t>
  </si>
  <si>
    <t>Kharupetia</t>
  </si>
  <si>
    <t>Barbalisitha</t>
  </si>
  <si>
    <t>Gosaigaon Town</t>
  </si>
  <si>
    <t>Borjhar</t>
  </si>
  <si>
    <t>Geeta Nagar</t>
  </si>
  <si>
    <t>Sepakhowa</t>
  </si>
  <si>
    <t>Bullut</t>
  </si>
  <si>
    <t>Solagaon</t>
  </si>
  <si>
    <t>Naoujan</t>
  </si>
  <si>
    <t>Barihat</t>
  </si>
  <si>
    <t>Balapara</t>
  </si>
  <si>
    <t>Mayong</t>
  </si>
  <si>
    <t>Patiladaha</t>
  </si>
  <si>
    <t>Abhaypur</t>
  </si>
  <si>
    <t>Dhupguri</t>
  </si>
  <si>
    <t>Pathsala</t>
  </si>
  <si>
    <t>Marian</t>
  </si>
  <si>
    <t>Kayakuchi</t>
  </si>
  <si>
    <t>Abhayapuri</t>
  </si>
  <si>
    <t>Simultapu</t>
  </si>
  <si>
    <t>Golaghat Road</t>
  </si>
  <si>
    <t>Tihu Tinali</t>
  </si>
  <si>
    <t>Krishnai</t>
  </si>
  <si>
    <t>Agia</t>
  </si>
  <si>
    <t>Khoirabari</t>
  </si>
  <si>
    <t>Bandhasidhani</t>
  </si>
  <si>
    <t>Keithelmanbi</t>
  </si>
  <si>
    <t>Barhapjan</t>
  </si>
  <si>
    <t>Doomdooma</t>
  </si>
  <si>
    <t>Bayavu Hills</t>
  </si>
  <si>
    <t>Tabokpi</t>
  </si>
  <si>
    <t>Lamphelpat</t>
  </si>
  <si>
    <t>Diphu</t>
  </si>
  <si>
    <t>Samthaibari</t>
  </si>
  <si>
    <t>Gbt Road</t>
  </si>
  <si>
    <t>Kharsang</t>
  </si>
  <si>
    <t>Kamalpur</t>
  </si>
  <si>
    <t>Nongjiri</t>
  </si>
  <si>
    <t>Chutiakari Gaon</t>
  </si>
  <si>
    <t>Kulidinga</t>
  </si>
  <si>
    <t>Dulia</t>
  </si>
  <si>
    <t>Barkapla</t>
  </si>
  <si>
    <t>Mohuramukh</t>
  </si>
  <si>
    <t>Majhpara</t>
  </si>
  <si>
    <t>Pathalipa</t>
  </si>
  <si>
    <t>Hansara</t>
  </si>
  <si>
    <t>Sepon</t>
  </si>
  <si>
    <t>Hon-Kong Market</t>
  </si>
  <si>
    <t>Khelmati</t>
  </si>
  <si>
    <t>Nirjuli</t>
  </si>
  <si>
    <t>Maganipam</t>
  </si>
  <si>
    <t>Parbatpur</t>
  </si>
  <si>
    <t>Bantowgaon</t>
  </si>
  <si>
    <t>Amolapatty</t>
  </si>
  <si>
    <t>Hamren</t>
  </si>
  <si>
    <t>Bomdila</t>
  </si>
  <si>
    <t>Bhalukpung</t>
  </si>
  <si>
    <t>Rupa</t>
  </si>
  <si>
    <t>Dirang</t>
  </si>
  <si>
    <t>Khonsa</t>
  </si>
  <si>
    <t>Hijugur</t>
  </si>
  <si>
    <t>Wakro</t>
  </si>
  <si>
    <t>Mohonkhola</t>
  </si>
  <si>
    <t>Nst Coloney</t>
  </si>
  <si>
    <t>Gouripur</t>
  </si>
  <si>
    <t>Dhola</t>
  </si>
  <si>
    <t>Panitola</t>
  </si>
  <si>
    <t>Lekhapani</t>
  </si>
  <si>
    <t>Deomali</t>
  </si>
  <si>
    <t>Tezu</t>
  </si>
  <si>
    <t>Jairampur</t>
  </si>
  <si>
    <t>Demow</t>
  </si>
  <si>
    <t>Bokakhat</t>
  </si>
  <si>
    <t>Badulipara</t>
  </si>
  <si>
    <t>Yingkiong</t>
  </si>
  <si>
    <t>Lekabali</t>
  </si>
  <si>
    <t>Ghahigaon</t>
  </si>
  <si>
    <t>Seppa</t>
  </si>
  <si>
    <t>Hayuliang</t>
  </si>
  <si>
    <t>Medziphema</t>
  </si>
  <si>
    <t>Purna Bazar</t>
  </si>
  <si>
    <t>Baithlangsu</t>
  </si>
  <si>
    <t>Yazali</t>
  </si>
  <si>
    <t>Chumukedima</t>
  </si>
  <si>
    <t>Chandan Naga</t>
  </si>
  <si>
    <t>Jamira</t>
  </si>
  <si>
    <t>Townn-Miao</t>
  </si>
  <si>
    <t>Dimma Soksan</t>
  </si>
  <si>
    <t>Phesama</t>
  </si>
  <si>
    <t>Naganimora</t>
  </si>
  <si>
    <t>Daklane</t>
  </si>
  <si>
    <t>Ahukhat</t>
  </si>
  <si>
    <t>Tuting</t>
  </si>
  <si>
    <t>Mahadevpur</t>
  </si>
  <si>
    <t>Katigorah</t>
  </si>
  <si>
    <t>Patharkandi</t>
  </si>
  <si>
    <t>Ranirbazar</t>
  </si>
  <si>
    <t>Langjing</t>
  </si>
  <si>
    <t>Khoyathong</t>
  </si>
  <si>
    <t>Jagiroad</t>
  </si>
  <si>
    <t>Srirampur</t>
  </si>
  <si>
    <t>Tingrai</t>
  </si>
  <si>
    <t>Pukhuri Road</t>
  </si>
  <si>
    <t>Akhrachowk</t>
  </si>
  <si>
    <t>Nagabat</t>
  </si>
  <si>
    <t>Pulibar</t>
  </si>
  <si>
    <t>Islampur</t>
  </si>
  <si>
    <t>Majgaon</t>
  </si>
  <si>
    <t>Kotuha Gaon</t>
  </si>
  <si>
    <t>Khatkhati</t>
  </si>
  <si>
    <t>Dhekidal</t>
  </si>
  <si>
    <t>Jaranigaon</t>
  </si>
  <si>
    <t>Rangia</t>
  </si>
  <si>
    <t>Kamargaon</t>
  </si>
  <si>
    <t>Dihingia</t>
  </si>
  <si>
    <t>Uriumghat</t>
  </si>
  <si>
    <t>Kohora</t>
  </si>
  <si>
    <t>Santak</t>
  </si>
  <si>
    <t>Balipara</t>
  </si>
  <si>
    <t>Tingkhong</t>
  </si>
  <si>
    <t>Khanikar</t>
  </si>
  <si>
    <t>Changki</t>
  </si>
  <si>
    <t>Chaprakata</t>
  </si>
  <si>
    <t>Ruksin</t>
  </si>
  <si>
    <t>Rangapara</t>
  </si>
  <si>
    <t>Chozuba</t>
  </si>
  <si>
    <t>Doulchuba</t>
  </si>
  <si>
    <t>Charingia Gaon</t>
  </si>
  <si>
    <t>Jagun</t>
  </si>
  <si>
    <t>Golakganj</t>
  </si>
  <si>
    <t>Borhat</t>
  </si>
  <si>
    <t>Dakshin Pakorko</t>
  </si>
  <si>
    <t>Singimari</t>
  </si>
  <si>
    <t>Kanubari</t>
  </si>
  <si>
    <t>Jorabat</t>
  </si>
  <si>
    <t>Khanapara</t>
  </si>
  <si>
    <t>Opp-Central Bank Of India Tizit Branch City-Tizit Dist-Mon,</t>
  </si>
  <si>
    <t>Nh-36 Village-Daboka Taluka-Daboka District-Nagaon,</t>
  </si>
  <si>
    <t>Po-Lanka Naigaon Taluka-Hojai Dist-Nagaon,</t>
  </si>
  <si>
    <t>Sarthebari Dist-Barpeta,</t>
  </si>
  <si>
    <t>Post Office-Dhaligaon Postal Taluk-Bongaigaon Dist-Bongaigaon,</t>
  </si>
  <si>
    <t>Po-Kokrajhar Dist-Kokrajhar,</t>
  </si>
  <si>
    <t>Bongaigaon Town District-Bongaigaon,</t>
  </si>
  <si>
    <t>Chabua Dist - Dibrugarh Chabua,</t>
  </si>
  <si>
    <t>Vill Po-Raha Dist-Nagaon,</t>
  </si>
  <si>
    <t>Vill Po-Bebejia District-Nagaon,</t>
  </si>
  <si>
    <t>Vill Po-Nelli Dist-Nagaon,</t>
  </si>
  <si>
    <t>City-Kampur District-Nagaon,</t>
  </si>
  <si>
    <t>Vill-Tamulpur Bokkhapa Po-Tamulpur Dist-Baksa,</t>
  </si>
  <si>
    <t>Vill Po-Chapor Dist-Dhubri,</t>
  </si>
  <si>
    <t>Vill Po-Serfanguri Dist-Kokrajhar Btad ,</t>
  </si>
  <si>
    <t>P O Makum Dist-Tinsukia Assam,</t>
  </si>
  <si>
    <t>P O Dibrigarh Jalan Nagar,</t>
  </si>
  <si>
    <t>Hijuguri Tinsukia Assam,</t>
  </si>
  <si>
    <t>Dikom Assam,</t>
  </si>
  <si>
    <t>Dist Tinsukia Margherita Assam,</t>
  </si>
  <si>
    <t>P O Rajgarh Rajgarh Assam,</t>
  </si>
  <si>
    <t>City-Thelamara Thelamara Dist-Sonitpur,</t>
  </si>
  <si>
    <t>Duliajan Dist Dibrugarh Duliajan Assam,</t>
  </si>
  <si>
    <t>Haflong Road At Post-Lumding Taluka-Hojai Dist-Nagaon,</t>
  </si>
  <si>
    <t>Vill-Sapkhata City-Sonari Dist-Charaideo,</t>
  </si>
  <si>
    <t>Vill- Melengial Lbt Roadlahoal Dibrugarh Lahoal Assam,</t>
  </si>
  <si>
    <t>Vill Kamarbandha Po Kamarbandha Dist Golaghat,</t>
  </si>
  <si>
    <t>Vill-Dandua Po-Dandua Dist-Morigoan,</t>
  </si>
  <si>
    <t>Zebravita City-Bhawanipur Dist-Barpeta,</t>
  </si>
  <si>
    <t>Tingrai Chariali Tingrai Nepali Gaon Dist-Dibrugarh Duliajan Assam,</t>
  </si>
  <si>
    <t>Rahinikash P O-Dalogoan Nh-58 Dist-Darrang,</t>
  </si>
  <si>
    <t>Vill Po Tangla Near Kendriya Vidayaloi Dist-Udalguri,</t>
  </si>
  <si>
    <t>P O Ledo Ledo Assam,</t>
  </si>
  <si>
    <t>Vill Khata Rupiya Bathan Po-Chamta Dist-Nalbari,</t>
  </si>
  <si>
    <t>Vill Bamunpara Word No-2 Po-Lakhipur Dist-Goalpara,</t>
  </si>
  <si>
    <t>Vil Magurmari Po-Fakiragram Dist-Kokrajhar Btad ,</t>
  </si>
  <si>
    <t>Vill-Baharihat Po-Baharihat Dist-Barpeta,</t>
  </si>
  <si>
    <t>Vill-Sonakuli Part 2 Poagomoni Dist-Dhubri,</t>
  </si>
  <si>
    <t>Vill Po-Dudhnoi Nh37 District-Goalpara,</t>
  </si>
  <si>
    <t>T B Road Dhubri Near Dhubri Girls Collage City-Dhubri 1 No Police Point Dist-Dhubri,</t>
  </si>
  <si>
    <t>Nh52 Banderdewa Near Police Training Center Po-Banderdewa Dist-Papumpare,</t>
  </si>
  <si>
    <t>P O Borguri Tinsukia Assam,</t>
  </si>
  <si>
    <t>Vill-Sapkata Po-Mukalmua Dist-Nalbari,</t>
  </si>
  <si>
    <t>Near Mohanbari Nh-37 Lahowal Assam,</t>
  </si>
  <si>
    <t>Laipuli Dist Tinsukia Assam,</t>
  </si>
  <si>
    <t>Kamalabari Road Duliajan Dist Duliajan Assam,</t>
  </si>
  <si>
    <t>City-Kuwaritol Dist-Nagoan,</t>
  </si>
  <si>
    <t>Village-Kharupetia Taluka-Kahrupetiaghat District-Darrang,</t>
  </si>
  <si>
    <t>Dokmoka City-Dokmoka Dist-Karbianglong,</t>
  </si>
  <si>
    <t>Vill-Barbalisitha Po-Khoirabari Dist-Udalguri,</t>
  </si>
  <si>
    <t>Gosaigaon Town Po -Gosaigaon Dist -Kokrajhar,</t>
  </si>
  <si>
    <t>Margherita Dist Tinsukia ,</t>
  </si>
  <si>
    <t>Po- Borjhar Vill-Kahikuchi Guwahati-17 Dist-Kamrup ,</t>
  </si>
  <si>
    <t>Geeta Nagar Guwahati Dist - Kamrup M Guwahati ,</t>
  </si>
  <si>
    <t>Vill-Sepakhowa Po-Sadiya Dist-Tinsukia,</t>
  </si>
  <si>
    <t>Khopanikuchi Bullut Kamrup ,</t>
  </si>
  <si>
    <t>Village Solagaon Mouza Goraimari P O Chariduar Dist Sonitpur Tezpur Assam,</t>
  </si>
  <si>
    <t>Naoujan P O- Naoujan Dist-Golaghat Sarupathar,</t>
  </si>
  <si>
    <t>Vill Amranga Barihat Block Chayani Borduar Dist Kamrup,</t>
  </si>
  <si>
    <t>Vill Balapara Block Boitamari Dist Bongaigaon Balapara Assam,</t>
  </si>
  <si>
    <t>Hatimuria Mayong Dist Morigaon,</t>
  </si>
  <si>
    <t>Patiladaha Mouza Bijni Block Manikpur District Bongaigaon ,</t>
  </si>
  <si>
    <t>Village Abhaypurp O College Nagar Ps- Changsari North Guwahati,</t>
  </si>
  <si>
    <t>Vill Dhupguri Mouza Luki Boko Dist Kamrup Dhupguri Assam,</t>
  </si>
  <si>
    <t>Pathsala Town Station Road Dist Barpeta Pathsala,</t>
  </si>
  <si>
    <t>Kathkatia Dist Jorhatassam Mariani Assam,</t>
  </si>
  <si>
    <t>Vill Banbahar Mouza Betbari Dist Barpeta Kayakuchi Assam,</t>
  </si>
  <si>
    <t>Vill Thakurani Khorapara Circle Srijangram Dist Bongaigaon Abhayapuri,</t>
  </si>
  <si>
    <t>Vill Simultapu Mouza Ripu 2 Recvenue Circle Gossaigaon,</t>
  </si>
  <si>
    <t>Vill Bhalukdubi Dist Goalpara,</t>
  </si>
  <si>
    <t>Dist Bongaigaon Assam,</t>
  </si>
  <si>
    <t>Golaghat Road Near State Bank Of India City-Dimpapur,</t>
  </si>
  <si>
    <t>Nalbari Barpeta,</t>
  </si>
  <si>
    <t>P O Krishnai Nh37 Goalpara,</t>
  </si>
  <si>
    <t>P O Agia Nh37 Goalpara,</t>
  </si>
  <si>
    <t>Vill P O - Khoirabari P S Dist - Barpeta,</t>
  </si>
  <si>
    <t xml:space="preserve"> Vill-Bandhasidhani P O Baghmara Bazar Barpeta,</t>
  </si>
  <si>
    <t>Khumbong Jnv Road Nh-37 Nh-53 Imphal West,</t>
  </si>
  <si>
    <t>Dist Tinsukia Assam,</t>
  </si>
  <si>
    <t>P O Doomdooma Dibrugarh,</t>
  </si>
  <si>
    <t>New Secretary Road Dist-Kohima,</t>
  </si>
  <si>
    <t>Vil-Tabokpi Po-Ningthoukhong Dist-Bisnupur,</t>
  </si>
  <si>
    <t>Imphal West District Imphal,</t>
  </si>
  <si>
    <t>P O Along Dist West Siang,</t>
  </si>
  <si>
    <t>At Diphu Post Karbi Anglong City Diphu District Karbi Anglong,</t>
  </si>
  <si>
    <t>Dist Chirang Kokrajhar,</t>
  </si>
  <si>
    <t>Gtb Road P O Dhubri ,</t>
  </si>
  <si>
    <t>Kharsang At Post-Changlang District-Changlong,</t>
  </si>
  <si>
    <t>City-Mokokchung Dist-Mokokchung State-Nagaland Pin-798601,</t>
  </si>
  <si>
    <t>Anand Auto Agency City -Diphu Dist-Karbianglong,</t>
  </si>
  <si>
    <t>Daporijo Subansiri,</t>
  </si>
  <si>
    <t>Nh-31 Dist Kamrup,</t>
  </si>
  <si>
    <t>Vill-Nongjiri Po Ps Borsora South West Khasi Hills,</t>
  </si>
  <si>
    <t>Chutiakari Gaon Charaibahi Jorhat,</t>
  </si>
  <si>
    <t>Vill Kulidinga Ambagan Nagoan,</t>
  </si>
  <si>
    <t>Vill Dulia Perabari Lakhimpur,</t>
  </si>
  <si>
    <t>Barkapla Sarukhetri Barpeta,</t>
  </si>
  <si>
    <t>Po-Shallang Dist West Khashi Hills,</t>
  </si>
  <si>
    <t>Mohuramukh Dist-Golaghat,</t>
  </si>
  <si>
    <t>Vill - Majhpara P O P S - Bilasipara Dhubri,</t>
  </si>
  <si>
    <t>Po Pathalipa Distt Lakhimpur,</t>
  </si>
  <si>
    <t>Vill-Hansara Po-Hansara Dist-Tinsukia,</t>
  </si>
  <si>
    <t>Vill Po-Sepon Dist- Sibsagar,</t>
  </si>
  <si>
    <t>Near Hon-Kong Market City-Dimapur Dist-Dimapur,</t>
  </si>
  <si>
    <t>At Post-Khelmati Area North Lakhimpur Dist-Lakhimpur,</t>
  </si>
  <si>
    <t>Village Post-Nirjuli Dist-Papumpare,</t>
  </si>
  <si>
    <t>Village Maganipam Mouz Kalangpur Gohpur,</t>
  </si>
  <si>
    <t>Vill-Parbatpur Po-Namrup Dist-Dibrugarh,</t>
  </si>
  <si>
    <t>Vill-Digboi City-Digboi Dist-Tinsukia,</t>
  </si>
  <si>
    <t>City-Golaghat Dist-Golaghat,</t>
  </si>
  <si>
    <t>Vill Po-Bantowgaon North Lakhimpur ,</t>
  </si>
  <si>
    <t>Amolapatty City-Dibrugarh Dist-Dibrugarh,</t>
  </si>
  <si>
    <t>City-Hamren Po-Hemren Dist-West Karbi Anglong,</t>
  </si>
  <si>
    <t>City-Bomdila Near Sonam Academy Dist-West Kameng,</t>
  </si>
  <si>
    <t>At Post-Bhalpong Dist-West Kameng,</t>
  </si>
  <si>
    <t>Vill-Rupa Po-Rupa Dist-West Kameng,</t>
  </si>
  <si>
    <t>Vill-Sootea Po-Sootea Dist-Biswanath,</t>
  </si>
  <si>
    <t>Near Dirang Bazar City-Dirang Dist-West Kameng,</t>
  </si>
  <si>
    <t>City-Khonsa Near State Bank Of India Khonsa Branch Dist-Tirap,</t>
  </si>
  <si>
    <t>Vill Po-Hijuguri Dist-Tinsukia,</t>
  </si>
  <si>
    <t>Vill-Wakro Po-Wakro Dist-Lohit,</t>
  </si>
  <si>
    <t>Vill-Mohonkhola Ps-Mohonkhola Dist-Kohima,</t>
  </si>
  <si>
    <t>Nst Coloney City-Wokha Dist-Wokha,</t>
  </si>
  <si>
    <t>City-Naharlagun Po-Naharlagun Dist-Papumpare,</t>
  </si>
  <si>
    <t>City-Gouripur P O-Gouripurnnh 31 Dist-Dhubri,</t>
  </si>
  <si>
    <t>Vill-Bilasipara Po-Bilasipara Nh31 Dist-Dhubri,</t>
  </si>
  <si>
    <t>Vill Po-Dhola Dist-Tinsukia Assam,</t>
  </si>
  <si>
    <t>Vill-Laipuli Via-Panitola Dist-Tinsukia,</t>
  </si>
  <si>
    <t>Vill Po-Panitola Dist-Tinsukia,</t>
  </si>
  <si>
    <t>City-Duliajan P O-Duliajan Dist-Dibrugarh,</t>
  </si>
  <si>
    <t>Po-Lekhapani Dist-Tinisukia,</t>
  </si>
  <si>
    <t>Village-Kharsang Taluka-Miao District-Changlang,</t>
  </si>
  <si>
    <t>Vill Po-Namsai Dist-Namsai,</t>
  </si>
  <si>
    <t>Vill Po-Deomali Dist-Tirap,</t>
  </si>
  <si>
    <t>Po-Tezu Dist-Lohit,</t>
  </si>
  <si>
    <t>17 Mile Vill Po-Jairampur Dist-Changlong,</t>
  </si>
  <si>
    <t>Vill-Demow P O-Demon Dist-Sivasagar,</t>
  </si>
  <si>
    <t>Vill-Bokakhat P O-Golaghat Dist-Golaghat,</t>
  </si>
  <si>
    <t>Vill-Badulipara Po-Badulipara Dist-Golaghat,</t>
  </si>
  <si>
    <t>Near State Bank Of India Mon Branch City-Mon Dist-Mon,</t>
  </si>
  <si>
    <t>Sadar Thana Road Po-Diphu Dist-Karbi Anglong,</t>
  </si>
  <si>
    <t>Po-Yingkiong Dist- Upper Siang,</t>
  </si>
  <si>
    <t>Po-Lekabali Dist-West Siang,</t>
  </si>
  <si>
    <t>Ghahigaon Gomeri P O Gomeri Dist Sonitpur,</t>
  </si>
  <si>
    <t>Atpo-Seppa Dist-East Kameng,</t>
  </si>
  <si>
    <t>Village-Hayuliang Po-Anjaw Dist Lohit,</t>
  </si>
  <si>
    <t>Nh 29 Near Kokidolong Breeze Po-Medziphema Ps Dist-Dimapur,</t>
  </si>
  <si>
    <t>Purna Bazar Near Bajaj Automobile Service Center Dist-Dimapur,</t>
  </si>
  <si>
    <t>Vill Po-Baithlangsu Dist-West Karbianglong,</t>
  </si>
  <si>
    <t>Vill Po-Yazali Near Yeazali State Bank Dist-Lower Subansiri,</t>
  </si>
  <si>
    <t>Nengkra Nh-62 East Garo Hills,</t>
  </si>
  <si>
    <t>7Th Mile Vill Po-Chumukedima Dist-Dimapur,</t>
  </si>
  <si>
    <t>Chandan Nagar Dist-Papumpare Itanagar,</t>
  </si>
  <si>
    <t>Jamira Borbarooah Dibrugarh,</t>
  </si>
  <si>
    <t>Townn-Miao Block-Khagam Cd Ps Miao Dist-Changlang,</t>
  </si>
  <si>
    <t>Vill-Dimma Soksan Mouza-V2 Lot Dist-North Garo Hills,</t>
  </si>
  <si>
    <t>Village On Nh-2 Po Ps-Kohima District-Kohima ,</t>
  </si>
  <si>
    <t>Vill- Naganimora Taluk- Naganimora District-Mon,</t>
  </si>
  <si>
    <t>P O- Daklane Kohima Town,</t>
  </si>
  <si>
    <t>Ahukhat Village Mouza- Rangagora Nh 37 Tinsukia Bypass,</t>
  </si>
  <si>
    <t>Vill Tuting Dist Upper Siang Tuting Arunachal Pradesh,</t>
  </si>
  <si>
    <t>Nh 52 Mahadevpur-1 Lekang Circle District- Namsai,</t>
  </si>
  <si>
    <t>Near Katriali Tea Estate Vill Katigorah Po-Katigorah Dist-Cachar,</t>
  </si>
  <si>
    <t>Po-Patharkandi Dist-Karimganj,</t>
  </si>
  <si>
    <t>Nh-44 Village-Ranirbazar Dist-West Tripura,</t>
  </si>
  <si>
    <t>Vill Po-Langjing Dist-Imphal West,</t>
  </si>
  <si>
    <t>Khoyathong Ukhrul Road Dist-Imphal West,</t>
  </si>
  <si>
    <t>City-Kakching Po-Kakching Dist-Kakching,</t>
  </si>
  <si>
    <t>Demow Sivsagar ,</t>
  </si>
  <si>
    <t>Nh37 Jagiroad Morigoan,</t>
  </si>
  <si>
    <t>Sipajhar Dist Darrang,</t>
  </si>
  <si>
    <t>Lahowal-Dibrugarh,</t>
  </si>
  <si>
    <t>P O Srirampur - Nh-31C Dsit Kokrajhar,</t>
  </si>
  <si>
    <t>Tingrai Near Bogapani T E Dibrugarh,</t>
  </si>
  <si>
    <t>Pukhuri Road Tinsukia,</t>
  </si>
  <si>
    <t>Gaon Suradi Akhrachowk Dist Nalbari,</t>
  </si>
  <si>
    <t>Nagabat Jorhat,</t>
  </si>
  <si>
    <t>Bhogagaon Pulibar P O P S Golaghat,</t>
  </si>
  <si>
    <t>Islampur P O P S Chapakhowa Sadiya Tinsukia,</t>
  </si>
  <si>
    <t>Dhekiajuli Dakhin Hatichungia Gaon Jorhat,</t>
  </si>
  <si>
    <t>Village Majgaon Dangtol Dist Bongaigaon,</t>
  </si>
  <si>
    <t>Kotuha Gaon Dist-Dibrugrah,</t>
  </si>
  <si>
    <t>P O P S Khatkhati Dist Karbi Anglong,</t>
  </si>
  <si>
    <t>Village Dhekidal Circle Dhekajuli,</t>
  </si>
  <si>
    <t>Vill Jaranigaon Nagoan,</t>
  </si>
  <si>
    <t>Rangia Kamrup Guwahai,</t>
  </si>
  <si>
    <t>Vill Kamargaon Po Dipila Ps Sipajhar Dist Darrang,</t>
  </si>
  <si>
    <t>Po Ps-Kohima District-Kohima Nagaland,</t>
  </si>
  <si>
    <t>Village Dihingia Block Balipara Mouza Haleswar,</t>
  </si>
  <si>
    <t>Uriumghat Dist-Golaghat,</t>
  </si>
  <si>
    <t>Sibsagar Dist Sibsagar,</t>
  </si>
  <si>
    <t>P O Margherita Dibrugrah,</t>
  </si>
  <si>
    <t>Kohora Po-Kaziranga Golaghat,</t>
  </si>
  <si>
    <t>Santak Sivasagar,</t>
  </si>
  <si>
    <t>Balipara Dist Sonitpur,</t>
  </si>
  <si>
    <t>Dhemaji Po-Dhemaji Dist-Dhemaji,</t>
  </si>
  <si>
    <t>P O Serfanguri Nh31C Dist-Kokrajhar,</t>
  </si>
  <si>
    <t>P O Tingkhong C O Choudhury Transport Tinsukia,</t>
  </si>
  <si>
    <t>Khanikar Village Cherekapar Sivsagar,</t>
  </si>
  <si>
    <t>Vill-Changki Po-Changki Dist-Mokokchung,</t>
  </si>
  <si>
    <t>Lumding Dist Nagaon,</t>
  </si>
  <si>
    <t>Chaprakata Dist Bongaigaon,</t>
  </si>
  <si>
    <t>Ruksin P O Pasighat Dist East Siang,</t>
  </si>
  <si>
    <t>P O Basar Dist West-Siang,</t>
  </si>
  <si>
    <t>P O Pasighat Dist East Siang,</t>
  </si>
  <si>
    <t>Rangapara Dist Sonitpur,</t>
  </si>
  <si>
    <t>Nalbari Palla Road Dist - Nalbari,</t>
  </si>
  <si>
    <t>Vill Simaltapu Po Srirampur Dist-Kokrajhar,</t>
  </si>
  <si>
    <t>Po-Longleng Ps-Longleng District-Longleng,</t>
  </si>
  <si>
    <t>Po Taluka-Chozuba Dist-Phek Nagaland,</t>
  </si>
  <si>
    <t>Vill Doulchuba Tangla Block Bhergaon Dist Udalguri,</t>
  </si>
  <si>
    <t>Charingia Gaon P O Khonamukh Dist-Jorhat,</t>
  </si>
  <si>
    <t>Lakla Pathar Jagun Dist Tinsukia,</t>
  </si>
  <si>
    <t>Vill South Tokrerchara Pt-Ii Golakganj Circle Dhubri,</t>
  </si>
  <si>
    <t>Borhat Habi Gaon Sivsagar,</t>
  </si>
  <si>
    <t>Vill Dakshin Pakorkona Po Ps-Hajo Kamrup,</t>
  </si>
  <si>
    <t>Vill Singimari Mouza Srijangram P O Nayagaon Dist Bongaigaon,</t>
  </si>
  <si>
    <t>Kanubari Dist Longding,</t>
  </si>
  <si>
    <t>Vill-Kamalpur Baihata Goan Nh31 Po-Kamalpur Dist-Kamrup Rural,</t>
  </si>
  <si>
    <t>9Th Mile Village Jorabat Postal Taluka-Byrnihatt District- Ribhoi,</t>
  </si>
  <si>
    <t>9Th Mile Baridua Vill Po-Khanapara District- Ri-Bhoi,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</si>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</sst>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E289-7CE8-46E8-8F34-B1AF12D8A901}">
  <dimension ref="A1:L222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4.6328125" bestFit="1" customWidth="1"/>
    <col min="2" max="2" width="24.6328125" bestFit="1" customWidth="1"/>
    <col min="8" max="8" width="30.1796875" customWidth="1"/>
    <col min="9" max="9" width="10.1796875" bestFit="1" customWidth="1"/>
    <col min="12" max="12" width="10.26953125" bestFit="1" customWidth="1"/>
  </cols>
  <sheetData>
    <row r="1" spans="1:12" ht="24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</row>
    <row r="2" spans="1:12" ht="24" x14ac:dyDescent="0.35">
      <c r="A2" s="5">
        <v>160520</v>
      </c>
      <c r="B2" s="5" t="s">
        <v>12</v>
      </c>
      <c r="C2" s="5"/>
      <c r="D2" s="5"/>
      <c r="E2" s="5" t="s">
        <v>231</v>
      </c>
      <c r="F2" s="5" t="s">
        <v>225</v>
      </c>
      <c r="G2" s="5" t="s">
        <v>226</v>
      </c>
      <c r="H2" s="5" t="s">
        <v>489</v>
      </c>
      <c r="I2" s="6">
        <v>44616</v>
      </c>
      <c r="J2" s="5" t="s">
        <v>710</v>
      </c>
      <c r="K2" s="5">
        <v>2</v>
      </c>
      <c r="L2" s="6">
        <f>+I2+365</f>
        <v>44981</v>
      </c>
    </row>
    <row r="3" spans="1:12" ht="24" x14ac:dyDescent="0.35">
      <c r="A3" s="5">
        <v>159499</v>
      </c>
      <c r="B3" s="5" t="s">
        <v>13</v>
      </c>
      <c r="C3" s="5" t="s">
        <v>313</v>
      </c>
      <c r="D3" s="5"/>
      <c r="E3" s="5" t="s">
        <v>232</v>
      </c>
      <c r="F3" s="5" t="s">
        <v>226</v>
      </c>
      <c r="G3" s="5" t="s">
        <v>226</v>
      </c>
      <c r="H3" s="5" t="s">
        <v>490</v>
      </c>
      <c r="I3" s="6">
        <v>44616</v>
      </c>
      <c r="J3" s="5" t="s">
        <v>710</v>
      </c>
      <c r="K3" s="5">
        <v>2</v>
      </c>
      <c r="L3" s="6">
        <f t="shared" ref="L3:L66" si="0">+I3+365</f>
        <v>44981</v>
      </c>
    </row>
    <row r="4" spans="1:12" ht="24" x14ac:dyDescent="0.35">
      <c r="A4" s="5">
        <v>159500</v>
      </c>
      <c r="B4" s="5" t="s">
        <v>14</v>
      </c>
      <c r="C4" s="5" t="s">
        <v>314</v>
      </c>
      <c r="D4" s="5"/>
      <c r="E4" s="5" t="s">
        <v>232</v>
      </c>
      <c r="F4" s="5" t="s">
        <v>226</v>
      </c>
      <c r="G4" s="5" t="s">
        <v>226</v>
      </c>
      <c r="H4" s="5" t="s">
        <v>491</v>
      </c>
      <c r="I4" s="6">
        <v>44616</v>
      </c>
      <c r="J4" s="5" t="s">
        <v>710</v>
      </c>
      <c r="K4" s="5">
        <v>2</v>
      </c>
      <c r="L4" s="6">
        <f t="shared" si="0"/>
        <v>44981</v>
      </c>
    </row>
    <row r="5" spans="1:12" x14ac:dyDescent="0.35">
      <c r="A5" s="5">
        <v>159786</v>
      </c>
      <c r="B5" s="5" t="s">
        <v>15</v>
      </c>
      <c r="C5" s="5" t="s">
        <v>315</v>
      </c>
      <c r="D5" s="5"/>
      <c r="E5" s="5" t="s">
        <v>233</v>
      </c>
      <c r="F5" s="5" t="s">
        <v>226</v>
      </c>
      <c r="G5" s="5" t="s">
        <v>226</v>
      </c>
      <c r="H5" s="5" t="s">
        <v>492</v>
      </c>
      <c r="I5" s="6">
        <v>44616</v>
      </c>
      <c r="J5" s="5" t="s">
        <v>710</v>
      </c>
      <c r="K5" s="5">
        <v>2</v>
      </c>
      <c r="L5" s="6">
        <f t="shared" si="0"/>
        <v>44981</v>
      </c>
    </row>
    <row r="6" spans="1:12" ht="24" x14ac:dyDescent="0.35">
      <c r="A6" s="5">
        <v>159796</v>
      </c>
      <c r="B6" s="5" t="s">
        <v>16</v>
      </c>
      <c r="C6" s="5" t="s">
        <v>316</v>
      </c>
      <c r="D6" s="5"/>
      <c r="E6" s="5" t="s">
        <v>234</v>
      </c>
      <c r="F6" s="5" t="s">
        <v>226</v>
      </c>
      <c r="G6" s="5" t="s">
        <v>226</v>
      </c>
      <c r="H6" s="5" t="s">
        <v>493</v>
      </c>
      <c r="I6" s="6">
        <v>44616</v>
      </c>
      <c r="J6" s="5" t="s">
        <v>710</v>
      </c>
      <c r="K6" s="5">
        <v>2</v>
      </c>
      <c r="L6" s="6">
        <f t="shared" si="0"/>
        <v>44981</v>
      </c>
    </row>
    <row r="7" spans="1:12" x14ac:dyDescent="0.35">
      <c r="A7" s="5">
        <v>159810</v>
      </c>
      <c r="B7" s="5" t="s">
        <v>17</v>
      </c>
      <c r="C7" s="5" t="s">
        <v>235</v>
      </c>
      <c r="D7" s="5"/>
      <c r="E7" s="5" t="s">
        <v>235</v>
      </c>
      <c r="F7" s="5" t="s">
        <v>226</v>
      </c>
      <c r="G7" s="5" t="s">
        <v>226</v>
      </c>
      <c r="H7" s="5" t="s">
        <v>494</v>
      </c>
      <c r="I7" s="6">
        <v>44616</v>
      </c>
      <c r="J7" s="5" t="s">
        <v>710</v>
      </c>
      <c r="K7" s="5">
        <v>2</v>
      </c>
      <c r="L7" s="6">
        <f t="shared" si="0"/>
        <v>44981</v>
      </c>
    </row>
    <row r="8" spans="1:12" ht="24" x14ac:dyDescent="0.35">
      <c r="A8" s="5">
        <v>159819</v>
      </c>
      <c r="B8" s="5" t="s">
        <v>18</v>
      </c>
      <c r="C8" s="5" t="s">
        <v>317</v>
      </c>
      <c r="D8" s="5"/>
      <c r="E8" s="5" t="s">
        <v>234</v>
      </c>
      <c r="F8" s="5" t="s">
        <v>226</v>
      </c>
      <c r="G8" s="5" t="s">
        <v>226</v>
      </c>
      <c r="H8" s="5" t="s">
        <v>495</v>
      </c>
      <c r="I8" s="6">
        <v>44616</v>
      </c>
      <c r="J8" s="5" t="s">
        <v>710</v>
      </c>
      <c r="K8" s="5">
        <v>2</v>
      </c>
      <c r="L8" s="6">
        <f t="shared" si="0"/>
        <v>44981</v>
      </c>
    </row>
    <row r="9" spans="1:12" x14ac:dyDescent="0.35">
      <c r="A9" s="5">
        <v>159963</v>
      </c>
      <c r="B9" s="5" t="s">
        <v>19</v>
      </c>
      <c r="C9" s="5" t="s">
        <v>318</v>
      </c>
      <c r="D9" s="5"/>
      <c r="E9" s="5" t="s">
        <v>236</v>
      </c>
      <c r="F9" s="5" t="s">
        <v>226</v>
      </c>
      <c r="G9" s="5" t="s">
        <v>226</v>
      </c>
      <c r="H9" s="5" t="s">
        <v>496</v>
      </c>
      <c r="I9" s="6">
        <v>44616</v>
      </c>
      <c r="J9" s="5" t="s">
        <v>710</v>
      </c>
      <c r="K9" s="5">
        <v>2</v>
      </c>
      <c r="L9" s="6">
        <f t="shared" si="0"/>
        <v>44981</v>
      </c>
    </row>
    <row r="10" spans="1:12" x14ac:dyDescent="0.35">
      <c r="A10" s="5">
        <v>160293</v>
      </c>
      <c r="B10" s="5" t="s">
        <v>20</v>
      </c>
      <c r="C10" s="5" t="s">
        <v>319</v>
      </c>
      <c r="D10" s="5"/>
      <c r="E10" s="5" t="s">
        <v>232</v>
      </c>
      <c r="F10" s="5" t="s">
        <v>226</v>
      </c>
      <c r="G10" s="5" t="s">
        <v>226</v>
      </c>
      <c r="H10" s="5" t="s">
        <v>497</v>
      </c>
      <c r="I10" s="6">
        <v>44616</v>
      </c>
      <c r="J10" s="5" t="s">
        <v>710</v>
      </c>
      <c r="K10" s="5">
        <v>2</v>
      </c>
      <c r="L10" s="6">
        <f t="shared" si="0"/>
        <v>44981</v>
      </c>
    </row>
    <row r="11" spans="1:12" x14ac:dyDescent="0.35">
      <c r="A11" s="5">
        <v>160305</v>
      </c>
      <c r="B11" s="5" t="s">
        <v>21</v>
      </c>
      <c r="C11" s="5" t="s">
        <v>320</v>
      </c>
      <c r="D11" s="5"/>
      <c r="E11" s="5" t="s">
        <v>232</v>
      </c>
      <c r="F11" s="5" t="s">
        <v>226</v>
      </c>
      <c r="G11" s="5" t="s">
        <v>226</v>
      </c>
      <c r="H11" s="5" t="s">
        <v>498</v>
      </c>
      <c r="I11" s="6">
        <v>44616</v>
      </c>
      <c r="J11" s="5" t="s">
        <v>710</v>
      </c>
      <c r="K11" s="5">
        <v>2</v>
      </c>
      <c r="L11" s="6">
        <f t="shared" si="0"/>
        <v>44981</v>
      </c>
    </row>
    <row r="12" spans="1:12" x14ac:dyDescent="0.35">
      <c r="A12" s="5">
        <v>160310</v>
      </c>
      <c r="B12" s="5" t="s">
        <v>22</v>
      </c>
      <c r="C12" s="5" t="s">
        <v>321</v>
      </c>
      <c r="D12" s="5"/>
      <c r="E12" s="5" t="s">
        <v>232</v>
      </c>
      <c r="F12" s="5" t="s">
        <v>226</v>
      </c>
      <c r="G12" s="5" t="s">
        <v>226</v>
      </c>
      <c r="H12" s="5" t="s">
        <v>499</v>
      </c>
      <c r="I12" s="6">
        <v>44616</v>
      </c>
      <c r="J12" s="5" t="s">
        <v>710</v>
      </c>
      <c r="K12" s="5">
        <v>2</v>
      </c>
      <c r="L12" s="6">
        <f t="shared" si="0"/>
        <v>44981</v>
      </c>
    </row>
    <row r="13" spans="1:12" x14ac:dyDescent="0.35">
      <c r="A13" s="5">
        <v>160312</v>
      </c>
      <c r="B13" s="5" t="s">
        <v>23</v>
      </c>
      <c r="C13" s="5" t="s">
        <v>322</v>
      </c>
      <c r="D13" s="5"/>
      <c r="E13" s="5" t="s">
        <v>232</v>
      </c>
      <c r="F13" s="5" t="s">
        <v>226</v>
      </c>
      <c r="G13" s="5" t="s">
        <v>226</v>
      </c>
      <c r="H13" s="5" t="s">
        <v>500</v>
      </c>
      <c r="I13" s="6">
        <v>44616</v>
      </c>
      <c r="J13" s="5" t="s">
        <v>710</v>
      </c>
      <c r="K13" s="5">
        <v>2</v>
      </c>
      <c r="L13" s="6">
        <f t="shared" si="0"/>
        <v>44981</v>
      </c>
    </row>
    <row r="14" spans="1:12" ht="24" x14ac:dyDescent="0.35">
      <c r="A14" s="5">
        <v>160388</v>
      </c>
      <c r="B14" s="5" t="s">
        <v>24</v>
      </c>
      <c r="C14" s="5" t="s">
        <v>323</v>
      </c>
      <c r="D14" s="5"/>
      <c r="E14" s="5" t="s">
        <v>237</v>
      </c>
      <c r="F14" s="5" t="s">
        <v>226</v>
      </c>
      <c r="G14" s="5" t="s">
        <v>226</v>
      </c>
      <c r="H14" s="5" t="s">
        <v>501</v>
      </c>
      <c r="I14" s="6">
        <v>44616</v>
      </c>
      <c r="J14" s="5" t="s">
        <v>710</v>
      </c>
      <c r="K14" s="5">
        <v>2</v>
      </c>
      <c r="L14" s="6">
        <f t="shared" si="0"/>
        <v>44981</v>
      </c>
    </row>
    <row r="15" spans="1:12" x14ac:dyDescent="0.35">
      <c r="A15" s="5">
        <v>160390</v>
      </c>
      <c r="B15" s="5" t="s">
        <v>25</v>
      </c>
      <c r="C15" s="5" t="s">
        <v>324</v>
      </c>
      <c r="D15" s="5"/>
      <c r="E15" s="5" t="s">
        <v>238</v>
      </c>
      <c r="F15" s="5" t="s">
        <v>226</v>
      </c>
      <c r="G15" s="5" t="s">
        <v>226</v>
      </c>
      <c r="H15" s="5" t="s">
        <v>502</v>
      </c>
      <c r="I15" s="6">
        <v>44616</v>
      </c>
      <c r="J15" s="5" t="s">
        <v>710</v>
      </c>
      <c r="K15" s="5">
        <v>2</v>
      </c>
      <c r="L15" s="6">
        <f t="shared" si="0"/>
        <v>44981</v>
      </c>
    </row>
    <row r="16" spans="1:12" x14ac:dyDescent="0.35">
      <c r="A16" s="5">
        <v>160400</v>
      </c>
      <c r="B16" s="5" t="s">
        <v>26</v>
      </c>
      <c r="C16" s="5" t="s">
        <v>325</v>
      </c>
      <c r="D16" s="5"/>
      <c r="E16" s="5" t="s">
        <v>235</v>
      </c>
      <c r="F16" s="5" t="s">
        <v>226</v>
      </c>
      <c r="G16" s="5" t="s">
        <v>226</v>
      </c>
      <c r="H16" s="5" t="s">
        <v>503</v>
      </c>
      <c r="I16" s="6">
        <v>44616</v>
      </c>
      <c r="J16" s="5" t="s">
        <v>710</v>
      </c>
      <c r="K16" s="5">
        <v>2</v>
      </c>
      <c r="L16" s="6">
        <f t="shared" si="0"/>
        <v>44981</v>
      </c>
    </row>
    <row r="17" spans="1:12" x14ac:dyDescent="0.35">
      <c r="A17" s="5">
        <v>160428</v>
      </c>
      <c r="B17" s="5" t="s">
        <v>27</v>
      </c>
      <c r="C17" s="5" t="s">
        <v>326</v>
      </c>
      <c r="D17" s="5"/>
      <c r="E17" s="5" t="s">
        <v>239</v>
      </c>
      <c r="F17" s="5" t="s">
        <v>226</v>
      </c>
      <c r="G17" s="5" t="s">
        <v>226</v>
      </c>
      <c r="H17" s="5" t="s">
        <v>504</v>
      </c>
      <c r="I17" s="6">
        <v>44616</v>
      </c>
      <c r="J17" s="5" t="s">
        <v>710</v>
      </c>
      <c r="K17" s="5">
        <v>2</v>
      </c>
      <c r="L17" s="6">
        <f t="shared" si="0"/>
        <v>44981</v>
      </c>
    </row>
    <row r="18" spans="1:12" x14ac:dyDescent="0.35">
      <c r="A18" s="5">
        <v>160432</v>
      </c>
      <c r="B18" s="5" t="s">
        <v>28</v>
      </c>
      <c r="C18" s="5" t="s">
        <v>327</v>
      </c>
      <c r="D18" s="5"/>
      <c r="E18" s="5" t="s">
        <v>236</v>
      </c>
      <c r="F18" s="5" t="s">
        <v>226</v>
      </c>
      <c r="G18" s="5" t="s">
        <v>226</v>
      </c>
      <c r="H18" s="5" t="s">
        <v>505</v>
      </c>
      <c r="I18" s="6">
        <v>44616</v>
      </c>
      <c r="J18" s="5" t="s">
        <v>710</v>
      </c>
      <c r="K18" s="5">
        <v>2</v>
      </c>
      <c r="L18" s="6">
        <f t="shared" si="0"/>
        <v>44981</v>
      </c>
    </row>
    <row r="19" spans="1:12" x14ac:dyDescent="0.35">
      <c r="A19" s="5">
        <v>160437</v>
      </c>
      <c r="B19" s="5" t="s">
        <v>29</v>
      </c>
      <c r="C19" s="5" t="s">
        <v>328</v>
      </c>
      <c r="D19" s="5"/>
      <c r="E19" s="5" t="s">
        <v>239</v>
      </c>
      <c r="F19" s="5" t="s">
        <v>226</v>
      </c>
      <c r="G19" s="5" t="s">
        <v>226</v>
      </c>
      <c r="H19" s="5" t="s">
        <v>506</v>
      </c>
      <c r="I19" s="6">
        <v>44616</v>
      </c>
      <c r="J19" s="5" t="s">
        <v>710</v>
      </c>
      <c r="K19" s="5">
        <v>2</v>
      </c>
      <c r="L19" s="6">
        <f t="shared" si="0"/>
        <v>44981</v>
      </c>
    </row>
    <row r="20" spans="1:12" x14ac:dyDescent="0.35">
      <c r="A20" s="5">
        <v>160439</v>
      </c>
      <c r="B20" s="5" t="s">
        <v>30</v>
      </c>
      <c r="C20" s="5" t="s">
        <v>329</v>
      </c>
      <c r="D20" s="5"/>
      <c r="E20" s="5" t="s">
        <v>236</v>
      </c>
      <c r="F20" s="5" t="s">
        <v>226</v>
      </c>
      <c r="G20" s="5" t="s">
        <v>226</v>
      </c>
      <c r="H20" s="5" t="s">
        <v>507</v>
      </c>
      <c r="I20" s="6">
        <v>44616</v>
      </c>
      <c r="J20" s="5" t="s">
        <v>710</v>
      </c>
      <c r="K20" s="5">
        <v>2</v>
      </c>
      <c r="L20" s="6">
        <f t="shared" si="0"/>
        <v>44981</v>
      </c>
    </row>
    <row r="21" spans="1:12" x14ac:dyDescent="0.35">
      <c r="A21" s="5">
        <v>160440</v>
      </c>
      <c r="B21" s="5" t="s">
        <v>31</v>
      </c>
      <c r="C21" s="5" t="s">
        <v>330</v>
      </c>
      <c r="D21" s="5"/>
      <c r="E21" s="5" t="s">
        <v>239</v>
      </c>
      <c r="F21" s="5" t="s">
        <v>226</v>
      </c>
      <c r="G21" s="5" t="s">
        <v>226</v>
      </c>
      <c r="H21" s="5" t="s">
        <v>508</v>
      </c>
      <c r="I21" s="6">
        <v>44616</v>
      </c>
      <c r="J21" s="5" t="s">
        <v>710</v>
      </c>
      <c r="K21" s="5">
        <v>2</v>
      </c>
      <c r="L21" s="6">
        <f t="shared" si="0"/>
        <v>44981</v>
      </c>
    </row>
    <row r="22" spans="1:12" x14ac:dyDescent="0.35">
      <c r="A22" s="5">
        <v>160451</v>
      </c>
      <c r="B22" s="5" t="s">
        <v>32</v>
      </c>
      <c r="C22" s="5" t="s">
        <v>331</v>
      </c>
      <c r="D22" s="5"/>
      <c r="E22" s="5" t="s">
        <v>236</v>
      </c>
      <c r="F22" s="5" t="s">
        <v>226</v>
      </c>
      <c r="G22" s="5" t="s">
        <v>226</v>
      </c>
      <c r="H22" s="5" t="s">
        <v>509</v>
      </c>
      <c r="I22" s="6">
        <v>44616</v>
      </c>
      <c r="J22" s="5" t="s">
        <v>710</v>
      </c>
      <c r="K22" s="5">
        <v>2</v>
      </c>
      <c r="L22" s="6">
        <f t="shared" si="0"/>
        <v>44981</v>
      </c>
    </row>
    <row r="23" spans="1:12" x14ac:dyDescent="0.35">
      <c r="A23" s="5">
        <v>160790</v>
      </c>
      <c r="B23" s="5" t="s">
        <v>33</v>
      </c>
      <c r="C23" s="5" t="s">
        <v>301</v>
      </c>
      <c r="D23" s="5"/>
      <c r="E23" s="5" t="s">
        <v>240</v>
      </c>
      <c r="F23" s="5" t="s">
        <v>226</v>
      </c>
      <c r="G23" s="5" t="s">
        <v>226</v>
      </c>
      <c r="H23" s="5" t="s">
        <v>510</v>
      </c>
      <c r="I23" s="6">
        <v>44616</v>
      </c>
      <c r="J23" s="5" t="s">
        <v>710</v>
      </c>
      <c r="K23" s="5">
        <v>2</v>
      </c>
      <c r="L23" s="6">
        <f t="shared" si="0"/>
        <v>44981</v>
      </c>
    </row>
    <row r="24" spans="1:12" x14ac:dyDescent="0.35">
      <c r="A24" s="5">
        <v>163187</v>
      </c>
      <c r="B24" s="5" t="s">
        <v>34</v>
      </c>
      <c r="C24" s="5" t="s">
        <v>332</v>
      </c>
      <c r="D24" s="5"/>
      <c r="E24" s="5" t="s">
        <v>236</v>
      </c>
      <c r="F24" s="5" t="s">
        <v>226</v>
      </c>
      <c r="G24" s="5" t="s">
        <v>226</v>
      </c>
      <c r="H24" s="5" t="s">
        <v>511</v>
      </c>
      <c r="I24" s="6">
        <v>44616</v>
      </c>
      <c r="J24" s="5" t="s">
        <v>710</v>
      </c>
      <c r="K24" s="5">
        <v>2</v>
      </c>
      <c r="L24" s="6">
        <f t="shared" si="0"/>
        <v>44981</v>
      </c>
    </row>
    <row r="25" spans="1:12" ht="24" x14ac:dyDescent="0.35">
      <c r="A25" s="5">
        <v>183141</v>
      </c>
      <c r="B25" s="5" t="s">
        <v>35</v>
      </c>
      <c r="C25" s="5" t="s">
        <v>333</v>
      </c>
      <c r="D25" s="5"/>
      <c r="E25" s="5" t="s">
        <v>232</v>
      </c>
      <c r="F25" s="5" t="s">
        <v>226</v>
      </c>
      <c r="G25" s="5" t="s">
        <v>226</v>
      </c>
      <c r="H25" s="5" t="s">
        <v>512</v>
      </c>
      <c r="I25" s="6">
        <v>44616</v>
      </c>
      <c r="J25" s="5" t="s">
        <v>710</v>
      </c>
      <c r="K25" s="5">
        <v>2</v>
      </c>
      <c r="L25" s="6">
        <f t="shared" si="0"/>
        <v>44981</v>
      </c>
    </row>
    <row r="26" spans="1:12" x14ac:dyDescent="0.35">
      <c r="A26" s="5">
        <v>193234</v>
      </c>
      <c r="B26" s="5" t="s">
        <v>36</v>
      </c>
      <c r="C26" s="5" t="s">
        <v>334</v>
      </c>
      <c r="D26" s="5"/>
      <c r="E26" s="5" t="s">
        <v>241</v>
      </c>
      <c r="F26" s="5" t="s">
        <v>226</v>
      </c>
      <c r="G26" s="5" t="s">
        <v>226</v>
      </c>
      <c r="H26" s="5" t="s">
        <v>513</v>
      </c>
      <c r="I26" s="6">
        <v>44616</v>
      </c>
      <c r="J26" s="5" t="s">
        <v>710</v>
      </c>
      <c r="K26" s="5">
        <v>2</v>
      </c>
      <c r="L26" s="6">
        <f t="shared" si="0"/>
        <v>44981</v>
      </c>
    </row>
    <row r="27" spans="1:12" ht="24" x14ac:dyDescent="0.35">
      <c r="A27" s="5">
        <v>207871</v>
      </c>
      <c r="B27" s="5" t="s">
        <v>37</v>
      </c>
      <c r="C27" s="5" t="s">
        <v>335</v>
      </c>
      <c r="D27" s="5"/>
      <c r="E27" s="5" t="s">
        <v>236</v>
      </c>
      <c r="F27" s="5" t="s">
        <v>226</v>
      </c>
      <c r="G27" s="5" t="s">
        <v>226</v>
      </c>
      <c r="H27" s="5" t="s">
        <v>514</v>
      </c>
      <c r="I27" s="6">
        <v>44616</v>
      </c>
      <c r="J27" s="5" t="s">
        <v>710</v>
      </c>
      <c r="K27" s="5">
        <v>2</v>
      </c>
      <c r="L27" s="6">
        <f t="shared" si="0"/>
        <v>44981</v>
      </c>
    </row>
    <row r="28" spans="1:12" ht="24" x14ac:dyDescent="0.35">
      <c r="A28" s="5">
        <v>207916</v>
      </c>
      <c r="B28" s="5" t="s">
        <v>38</v>
      </c>
      <c r="C28" s="5" t="s">
        <v>336</v>
      </c>
      <c r="D28" s="5"/>
      <c r="E28" s="5" t="s">
        <v>242</v>
      </c>
      <c r="F28" s="5" t="s">
        <v>226</v>
      </c>
      <c r="G28" s="5" t="s">
        <v>226</v>
      </c>
      <c r="H28" s="5" t="s">
        <v>515</v>
      </c>
      <c r="I28" s="6">
        <v>44616</v>
      </c>
      <c r="J28" s="5" t="s">
        <v>710</v>
      </c>
      <c r="K28" s="5">
        <v>2</v>
      </c>
      <c r="L28" s="6">
        <f t="shared" si="0"/>
        <v>44981</v>
      </c>
    </row>
    <row r="29" spans="1:12" x14ac:dyDescent="0.35">
      <c r="A29" s="5">
        <v>209271</v>
      </c>
      <c r="B29" s="5" t="s">
        <v>39</v>
      </c>
      <c r="C29" s="5" t="s">
        <v>337</v>
      </c>
      <c r="D29" s="5"/>
      <c r="E29" s="5" t="s">
        <v>243</v>
      </c>
      <c r="F29" s="5" t="s">
        <v>226</v>
      </c>
      <c r="G29" s="5" t="s">
        <v>226</v>
      </c>
      <c r="H29" s="5" t="s">
        <v>516</v>
      </c>
      <c r="I29" s="6">
        <v>44616</v>
      </c>
      <c r="J29" s="5" t="s">
        <v>710</v>
      </c>
      <c r="K29" s="5">
        <v>2</v>
      </c>
      <c r="L29" s="6">
        <f t="shared" si="0"/>
        <v>44981</v>
      </c>
    </row>
    <row r="30" spans="1:12" x14ac:dyDescent="0.35">
      <c r="A30" s="5">
        <v>216559</v>
      </c>
      <c r="B30" s="5" t="s">
        <v>40</v>
      </c>
      <c r="C30" s="5" t="s">
        <v>338</v>
      </c>
      <c r="D30" s="5"/>
      <c r="E30" s="5" t="s">
        <v>233</v>
      </c>
      <c r="F30" s="5" t="s">
        <v>226</v>
      </c>
      <c r="G30" s="5" t="s">
        <v>226</v>
      </c>
      <c r="H30" s="5" t="s">
        <v>517</v>
      </c>
      <c r="I30" s="6">
        <v>44616</v>
      </c>
      <c r="J30" s="5" t="s">
        <v>710</v>
      </c>
      <c r="K30" s="5">
        <v>2</v>
      </c>
      <c r="L30" s="6">
        <f t="shared" si="0"/>
        <v>44981</v>
      </c>
    </row>
    <row r="31" spans="1:12" ht="24" x14ac:dyDescent="0.35">
      <c r="A31" s="5">
        <v>269472</v>
      </c>
      <c r="B31" s="5" t="s">
        <v>41</v>
      </c>
      <c r="C31" s="5" t="s">
        <v>332</v>
      </c>
      <c r="D31" s="5"/>
      <c r="E31" s="5" t="s">
        <v>236</v>
      </c>
      <c r="F31" s="5" t="s">
        <v>226</v>
      </c>
      <c r="G31" s="5" t="s">
        <v>226</v>
      </c>
      <c r="H31" s="5" t="s">
        <v>518</v>
      </c>
      <c r="I31" s="6">
        <v>44616</v>
      </c>
      <c r="J31" s="5" t="s">
        <v>710</v>
      </c>
      <c r="K31" s="5">
        <v>2</v>
      </c>
      <c r="L31" s="6">
        <f t="shared" si="0"/>
        <v>44981</v>
      </c>
    </row>
    <row r="32" spans="1:12" ht="24" x14ac:dyDescent="0.35">
      <c r="A32" s="5">
        <v>284375</v>
      </c>
      <c r="B32" s="5" t="s">
        <v>42</v>
      </c>
      <c r="C32" s="5" t="s">
        <v>339</v>
      </c>
      <c r="D32" s="5"/>
      <c r="E32" s="5" t="s">
        <v>244</v>
      </c>
      <c r="F32" s="5" t="s">
        <v>226</v>
      </c>
      <c r="G32" s="5" t="s">
        <v>226</v>
      </c>
      <c r="H32" s="5" t="s">
        <v>519</v>
      </c>
      <c r="I32" s="6">
        <v>44616</v>
      </c>
      <c r="J32" s="5" t="s">
        <v>710</v>
      </c>
      <c r="K32" s="5">
        <v>2</v>
      </c>
      <c r="L32" s="6">
        <f t="shared" si="0"/>
        <v>44981</v>
      </c>
    </row>
    <row r="33" spans="1:12" ht="24" x14ac:dyDescent="0.35">
      <c r="A33" s="5">
        <v>160369</v>
      </c>
      <c r="B33" s="5" t="s">
        <v>43</v>
      </c>
      <c r="C33" s="5" t="s">
        <v>308</v>
      </c>
      <c r="D33" s="5"/>
      <c r="E33" s="5" t="s">
        <v>245</v>
      </c>
      <c r="F33" s="5" t="s">
        <v>226</v>
      </c>
      <c r="G33" s="5" t="s">
        <v>226</v>
      </c>
      <c r="H33" s="5" t="s">
        <v>520</v>
      </c>
      <c r="I33" s="6">
        <v>44616</v>
      </c>
      <c r="J33" s="5" t="s">
        <v>710</v>
      </c>
      <c r="K33" s="5">
        <v>2</v>
      </c>
      <c r="L33" s="6">
        <f t="shared" si="0"/>
        <v>44981</v>
      </c>
    </row>
    <row r="34" spans="1:12" x14ac:dyDescent="0.35">
      <c r="A34" s="5">
        <v>160429</v>
      </c>
      <c r="B34" s="5" t="s">
        <v>44</v>
      </c>
      <c r="C34" s="5" t="s">
        <v>340</v>
      </c>
      <c r="D34" s="5"/>
      <c r="E34" s="5" t="s">
        <v>239</v>
      </c>
      <c r="F34" s="5" t="s">
        <v>226</v>
      </c>
      <c r="G34" s="5" t="s">
        <v>226</v>
      </c>
      <c r="H34" s="5" t="s">
        <v>521</v>
      </c>
      <c r="I34" s="6">
        <v>44616</v>
      </c>
      <c r="J34" s="5" t="s">
        <v>710</v>
      </c>
      <c r="K34" s="5">
        <v>2</v>
      </c>
      <c r="L34" s="6">
        <f t="shared" si="0"/>
        <v>44981</v>
      </c>
    </row>
    <row r="35" spans="1:12" ht="24" x14ac:dyDescent="0.35">
      <c r="A35" s="5">
        <v>196594</v>
      </c>
      <c r="B35" s="5" t="s">
        <v>45</v>
      </c>
      <c r="C35" s="5" t="s">
        <v>341</v>
      </c>
      <c r="D35" s="5"/>
      <c r="E35" s="5" t="s">
        <v>246</v>
      </c>
      <c r="F35" s="5" t="s">
        <v>226</v>
      </c>
      <c r="G35" s="5" t="s">
        <v>226</v>
      </c>
      <c r="H35" s="5" t="s">
        <v>522</v>
      </c>
      <c r="I35" s="6">
        <v>44616</v>
      </c>
      <c r="J35" s="5" t="s">
        <v>710</v>
      </c>
      <c r="K35" s="5">
        <v>2</v>
      </c>
      <c r="L35" s="6">
        <f t="shared" si="0"/>
        <v>44981</v>
      </c>
    </row>
    <row r="36" spans="1:12" ht="24" x14ac:dyDescent="0.35">
      <c r="A36" s="5">
        <v>203412</v>
      </c>
      <c r="B36" s="5" t="s">
        <v>46</v>
      </c>
      <c r="C36" s="5" t="s">
        <v>342</v>
      </c>
      <c r="D36" s="5"/>
      <c r="E36" s="5" t="s">
        <v>247</v>
      </c>
      <c r="F36" s="5" t="s">
        <v>226</v>
      </c>
      <c r="G36" s="5" t="s">
        <v>226</v>
      </c>
      <c r="H36" s="5" t="s">
        <v>523</v>
      </c>
      <c r="I36" s="6">
        <v>44616</v>
      </c>
      <c r="J36" s="5" t="s">
        <v>710</v>
      </c>
      <c r="K36" s="5">
        <v>2</v>
      </c>
      <c r="L36" s="6">
        <f t="shared" si="0"/>
        <v>44981</v>
      </c>
    </row>
    <row r="37" spans="1:12" ht="24" x14ac:dyDescent="0.35">
      <c r="A37" s="5">
        <v>217743</v>
      </c>
      <c r="B37" s="5" t="s">
        <v>47</v>
      </c>
      <c r="C37" s="5" t="s">
        <v>343</v>
      </c>
      <c r="D37" s="5"/>
      <c r="E37" s="5" t="s">
        <v>235</v>
      </c>
      <c r="F37" s="5" t="s">
        <v>226</v>
      </c>
      <c r="G37" s="5" t="s">
        <v>226</v>
      </c>
      <c r="H37" s="5" t="s">
        <v>524</v>
      </c>
      <c r="I37" s="6">
        <v>44616</v>
      </c>
      <c r="J37" s="5" t="s">
        <v>710</v>
      </c>
      <c r="K37" s="5">
        <v>2</v>
      </c>
      <c r="L37" s="6">
        <f t="shared" si="0"/>
        <v>44981</v>
      </c>
    </row>
    <row r="38" spans="1:12" x14ac:dyDescent="0.35">
      <c r="A38" s="5">
        <v>249733</v>
      </c>
      <c r="B38" s="5" t="s">
        <v>48</v>
      </c>
      <c r="C38" s="5" t="s">
        <v>344</v>
      </c>
      <c r="D38" s="5"/>
      <c r="E38" s="5" t="s">
        <v>233</v>
      </c>
      <c r="F38" s="5" t="s">
        <v>226</v>
      </c>
      <c r="G38" s="5" t="s">
        <v>226</v>
      </c>
      <c r="H38" s="5" t="s">
        <v>525</v>
      </c>
      <c r="I38" s="6">
        <v>44616</v>
      </c>
      <c r="J38" s="5" t="s">
        <v>710</v>
      </c>
      <c r="K38" s="5">
        <v>2</v>
      </c>
      <c r="L38" s="6">
        <f t="shared" si="0"/>
        <v>44981</v>
      </c>
    </row>
    <row r="39" spans="1:12" x14ac:dyDescent="0.35">
      <c r="A39" s="5">
        <v>292179</v>
      </c>
      <c r="B39" s="5" t="s">
        <v>49</v>
      </c>
      <c r="C39" s="5" t="s">
        <v>345</v>
      </c>
      <c r="D39" s="5"/>
      <c r="E39" s="5" t="s">
        <v>248</v>
      </c>
      <c r="F39" s="5" t="s">
        <v>226</v>
      </c>
      <c r="G39" s="5" t="s">
        <v>226</v>
      </c>
      <c r="H39" s="5" t="s">
        <v>526</v>
      </c>
      <c r="I39" s="6">
        <v>44616</v>
      </c>
      <c r="J39" s="5" t="s">
        <v>710</v>
      </c>
      <c r="K39" s="5">
        <v>2</v>
      </c>
      <c r="L39" s="6">
        <f t="shared" si="0"/>
        <v>44981</v>
      </c>
    </row>
    <row r="40" spans="1:12" x14ac:dyDescent="0.35">
      <c r="A40" s="5">
        <v>159629</v>
      </c>
      <c r="B40" s="5" t="s">
        <v>50</v>
      </c>
      <c r="C40" s="5" t="s">
        <v>346</v>
      </c>
      <c r="D40" s="5"/>
      <c r="E40" s="5" t="s">
        <v>247</v>
      </c>
      <c r="F40" s="5" t="s">
        <v>226</v>
      </c>
      <c r="G40" s="5" t="s">
        <v>226</v>
      </c>
      <c r="H40" s="5" t="s">
        <v>527</v>
      </c>
      <c r="I40" s="6">
        <v>44616</v>
      </c>
      <c r="J40" s="5" t="s">
        <v>710</v>
      </c>
      <c r="K40" s="5">
        <v>2</v>
      </c>
      <c r="L40" s="6">
        <f t="shared" si="0"/>
        <v>44981</v>
      </c>
    </row>
    <row r="41" spans="1:12" ht="24" x14ac:dyDescent="0.35">
      <c r="A41" s="5">
        <v>159807</v>
      </c>
      <c r="B41" s="5" t="s">
        <v>51</v>
      </c>
      <c r="C41" s="5" t="s">
        <v>248</v>
      </c>
      <c r="D41" s="5"/>
      <c r="E41" s="5" t="s">
        <v>248</v>
      </c>
      <c r="F41" s="5" t="s">
        <v>226</v>
      </c>
      <c r="G41" s="5" t="s">
        <v>226</v>
      </c>
      <c r="H41" s="5" t="s">
        <v>528</v>
      </c>
      <c r="I41" s="6">
        <v>44616</v>
      </c>
      <c r="J41" s="5" t="s">
        <v>710</v>
      </c>
      <c r="K41" s="5">
        <v>2</v>
      </c>
      <c r="L41" s="6">
        <f t="shared" si="0"/>
        <v>44981</v>
      </c>
    </row>
    <row r="42" spans="1:12" ht="24" x14ac:dyDescent="0.35">
      <c r="A42" s="5">
        <v>160232</v>
      </c>
      <c r="B42" s="5" t="s">
        <v>52</v>
      </c>
      <c r="C42" s="5" t="s">
        <v>347</v>
      </c>
      <c r="D42" s="5"/>
      <c r="E42" s="5" t="s">
        <v>249</v>
      </c>
      <c r="F42" s="5" t="s">
        <v>227</v>
      </c>
      <c r="G42" s="5" t="s">
        <v>226</v>
      </c>
      <c r="H42" s="5" t="s">
        <v>529</v>
      </c>
      <c r="I42" s="6">
        <v>44616</v>
      </c>
      <c r="J42" s="5" t="s">
        <v>710</v>
      </c>
      <c r="K42" s="5">
        <v>2</v>
      </c>
      <c r="L42" s="6">
        <f t="shared" si="0"/>
        <v>44981</v>
      </c>
    </row>
    <row r="43" spans="1:12" x14ac:dyDescent="0.35">
      <c r="A43" s="5">
        <v>160470</v>
      </c>
      <c r="B43" s="5" t="s">
        <v>53</v>
      </c>
      <c r="C43" s="5" t="s">
        <v>348</v>
      </c>
      <c r="D43" s="5"/>
      <c r="E43" s="5" t="s">
        <v>239</v>
      </c>
      <c r="F43" s="5" t="s">
        <v>226</v>
      </c>
      <c r="G43" s="5" t="s">
        <v>226</v>
      </c>
      <c r="H43" s="5" t="s">
        <v>530</v>
      </c>
      <c r="I43" s="6">
        <v>44616</v>
      </c>
      <c r="J43" s="5" t="s">
        <v>710</v>
      </c>
      <c r="K43" s="5">
        <v>2</v>
      </c>
      <c r="L43" s="6">
        <f t="shared" si="0"/>
        <v>44981</v>
      </c>
    </row>
    <row r="44" spans="1:12" x14ac:dyDescent="0.35">
      <c r="A44" s="5">
        <v>178577</v>
      </c>
      <c r="B44" s="5" t="s">
        <v>54</v>
      </c>
      <c r="C44" s="5" t="s">
        <v>349</v>
      </c>
      <c r="D44" s="5"/>
      <c r="E44" s="5" t="s">
        <v>246</v>
      </c>
      <c r="F44" s="5" t="s">
        <v>226</v>
      </c>
      <c r="G44" s="5" t="s">
        <v>226</v>
      </c>
      <c r="H44" s="5" t="s">
        <v>531</v>
      </c>
      <c r="I44" s="6">
        <v>44616</v>
      </c>
      <c r="J44" s="5" t="s">
        <v>710</v>
      </c>
      <c r="K44" s="5">
        <v>2</v>
      </c>
      <c r="L44" s="6">
        <f t="shared" si="0"/>
        <v>44981</v>
      </c>
    </row>
    <row r="45" spans="1:12" x14ac:dyDescent="0.35">
      <c r="A45" s="5">
        <v>190715</v>
      </c>
      <c r="B45" s="5" t="s">
        <v>55</v>
      </c>
      <c r="C45" s="5" t="s">
        <v>335</v>
      </c>
      <c r="D45" s="5"/>
      <c r="E45" s="5" t="s">
        <v>236</v>
      </c>
      <c r="F45" s="5" t="s">
        <v>226</v>
      </c>
      <c r="G45" s="5" t="s">
        <v>226</v>
      </c>
      <c r="H45" s="5" t="s">
        <v>532</v>
      </c>
      <c r="I45" s="6">
        <v>44616</v>
      </c>
      <c r="J45" s="5" t="s">
        <v>710</v>
      </c>
      <c r="K45" s="5">
        <v>2</v>
      </c>
      <c r="L45" s="6">
        <f t="shared" si="0"/>
        <v>44981</v>
      </c>
    </row>
    <row r="46" spans="1:12" x14ac:dyDescent="0.35">
      <c r="A46" s="5">
        <v>159985</v>
      </c>
      <c r="B46" s="5" t="s">
        <v>56</v>
      </c>
      <c r="C46" s="5" t="s">
        <v>350</v>
      </c>
      <c r="D46" s="5"/>
      <c r="E46" s="5" t="s">
        <v>239</v>
      </c>
      <c r="F46" s="5" t="s">
        <v>226</v>
      </c>
      <c r="G46" s="5" t="s">
        <v>226</v>
      </c>
      <c r="H46" s="5" t="s">
        <v>533</v>
      </c>
      <c r="I46" s="6">
        <v>44616</v>
      </c>
      <c r="J46" s="5" t="s">
        <v>710</v>
      </c>
      <c r="K46" s="5">
        <v>2</v>
      </c>
      <c r="L46" s="6">
        <f t="shared" si="0"/>
        <v>44981</v>
      </c>
    </row>
    <row r="47" spans="1:12" ht="24" x14ac:dyDescent="0.35">
      <c r="A47" s="5">
        <v>277509</v>
      </c>
      <c r="B47" s="5" t="s">
        <v>57</v>
      </c>
      <c r="C47" s="5" t="s">
        <v>351</v>
      </c>
      <c r="D47" s="5"/>
      <c r="E47" s="5" t="s">
        <v>236</v>
      </c>
      <c r="F47" s="5" t="s">
        <v>226</v>
      </c>
      <c r="G47" s="5" t="s">
        <v>226</v>
      </c>
      <c r="H47" s="5" t="s">
        <v>534</v>
      </c>
      <c r="I47" s="6">
        <v>44616</v>
      </c>
      <c r="J47" s="5" t="s">
        <v>710</v>
      </c>
      <c r="K47" s="5">
        <v>2</v>
      </c>
      <c r="L47" s="6">
        <f t="shared" si="0"/>
        <v>44981</v>
      </c>
    </row>
    <row r="48" spans="1:12" x14ac:dyDescent="0.35">
      <c r="A48" s="5">
        <v>160127</v>
      </c>
      <c r="B48" s="5" t="s">
        <v>58</v>
      </c>
      <c r="C48" s="5" t="s">
        <v>352</v>
      </c>
      <c r="D48" s="5"/>
      <c r="E48" s="5" t="s">
        <v>250</v>
      </c>
      <c r="F48" s="5" t="s">
        <v>226</v>
      </c>
      <c r="G48" s="5" t="s">
        <v>226</v>
      </c>
      <c r="H48" s="5" t="s">
        <v>535</v>
      </c>
      <c r="I48" s="6">
        <v>44616</v>
      </c>
      <c r="J48" s="5" t="s">
        <v>710</v>
      </c>
      <c r="K48" s="5">
        <v>2</v>
      </c>
      <c r="L48" s="6">
        <f t="shared" si="0"/>
        <v>44981</v>
      </c>
    </row>
    <row r="49" spans="1:12" ht="24" x14ac:dyDescent="0.35">
      <c r="A49" s="5">
        <v>160371</v>
      </c>
      <c r="B49" s="5" t="s">
        <v>43</v>
      </c>
      <c r="C49" s="5" t="s">
        <v>353</v>
      </c>
      <c r="D49" s="5"/>
      <c r="E49" s="5" t="s">
        <v>251</v>
      </c>
      <c r="F49" s="5" t="s">
        <v>226</v>
      </c>
      <c r="G49" s="5" t="s">
        <v>226</v>
      </c>
      <c r="H49" s="5" t="s">
        <v>536</v>
      </c>
      <c r="I49" s="6">
        <v>44616</v>
      </c>
      <c r="J49" s="5" t="s">
        <v>710</v>
      </c>
      <c r="K49" s="5">
        <v>2</v>
      </c>
      <c r="L49" s="6">
        <f t="shared" si="0"/>
        <v>44981</v>
      </c>
    </row>
    <row r="50" spans="1:12" x14ac:dyDescent="0.35">
      <c r="A50" s="5">
        <v>160133</v>
      </c>
      <c r="B50" s="5" t="s">
        <v>59</v>
      </c>
      <c r="C50" s="5" t="s">
        <v>252</v>
      </c>
      <c r="D50" s="5"/>
      <c r="E50" s="5" t="s">
        <v>252</v>
      </c>
      <c r="F50" s="5" t="s">
        <v>226</v>
      </c>
      <c r="G50" s="5" t="s">
        <v>226</v>
      </c>
      <c r="H50" s="5" t="s">
        <v>537</v>
      </c>
      <c r="I50" s="6">
        <v>44616</v>
      </c>
      <c r="J50" s="5" t="s">
        <v>710</v>
      </c>
      <c r="K50" s="5">
        <v>2</v>
      </c>
      <c r="L50" s="6">
        <f t="shared" si="0"/>
        <v>44981</v>
      </c>
    </row>
    <row r="51" spans="1:12" ht="24" x14ac:dyDescent="0.35">
      <c r="A51" s="5">
        <v>274405</v>
      </c>
      <c r="B51" s="5" t="s">
        <v>60</v>
      </c>
      <c r="C51" s="5" t="s">
        <v>354</v>
      </c>
      <c r="D51" s="5"/>
      <c r="E51" s="5" t="s">
        <v>245</v>
      </c>
      <c r="F51" s="5" t="s">
        <v>226</v>
      </c>
      <c r="G51" s="5" t="s">
        <v>226</v>
      </c>
      <c r="H51" s="5" t="s">
        <v>538</v>
      </c>
      <c r="I51" s="6">
        <v>44616</v>
      </c>
      <c r="J51" s="5" t="s">
        <v>710</v>
      </c>
      <c r="K51" s="5">
        <v>2</v>
      </c>
      <c r="L51" s="6">
        <f t="shared" si="0"/>
        <v>44981</v>
      </c>
    </row>
    <row r="52" spans="1:12" ht="24" x14ac:dyDescent="0.35">
      <c r="A52" s="5">
        <v>527313</v>
      </c>
      <c r="B52" s="5" t="s">
        <v>26</v>
      </c>
      <c r="C52" s="5" t="s">
        <v>355</v>
      </c>
      <c r="D52" s="5"/>
      <c r="E52" s="5" t="s">
        <v>235</v>
      </c>
      <c r="F52" s="5" t="s">
        <v>226</v>
      </c>
      <c r="G52" s="5" t="s">
        <v>226</v>
      </c>
      <c r="H52" s="5" t="s">
        <v>539</v>
      </c>
      <c r="I52" s="6">
        <v>44616</v>
      </c>
      <c r="J52" s="5" t="s">
        <v>710</v>
      </c>
      <c r="K52" s="5">
        <v>2</v>
      </c>
      <c r="L52" s="6">
        <f t="shared" si="0"/>
        <v>44981</v>
      </c>
    </row>
    <row r="53" spans="1:12" x14ac:dyDescent="0.35">
      <c r="A53" s="5">
        <v>159969</v>
      </c>
      <c r="B53" s="5" t="s">
        <v>61</v>
      </c>
      <c r="C53" s="5" t="s">
        <v>330</v>
      </c>
      <c r="D53" s="5"/>
      <c r="E53" s="5" t="s">
        <v>239</v>
      </c>
      <c r="F53" s="5" t="s">
        <v>226</v>
      </c>
      <c r="G53" s="5" t="s">
        <v>226</v>
      </c>
      <c r="H53" s="5" t="s">
        <v>540</v>
      </c>
      <c r="I53" s="6">
        <v>44616</v>
      </c>
      <c r="J53" s="5" t="s">
        <v>710</v>
      </c>
      <c r="K53" s="5">
        <v>2</v>
      </c>
      <c r="L53" s="6">
        <f t="shared" si="0"/>
        <v>44981</v>
      </c>
    </row>
    <row r="54" spans="1:12" ht="24" x14ac:dyDescent="0.35">
      <c r="A54" s="5">
        <v>160380</v>
      </c>
      <c r="B54" s="5" t="s">
        <v>62</v>
      </c>
      <c r="C54" s="5" t="s">
        <v>356</v>
      </c>
      <c r="D54" s="5"/>
      <c r="E54" s="5" t="s">
        <v>253</v>
      </c>
      <c r="F54" s="5" t="s">
        <v>226</v>
      </c>
      <c r="G54" s="5" t="s">
        <v>226</v>
      </c>
      <c r="H54" s="5" t="s">
        <v>541</v>
      </c>
      <c r="I54" s="6">
        <v>44616</v>
      </c>
      <c r="J54" s="5" t="s">
        <v>710</v>
      </c>
      <c r="K54" s="5">
        <v>2</v>
      </c>
      <c r="L54" s="6">
        <f t="shared" si="0"/>
        <v>44981</v>
      </c>
    </row>
    <row r="55" spans="1:12" ht="24" x14ac:dyDescent="0.35">
      <c r="A55" s="5">
        <v>160382</v>
      </c>
      <c r="B55" s="5" t="s">
        <v>63</v>
      </c>
      <c r="C55" s="5" t="s">
        <v>357</v>
      </c>
      <c r="D55" s="5"/>
      <c r="E55" s="5" t="s">
        <v>253</v>
      </c>
      <c r="F55" s="5" t="s">
        <v>226</v>
      </c>
      <c r="G55" s="5" t="s">
        <v>226</v>
      </c>
      <c r="H55" s="5" t="s">
        <v>542</v>
      </c>
      <c r="I55" s="6">
        <v>44616</v>
      </c>
      <c r="J55" s="5" t="s">
        <v>710</v>
      </c>
      <c r="K55" s="5">
        <v>2</v>
      </c>
      <c r="L55" s="6">
        <f t="shared" si="0"/>
        <v>44981</v>
      </c>
    </row>
    <row r="56" spans="1:12" x14ac:dyDescent="0.35">
      <c r="A56" s="5">
        <v>160458</v>
      </c>
      <c r="B56" s="5" t="s">
        <v>64</v>
      </c>
      <c r="C56" s="5" t="s">
        <v>358</v>
      </c>
      <c r="D56" s="5"/>
      <c r="E56" s="5" t="s">
        <v>239</v>
      </c>
      <c r="F56" s="5" t="s">
        <v>226</v>
      </c>
      <c r="G56" s="5" t="s">
        <v>226</v>
      </c>
      <c r="H56" s="5" t="s">
        <v>543</v>
      </c>
      <c r="I56" s="6">
        <v>44616</v>
      </c>
      <c r="J56" s="5" t="s">
        <v>710</v>
      </c>
      <c r="K56" s="5">
        <v>2</v>
      </c>
      <c r="L56" s="6">
        <f t="shared" si="0"/>
        <v>44981</v>
      </c>
    </row>
    <row r="57" spans="1:12" x14ac:dyDescent="0.35">
      <c r="A57" s="5">
        <v>226556</v>
      </c>
      <c r="B57" s="5" t="s">
        <v>65</v>
      </c>
      <c r="C57" s="5" t="s">
        <v>359</v>
      </c>
      <c r="D57" s="5"/>
      <c r="E57" s="5" t="s">
        <v>253</v>
      </c>
      <c r="F57" s="5" t="s">
        <v>226</v>
      </c>
      <c r="G57" s="5" t="s">
        <v>226</v>
      </c>
      <c r="H57" s="5" t="s">
        <v>544</v>
      </c>
      <c r="I57" s="6">
        <v>44616</v>
      </c>
      <c r="J57" s="5" t="s">
        <v>710</v>
      </c>
      <c r="K57" s="5">
        <v>2</v>
      </c>
      <c r="L57" s="6">
        <f t="shared" si="0"/>
        <v>44981</v>
      </c>
    </row>
    <row r="58" spans="1:12" ht="24" x14ac:dyDescent="0.35">
      <c r="A58" s="5">
        <v>254980</v>
      </c>
      <c r="B58" s="5" t="s">
        <v>66</v>
      </c>
      <c r="C58" s="5" t="s">
        <v>360</v>
      </c>
      <c r="D58" s="5"/>
      <c r="E58" s="5" t="s">
        <v>254</v>
      </c>
      <c r="F58" s="5" t="s">
        <v>226</v>
      </c>
      <c r="G58" s="5" t="s">
        <v>226</v>
      </c>
      <c r="H58" s="5" t="s">
        <v>545</v>
      </c>
      <c r="I58" s="6">
        <v>44616</v>
      </c>
      <c r="J58" s="5" t="s">
        <v>710</v>
      </c>
      <c r="K58" s="5">
        <v>2</v>
      </c>
      <c r="L58" s="6">
        <f t="shared" si="0"/>
        <v>44981</v>
      </c>
    </row>
    <row r="59" spans="1:12" ht="24" x14ac:dyDescent="0.35">
      <c r="A59" s="5">
        <v>269469</v>
      </c>
      <c r="B59" s="5" t="s">
        <v>67</v>
      </c>
      <c r="C59" s="5" t="s">
        <v>361</v>
      </c>
      <c r="D59" s="5"/>
      <c r="E59" s="5" t="s">
        <v>242</v>
      </c>
      <c r="F59" s="5" t="s">
        <v>226</v>
      </c>
      <c r="G59" s="5" t="s">
        <v>226</v>
      </c>
      <c r="H59" s="5" t="s">
        <v>546</v>
      </c>
      <c r="I59" s="6">
        <v>44616</v>
      </c>
      <c r="J59" s="5" t="s">
        <v>710</v>
      </c>
      <c r="K59" s="5">
        <v>2</v>
      </c>
      <c r="L59" s="6">
        <f t="shared" si="0"/>
        <v>44981</v>
      </c>
    </row>
    <row r="60" spans="1:12" ht="24" x14ac:dyDescent="0.35">
      <c r="A60" s="5">
        <v>274402</v>
      </c>
      <c r="B60" s="5" t="s">
        <v>68</v>
      </c>
      <c r="C60" s="5" t="s">
        <v>362</v>
      </c>
      <c r="D60" s="5"/>
      <c r="E60" s="5" t="s">
        <v>253</v>
      </c>
      <c r="F60" s="5" t="s">
        <v>226</v>
      </c>
      <c r="G60" s="5" t="s">
        <v>226</v>
      </c>
      <c r="H60" s="5" t="s">
        <v>547</v>
      </c>
      <c r="I60" s="6">
        <v>44616</v>
      </c>
      <c r="J60" s="5" t="s">
        <v>710</v>
      </c>
      <c r="K60" s="5">
        <v>2</v>
      </c>
      <c r="L60" s="6">
        <f t="shared" si="0"/>
        <v>44981</v>
      </c>
    </row>
    <row r="61" spans="1:12" ht="24" x14ac:dyDescent="0.35">
      <c r="A61" s="5">
        <v>274403</v>
      </c>
      <c r="B61" s="5" t="s">
        <v>69</v>
      </c>
      <c r="C61" s="5" t="s">
        <v>363</v>
      </c>
      <c r="D61" s="5"/>
      <c r="E61" s="5" t="s">
        <v>234</v>
      </c>
      <c r="F61" s="5" t="s">
        <v>226</v>
      </c>
      <c r="G61" s="5" t="s">
        <v>226</v>
      </c>
      <c r="H61" s="5" t="s">
        <v>548</v>
      </c>
      <c r="I61" s="6">
        <v>44616</v>
      </c>
      <c r="J61" s="5" t="s">
        <v>710</v>
      </c>
      <c r="K61" s="5">
        <v>2</v>
      </c>
      <c r="L61" s="6">
        <f t="shared" si="0"/>
        <v>44981</v>
      </c>
    </row>
    <row r="62" spans="1:12" x14ac:dyDescent="0.35">
      <c r="A62" s="5">
        <v>279122</v>
      </c>
      <c r="B62" s="5" t="s">
        <v>70</v>
      </c>
      <c r="C62" s="5" t="s">
        <v>364</v>
      </c>
      <c r="D62" s="5"/>
      <c r="E62" s="5" t="s">
        <v>243</v>
      </c>
      <c r="F62" s="5" t="s">
        <v>226</v>
      </c>
      <c r="G62" s="5" t="s">
        <v>226</v>
      </c>
      <c r="H62" s="5" t="s">
        <v>549</v>
      </c>
      <c r="I62" s="6">
        <v>44616</v>
      </c>
      <c r="J62" s="5" t="s">
        <v>710</v>
      </c>
      <c r="K62" s="5">
        <v>2</v>
      </c>
      <c r="L62" s="6">
        <f t="shared" si="0"/>
        <v>44981</v>
      </c>
    </row>
    <row r="63" spans="1:12" ht="24" x14ac:dyDescent="0.35">
      <c r="A63" s="5">
        <v>288994</v>
      </c>
      <c r="B63" s="5" t="s">
        <v>71</v>
      </c>
      <c r="C63" s="5" t="s">
        <v>365</v>
      </c>
      <c r="D63" s="5"/>
      <c r="E63" s="5" t="s">
        <v>234</v>
      </c>
      <c r="F63" s="5" t="s">
        <v>226</v>
      </c>
      <c r="G63" s="5" t="s">
        <v>226</v>
      </c>
      <c r="H63" s="5" t="s">
        <v>550</v>
      </c>
      <c r="I63" s="6">
        <v>44616</v>
      </c>
      <c r="J63" s="5" t="s">
        <v>710</v>
      </c>
      <c r="K63" s="5">
        <v>2</v>
      </c>
      <c r="L63" s="6">
        <f t="shared" si="0"/>
        <v>44981</v>
      </c>
    </row>
    <row r="64" spans="1:12" ht="24" x14ac:dyDescent="0.35">
      <c r="A64" s="5">
        <v>291955</v>
      </c>
      <c r="B64" s="5" t="s">
        <v>72</v>
      </c>
      <c r="C64" s="5" t="s">
        <v>366</v>
      </c>
      <c r="D64" s="5"/>
      <c r="E64" s="5" t="s">
        <v>253</v>
      </c>
      <c r="F64" s="5" t="s">
        <v>226</v>
      </c>
      <c r="G64" s="5" t="s">
        <v>226</v>
      </c>
      <c r="H64" s="5" t="s">
        <v>551</v>
      </c>
      <c r="I64" s="6">
        <v>44616</v>
      </c>
      <c r="J64" s="5" t="s">
        <v>710</v>
      </c>
      <c r="K64" s="5">
        <v>2</v>
      </c>
      <c r="L64" s="6">
        <f t="shared" si="0"/>
        <v>44981</v>
      </c>
    </row>
    <row r="65" spans="1:12" ht="24" x14ac:dyDescent="0.35">
      <c r="A65" s="5">
        <v>292357</v>
      </c>
      <c r="B65" s="5" t="s">
        <v>73</v>
      </c>
      <c r="C65" s="5" t="s">
        <v>367</v>
      </c>
      <c r="D65" s="5"/>
      <c r="E65" s="5" t="s">
        <v>253</v>
      </c>
      <c r="F65" s="5" t="s">
        <v>226</v>
      </c>
      <c r="G65" s="5" t="s">
        <v>226</v>
      </c>
      <c r="H65" s="5" t="s">
        <v>552</v>
      </c>
      <c r="I65" s="6">
        <v>44616</v>
      </c>
      <c r="J65" s="5" t="s">
        <v>710</v>
      </c>
      <c r="K65" s="5">
        <v>2</v>
      </c>
      <c r="L65" s="6">
        <f t="shared" si="0"/>
        <v>44981</v>
      </c>
    </row>
    <row r="66" spans="1:12" ht="24" x14ac:dyDescent="0.35">
      <c r="A66" s="5">
        <v>297590</v>
      </c>
      <c r="B66" s="5" t="s">
        <v>74</v>
      </c>
      <c r="C66" s="5" t="s">
        <v>368</v>
      </c>
      <c r="D66" s="5"/>
      <c r="E66" s="5" t="s">
        <v>233</v>
      </c>
      <c r="F66" s="5" t="s">
        <v>226</v>
      </c>
      <c r="G66" s="5" t="s">
        <v>226</v>
      </c>
      <c r="H66" s="5" t="s">
        <v>553</v>
      </c>
      <c r="I66" s="6">
        <v>44616</v>
      </c>
      <c r="J66" s="5" t="s">
        <v>710</v>
      </c>
      <c r="K66" s="5">
        <v>2</v>
      </c>
      <c r="L66" s="6">
        <f t="shared" si="0"/>
        <v>44981</v>
      </c>
    </row>
    <row r="67" spans="1:12" x14ac:dyDescent="0.35">
      <c r="A67" s="5">
        <v>298320</v>
      </c>
      <c r="B67" s="5" t="s">
        <v>75</v>
      </c>
      <c r="C67" s="5" t="s">
        <v>369</v>
      </c>
      <c r="D67" s="5"/>
      <c r="E67" s="5" t="s">
        <v>255</v>
      </c>
      <c r="F67" s="5" t="s">
        <v>226</v>
      </c>
      <c r="G67" s="5" t="s">
        <v>226</v>
      </c>
      <c r="H67" s="5" t="s">
        <v>554</v>
      </c>
      <c r="I67" s="6">
        <v>44616</v>
      </c>
      <c r="J67" s="5" t="s">
        <v>710</v>
      </c>
      <c r="K67" s="5">
        <v>2</v>
      </c>
      <c r="L67" s="6">
        <f t="shared" ref="L67:L130" si="1">+I67+365</f>
        <v>44981</v>
      </c>
    </row>
    <row r="68" spans="1:12" ht="24" x14ac:dyDescent="0.35">
      <c r="A68" s="5">
        <v>299204</v>
      </c>
      <c r="B68" s="5" t="s">
        <v>76</v>
      </c>
      <c r="C68" s="5" t="s">
        <v>370</v>
      </c>
      <c r="D68" s="5"/>
      <c r="E68" s="5" t="s">
        <v>233</v>
      </c>
      <c r="F68" s="5" t="s">
        <v>226</v>
      </c>
      <c r="G68" s="5" t="s">
        <v>226</v>
      </c>
      <c r="H68" s="5" t="s">
        <v>555</v>
      </c>
      <c r="I68" s="6">
        <v>44616</v>
      </c>
      <c r="J68" s="5" t="s">
        <v>710</v>
      </c>
      <c r="K68" s="5">
        <v>2</v>
      </c>
      <c r="L68" s="6">
        <f t="shared" si="1"/>
        <v>44981</v>
      </c>
    </row>
    <row r="69" spans="1:12" ht="24" x14ac:dyDescent="0.35">
      <c r="A69" s="5">
        <v>299256</v>
      </c>
      <c r="B69" s="5" t="s">
        <v>77</v>
      </c>
      <c r="C69" s="5" t="s">
        <v>371</v>
      </c>
      <c r="D69" s="5"/>
      <c r="E69" s="5" t="s">
        <v>234</v>
      </c>
      <c r="F69" s="5" t="s">
        <v>226</v>
      </c>
      <c r="G69" s="5" t="s">
        <v>226</v>
      </c>
      <c r="H69" s="5" t="s">
        <v>556</v>
      </c>
      <c r="I69" s="6">
        <v>44616</v>
      </c>
      <c r="J69" s="5" t="s">
        <v>710</v>
      </c>
      <c r="K69" s="5">
        <v>2</v>
      </c>
      <c r="L69" s="6">
        <f t="shared" si="1"/>
        <v>44981</v>
      </c>
    </row>
    <row r="70" spans="1:12" ht="24" x14ac:dyDescent="0.35">
      <c r="A70" s="5">
        <v>308348</v>
      </c>
      <c r="B70" s="5" t="s">
        <v>78</v>
      </c>
      <c r="C70" s="5" t="s">
        <v>372</v>
      </c>
      <c r="D70" s="5"/>
      <c r="E70" s="5" t="s">
        <v>256</v>
      </c>
      <c r="F70" s="5" t="s">
        <v>226</v>
      </c>
      <c r="G70" s="5" t="s">
        <v>226</v>
      </c>
      <c r="H70" s="5" t="s">
        <v>557</v>
      </c>
      <c r="I70" s="6">
        <v>44616</v>
      </c>
      <c r="J70" s="5" t="s">
        <v>710</v>
      </c>
      <c r="K70" s="5">
        <v>2</v>
      </c>
      <c r="L70" s="6">
        <f t="shared" si="1"/>
        <v>44981</v>
      </c>
    </row>
    <row r="71" spans="1:12" x14ac:dyDescent="0.35">
      <c r="A71" s="5">
        <v>292446</v>
      </c>
      <c r="B71" s="5" t="s">
        <v>79</v>
      </c>
      <c r="C71" s="5" t="s">
        <v>247</v>
      </c>
      <c r="D71" s="5"/>
      <c r="E71" s="5" t="s">
        <v>247</v>
      </c>
      <c r="F71" s="5" t="s">
        <v>226</v>
      </c>
      <c r="G71" s="5" t="s">
        <v>226</v>
      </c>
      <c r="H71" s="5" t="s">
        <v>558</v>
      </c>
      <c r="I71" s="6">
        <v>44616</v>
      </c>
      <c r="J71" s="5" t="s">
        <v>710</v>
      </c>
      <c r="K71" s="5">
        <v>2</v>
      </c>
      <c r="L71" s="6">
        <f t="shared" si="1"/>
        <v>44981</v>
      </c>
    </row>
    <row r="72" spans="1:12" x14ac:dyDescent="0.35">
      <c r="A72" s="5">
        <v>525029</v>
      </c>
      <c r="B72" s="5" t="s">
        <v>80</v>
      </c>
      <c r="C72" s="5" t="s">
        <v>234</v>
      </c>
      <c r="D72" s="5"/>
      <c r="E72" s="5" t="s">
        <v>234</v>
      </c>
      <c r="F72" s="5" t="s">
        <v>226</v>
      </c>
      <c r="G72" s="5" t="s">
        <v>226</v>
      </c>
      <c r="H72" s="5" t="s">
        <v>559</v>
      </c>
      <c r="I72" s="6">
        <v>44616</v>
      </c>
      <c r="J72" s="5" t="s">
        <v>710</v>
      </c>
      <c r="K72" s="5">
        <v>2</v>
      </c>
      <c r="L72" s="6">
        <f t="shared" si="1"/>
        <v>44981</v>
      </c>
    </row>
    <row r="73" spans="1:12" ht="24" x14ac:dyDescent="0.35">
      <c r="A73" s="5">
        <v>160165</v>
      </c>
      <c r="B73" s="5" t="s">
        <v>81</v>
      </c>
      <c r="C73" s="5" t="s">
        <v>373</v>
      </c>
      <c r="D73" s="5"/>
      <c r="E73" s="5" t="s">
        <v>257</v>
      </c>
      <c r="F73" s="5" t="s">
        <v>225</v>
      </c>
      <c r="G73" s="5" t="s">
        <v>226</v>
      </c>
      <c r="H73" s="5" t="s">
        <v>560</v>
      </c>
      <c r="I73" s="6">
        <v>44616</v>
      </c>
      <c r="J73" s="5" t="s">
        <v>710</v>
      </c>
      <c r="K73" s="5">
        <v>2</v>
      </c>
      <c r="L73" s="6">
        <f t="shared" si="1"/>
        <v>44981</v>
      </c>
    </row>
    <row r="74" spans="1:12" x14ac:dyDescent="0.35">
      <c r="A74" s="5">
        <v>160331</v>
      </c>
      <c r="B74" s="5" t="s">
        <v>82</v>
      </c>
      <c r="C74" s="5" t="s">
        <v>374</v>
      </c>
      <c r="D74" s="5"/>
      <c r="E74" s="5" t="s">
        <v>233</v>
      </c>
      <c r="F74" s="5" t="s">
        <v>226</v>
      </c>
      <c r="G74" s="5" t="s">
        <v>226</v>
      </c>
      <c r="H74" s="5" t="s">
        <v>561</v>
      </c>
      <c r="I74" s="6">
        <v>44616</v>
      </c>
      <c r="J74" s="5" t="s">
        <v>710</v>
      </c>
      <c r="K74" s="5">
        <v>2</v>
      </c>
      <c r="L74" s="6">
        <f t="shared" si="1"/>
        <v>44981</v>
      </c>
    </row>
    <row r="75" spans="1:12" x14ac:dyDescent="0.35">
      <c r="A75" s="5">
        <v>160392</v>
      </c>
      <c r="B75" s="5" t="s">
        <v>83</v>
      </c>
      <c r="C75" s="5" t="s">
        <v>375</v>
      </c>
      <c r="D75" s="5"/>
      <c r="E75" s="5" t="s">
        <v>247</v>
      </c>
      <c r="F75" s="5" t="s">
        <v>226</v>
      </c>
      <c r="G75" s="5" t="s">
        <v>226</v>
      </c>
      <c r="H75" s="5" t="s">
        <v>562</v>
      </c>
      <c r="I75" s="6">
        <v>44616</v>
      </c>
      <c r="J75" s="5" t="s">
        <v>710</v>
      </c>
      <c r="K75" s="5">
        <v>2</v>
      </c>
      <c r="L75" s="6">
        <f t="shared" si="1"/>
        <v>44981</v>
      </c>
    </row>
    <row r="76" spans="1:12" x14ac:dyDescent="0.35">
      <c r="A76" s="5">
        <v>178024</v>
      </c>
      <c r="B76" s="5" t="s">
        <v>80</v>
      </c>
      <c r="C76" s="5" t="s">
        <v>376</v>
      </c>
      <c r="D76" s="5"/>
      <c r="E76" s="5" t="s">
        <v>247</v>
      </c>
      <c r="F76" s="5" t="s">
        <v>226</v>
      </c>
      <c r="G76" s="5" t="s">
        <v>226</v>
      </c>
      <c r="H76" s="5" t="s">
        <v>563</v>
      </c>
      <c r="I76" s="6">
        <v>44616</v>
      </c>
      <c r="J76" s="5" t="s">
        <v>710</v>
      </c>
      <c r="K76" s="5">
        <v>2</v>
      </c>
      <c r="L76" s="6">
        <f t="shared" si="1"/>
        <v>44981</v>
      </c>
    </row>
    <row r="77" spans="1:12" x14ac:dyDescent="0.35">
      <c r="A77" s="5">
        <v>230632</v>
      </c>
      <c r="B77" s="5" t="s">
        <v>84</v>
      </c>
      <c r="C77" s="5" t="s">
        <v>377</v>
      </c>
      <c r="D77" s="5"/>
      <c r="E77" s="5" t="s">
        <v>233</v>
      </c>
      <c r="F77" s="5" t="s">
        <v>226</v>
      </c>
      <c r="G77" s="5" t="s">
        <v>226</v>
      </c>
      <c r="H77" s="5" t="s">
        <v>564</v>
      </c>
      <c r="I77" s="6">
        <v>44616</v>
      </c>
      <c r="J77" s="5" t="s">
        <v>710</v>
      </c>
      <c r="K77" s="5">
        <v>2</v>
      </c>
      <c r="L77" s="6">
        <f t="shared" si="1"/>
        <v>44981</v>
      </c>
    </row>
    <row r="78" spans="1:12" ht="24" x14ac:dyDescent="0.35">
      <c r="A78" s="5">
        <v>292402</v>
      </c>
      <c r="B78" s="5" t="s">
        <v>85</v>
      </c>
      <c r="C78" s="5" t="s">
        <v>378</v>
      </c>
      <c r="D78" s="5"/>
      <c r="E78" s="5" t="s">
        <v>233</v>
      </c>
      <c r="F78" s="5" t="s">
        <v>226</v>
      </c>
      <c r="G78" s="5" t="s">
        <v>226</v>
      </c>
      <c r="H78" s="5" t="s">
        <v>565</v>
      </c>
      <c r="I78" s="6">
        <v>44616</v>
      </c>
      <c r="J78" s="5" t="s">
        <v>710</v>
      </c>
      <c r="K78" s="5">
        <v>2</v>
      </c>
      <c r="L78" s="6">
        <f t="shared" si="1"/>
        <v>44981</v>
      </c>
    </row>
    <row r="79" spans="1:12" ht="24" x14ac:dyDescent="0.35">
      <c r="A79" s="5">
        <v>311432</v>
      </c>
      <c r="B79" s="5" t="s">
        <v>86</v>
      </c>
      <c r="C79" s="5" t="s">
        <v>379</v>
      </c>
      <c r="D79" s="5"/>
      <c r="E79" s="5" t="s">
        <v>258</v>
      </c>
      <c r="F79" s="5" t="s">
        <v>228</v>
      </c>
      <c r="G79" s="5" t="s">
        <v>226</v>
      </c>
      <c r="H79" s="5" t="s">
        <v>566</v>
      </c>
      <c r="I79" s="6">
        <v>44616</v>
      </c>
      <c r="J79" s="5" t="s">
        <v>710</v>
      </c>
      <c r="K79" s="5">
        <v>2</v>
      </c>
      <c r="L79" s="6">
        <f t="shared" si="1"/>
        <v>44981</v>
      </c>
    </row>
    <row r="80" spans="1:12" x14ac:dyDescent="0.35">
      <c r="A80" s="5">
        <v>159978</v>
      </c>
      <c r="B80" s="5" t="s">
        <v>87</v>
      </c>
      <c r="C80" s="5" t="s">
        <v>380</v>
      </c>
      <c r="D80" s="5"/>
      <c r="E80" s="5" t="s">
        <v>239</v>
      </c>
      <c r="F80" s="5" t="s">
        <v>226</v>
      </c>
      <c r="G80" s="5" t="s">
        <v>226</v>
      </c>
      <c r="H80" s="5" t="s">
        <v>567</v>
      </c>
      <c r="I80" s="6">
        <v>44616</v>
      </c>
      <c r="J80" s="5" t="s">
        <v>710</v>
      </c>
      <c r="K80" s="5">
        <v>2</v>
      </c>
      <c r="L80" s="6">
        <f t="shared" si="1"/>
        <v>44981</v>
      </c>
    </row>
    <row r="81" spans="1:12" ht="24" x14ac:dyDescent="0.35">
      <c r="A81" s="5">
        <v>160453</v>
      </c>
      <c r="B81" s="5" t="s">
        <v>88</v>
      </c>
      <c r="C81" s="5" t="s">
        <v>381</v>
      </c>
      <c r="D81" s="5"/>
      <c r="E81" s="5" t="s">
        <v>236</v>
      </c>
      <c r="F81" s="5" t="s">
        <v>226</v>
      </c>
      <c r="G81" s="5" t="s">
        <v>226</v>
      </c>
      <c r="H81" s="5" t="s">
        <v>568</v>
      </c>
      <c r="I81" s="6">
        <v>44616</v>
      </c>
      <c r="J81" s="5" t="s">
        <v>710</v>
      </c>
      <c r="K81" s="5">
        <v>2</v>
      </c>
      <c r="L81" s="6">
        <f t="shared" si="1"/>
        <v>44981</v>
      </c>
    </row>
    <row r="82" spans="1:12" x14ac:dyDescent="0.35">
      <c r="A82" s="5">
        <v>259963</v>
      </c>
      <c r="B82" s="5" t="s">
        <v>89</v>
      </c>
      <c r="C82" s="5" t="s">
        <v>382</v>
      </c>
      <c r="D82" s="5"/>
      <c r="E82" s="5" t="s">
        <v>259</v>
      </c>
      <c r="F82" s="5" t="s">
        <v>225</v>
      </c>
      <c r="G82" s="5" t="s">
        <v>226</v>
      </c>
      <c r="H82" s="5" t="s">
        <v>569</v>
      </c>
      <c r="I82" s="6">
        <v>44616</v>
      </c>
      <c r="J82" s="5" t="s">
        <v>710</v>
      </c>
      <c r="K82" s="5">
        <v>2</v>
      </c>
      <c r="L82" s="6">
        <f t="shared" si="1"/>
        <v>44981</v>
      </c>
    </row>
    <row r="83" spans="1:12" ht="24" x14ac:dyDescent="0.35">
      <c r="A83" s="5">
        <v>306900</v>
      </c>
      <c r="B83" s="5" t="s">
        <v>90</v>
      </c>
      <c r="C83" s="5" t="s">
        <v>383</v>
      </c>
      <c r="D83" s="5"/>
      <c r="E83" s="5" t="s">
        <v>260</v>
      </c>
      <c r="F83" s="5" t="s">
        <v>228</v>
      </c>
      <c r="G83" s="5" t="s">
        <v>226</v>
      </c>
      <c r="H83" s="5" t="s">
        <v>570</v>
      </c>
      <c r="I83" s="6">
        <v>44616</v>
      </c>
      <c r="J83" s="5" t="s">
        <v>710</v>
      </c>
      <c r="K83" s="5">
        <v>2</v>
      </c>
      <c r="L83" s="6">
        <f t="shared" si="1"/>
        <v>44981</v>
      </c>
    </row>
    <row r="84" spans="1:12" x14ac:dyDescent="0.35">
      <c r="A84" s="5">
        <v>310507</v>
      </c>
      <c r="B84" s="5" t="s">
        <v>91</v>
      </c>
      <c r="C84" s="5" t="s">
        <v>384</v>
      </c>
      <c r="D84" s="5"/>
      <c r="E84" s="5" t="s">
        <v>258</v>
      </c>
      <c r="F84" s="5" t="s">
        <v>228</v>
      </c>
      <c r="G84" s="5" t="s">
        <v>226</v>
      </c>
      <c r="H84" s="5" t="s">
        <v>571</v>
      </c>
      <c r="I84" s="6">
        <v>44616</v>
      </c>
      <c r="J84" s="5" t="s">
        <v>710</v>
      </c>
      <c r="K84" s="5">
        <v>2</v>
      </c>
      <c r="L84" s="6">
        <f t="shared" si="1"/>
        <v>44981</v>
      </c>
    </row>
    <row r="85" spans="1:12" ht="24" x14ac:dyDescent="0.35">
      <c r="A85" s="5">
        <v>159780</v>
      </c>
      <c r="B85" s="5" t="s">
        <v>92</v>
      </c>
      <c r="C85" s="5" t="s">
        <v>261</v>
      </c>
      <c r="D85" s="5"/>
      <c r="E85" s="5" t="s">
        <v>261</v>
      </c>
      <c r="F85" s="5" t="s">
        <v>227</v>
      </c>
      <c r="G85" s="5" t="s">
        <v>226</v>
      </c>
      <c r="H85" s="5" t="s">
        <v>572</v>
      </c>
      <c r="I85" s="6">
        <v>44616</v>
      </c>
      <c r="J85" s="5" t="s">
        <v>710</v>
      </c>
      <c r="K85" s="5">
        <v>2</v>
      </c>
      <c r="L85" s="6">
        <f t="shared" si="1"/>
        <v>44981</v>
      </c>
    </row>
    <row r="86" spans="1:12" ht="24" x14ac:dyDescent="0.35">
      <c r="A86" s="5">
        <v>160218</v>
      </c>
      <c r="B86" s="5" t="s">
        <v>93</v>
      </c>
      <c r="C86" s="5" t="s">
        <v>385</v>
      </c>
      <c r="D86" s="5"/>
      <c r="E86" s="5" t="s">
        <v>262</v>
      </c>
      <c r="F86" s="5" t="s">
        <v>226</v>
      </c>
      <c r="G86" s="5" t="s">
        <v>226</v>
      </c>
      <c r="H86" s="5" t="s">
        <v>573</v>
      </c>
      <c r="I86" s="6">
        <v>44616</v>
      </c>
      <c r="J86" s="5" t="s">
        <v>710</v>
      </c>
      <c r="K86" s="5">
        <v>2</v>
      </c>
      <c r="L86" s="6">
        <f t="shared" si="1"/>
        <v>44981</v>
      </c>
    </row>
    <row r="87" spans="1:12" x14ac:dyDescent="0.35">
      <c r="A87" s="5">
        <v>160389</v>
      </c>
      <c r="B87" s="5" t="s">
        <v>94</v>
      </c>
      <c r="C87" s="5" t="s">
        <v>386</v>
      </c>
      <c r="D87" s="5"/>
      <c r="E87" s="5" t="s">
        <v>235</v>
      </c>
      <c r="F87" s="5" t="s">
        <v>226</v>
      </c>
      <c r="G87" s="5" t="s">
        <v>226</v>
      </c>
      <c r="H87" s="5" t="s">
        <v>574</v>
      </c>
      <c r="I87" s="6">
        <v>44616</v>
      </c>
      <c r="J87" s="5" t="s">
        <v>710</v>
      </c>
      <c r="K87" s="5">
        <v>2</v>
      </c>
      <c r="L87" s="6">
        <f t="shared" si="1"/>
        <v>44981</v>
      </c>
    </row>
    <row r="88" spans="1:12" x14ac:dyDescent="0.35">
      <c r="A88" s="5">
        <v>160393</v>
      </c>
      <c r="B88" s="5" t="s">
        <v>95</v>
      </c>
      <c r="C88" s="5" t="s">
        <v>387</v>
      </c>
      <c r="D88" s="5"/>
      <c r="E88" s="5" t="s">
        <v>248</v>
      </c>
      <c r="F88" s="5" t="s">
        <v>226</v>
      </c>
      <c r="G88" s="5" t="s">
        <v>226</v>
      </c>
      <c r="H88" s="5" t="s">
        <v>575</v>
      </c>
      <c r="I88" s="6">
        <v>44616</v>
      </c>
      <c r="J88" s="5" t="s">
        <v>710</v>
      </c>
      <c r="K88" s="5">
        <v>2</v>
      </c>
      <c r="L88" s="6">
        <f t="shared" si="1"/>
        <v>44981</v>
      </c>
    </row>
    <row r="89" spans="1:12" ht="24" x14ac:dyDescent="0.35">
      <c r="A89" s="5">
        <v>160472</v>
      </c>
      <c r="B89" s="5" t="s">
        <v>96</v>
      </c>
      <c r="C89" s="5" t="s">
        <v>388</v>
      </c>
      <c r="D89" s="5"/>
      <c r="E89" s="5" t="s">
        <v>263</v>
      </c>
      <c r="F89" s="5" t="s">
        <v>227</v>
      </c>
      <c r="G89" s="5" t="s">
        <v>226</v>
      </c>
      <c r="H89" s="5" t="s">
        <v>576</v>
      </c>
      <c r="I89" s="6">
        <v>44616</v>
      </c>
      <c r="J89" s="5" t="s">
        <v>710</v>
      </c>
      <c r="K89" s="5">
        <v>2</v>
      </c>
      <c r="L89" s="6">
        <f t="shared" si="1"/>
        <v>44981</v>
      </c>
    </row>
    <row r="90" spans="1:12" ht="24" x14ac:dyDescent="0.35">
      <c r="A90" s="5">
        <v>160523</v>
      </c>
      <c r="B90" s="5" t="s">
        <v>97</v>
      </c>
      <c r="C90" s="5" t="s">
        <v>264</v>
      </c>
      <c r="D90" s="5"/>
      <c r="E90" s="5" t="s">
        <v>264</v>
      </c>
      <c r="F90" s="5" t="s">
        <v>225</v>
      </c>
      <c r="G90" s="5" t="s">
        <v>226</v>
      </c>
      <c r="H90" s="5" t="s">
        <v>577</v>
      </c>
      <c r="I90" s="6">
        <v>44616</v>
      </c>
      <c r="J90" s="5" t="s">
        <v>710</v>
      </c>
      <c r="K90" s="5">
        <v>2</v>
      </c>
      <c r="L90" s="6">
        <f t="shared" si="1"/>
        <v>44981</v>
      </c>
    </row>
    <row r="91" spans="1:12" ht="24" x14ac:dyDescent="0.35">
      <c r="A91" s="5">
        <v>160544</v>
      </c>
      <c r="B91" s="5" t="s">
        <v>98</v>
      </c>
      <c r="C91" s="5" t="s">
        <v>385</v>
      </c>
      <c r="D91" s="5"/>
      <c r="E91" s="5" t="s">
        <v>262</v>
      </c>
      <c r="F91" s="5" t="s">
        <v>226</v>
      </c>
      <c r="G91" s="5" t="s">
        <v>226</v>
      </c>
      <c r="H91" s="5" t="s">
        <v>578</v>
      </c>
      <c r="I91" s="6">
        <v>44616</v>
      </c>
      <c r="J91" s="5" t="s">
        <v>710</v>
      </c>
      <c r="K91" s="5">
        <v>2</v>
      </c>
      <c r="L91" s="6">
        <f t="shared" si="1"/>
        <v>44981</v>
      </c>
    </row>
    <row r="92" spans="1:12" ht="24" x14ac:dyDescent="0.35">
      <c r="A92" s="5">
        <v>160653</v>
      </c>
      <c r="B92" s="5" t="s">
        <v>99</v>
      </c>
      <c r="C92" s="5" t="s">
        <v>265</v>
      </c>
      <c r="D92" s="5"/>
      <c r="E92" s="5" t="s">
        <v>265</v>
      </c>
      <c r="F92" s="5" t="s">
        <v>227</v>
      </c>
      <c r="G92" s="5" t="s">
        <v>226</v>
      </c>
      <c r="H92" s="5" t="s">
        <v>579</v>
      </c>
      <c r="I92" s="6">
        <v>44616</v>
      </c>
      <c r="J92" s="5" t="s">
        <v>710</v>
      </c>
      <c r="K92" s="5">
        <v>2</v>
      </c>
      <c r="L92" s="6">
        <f t="shared" si="1"/>
        <v>44981</v>
      </c>
    </row>
    <row r="93" spans="1:12" x14ac:dyDescent="0.35">
      <c r="A93" s="5">
        <v>209686</v>
      </c>
      <c r="B93" s="5" t="s">
        <v>100</v>
      </c>
      <c r="C93" s="5" t="s">
        <v>389</v>
      </c>
      <c r="D93" s="5"/>
      <c r="E93" s="5" t="s">
        <v>253</v>
      </c>
      <c r="F93" s="5" t="s">
        <v>226</v>
      </c>
      <c r="G93" s="5" t="s">
        <v>226</v>
      </c>
      <c r="H93" s="5" t="s">
        <v>580</v>
      </c>
      <c r="I93" s="6">
        <v>44616</v>
      </c>
      <c r="J93" s="5" t="s">
        <v>710</v>
      </c>
      <c r="K93" s="5">
        <v>2</v>
      </c>
      <c r="L93" s="6">
        <f t="shared" si="1"/>
        <v>44981</v>
      </c>
    </row>
    <row r="94" spans="1:12" ht="24" x14ac:dyDescent="0.35">
      <c r="A94" s="5">
        <v>268475</v>
      </c>
      <c r="B94" s="5" t="s">
        <v>101</v>
      </c>
      <c r="C94" s="5" t="s">
        <v>390</v>
      </c>
      <c r="D94" s="5"/>
      <c r="E94" s="5" t="s">
        <v>266</v>
      </c>
      <c r="F94" s="5" t="s">
        <v>229</v>
      </c>
      <c r="G94" s="5" t="s">
        <v>226</v>
      </c>
      <c r="H94" s="5" t="s">
        <v>581</v>
      </c>
      <c r="I94" s="6">
        <v>44616</v>
      </c>
      <c r="J94" s="5" t="s">
        <v>710</v>
      </c>
      <c r="K94" s="5">
        <v>2</v>
      </c>
      <c r="L94" s="6">
        <f t="shared" si="1"/>
        <v>44981</v>
      </c>
    </row>
    <row r="95" spans="1:12" ht="24" x14ac:dyDescent="0.35">
      <c r="A95" s="5">
        <v>269456</v>
      </c>
      <c r="B95" s="5" t="s">
        <v>102</v>
      </c>
      <c r="C95" s="5" t="s">
        <v>391</v>
      </c>
      <c r="D95" s="5"/>
      <c r="E95" s="5" t="s">
        <v>255</v>
      </c>
      <c r="F95" s="5" t="s">
        <v>226</v>
      </c>
      <c r="G95" s="5" t="s">
        <v>226</v>
      </c>
      <c r="H95" s="5" t="s">
        <v>582</v>
      </c>
      <c r="I95" s="6">
        <v>44616</v>
      </c>
      <c r="J95" s="5" t="s">
        <v>710</v>
      </c>
      <c r="K95" s="5">
        <v>2</v>
      </c>
      <c r="L95" s="6">
        <f t="shared" si="1"/>
        <v>44981</v>
      </c>
    </row>
    <row r="96" spans="1:12" x14ac:dyDescent="0.35">
      <c r="A96" s="5">
        <v>271710</v>
      </c>
      <c r="B96" s="5" t="s">
        <v>103</v>
      </c>
      <c r="C96" s="5" t="s">
        <v>392</v>
      </c>
      <c r="D96" s="5"/>
      <c r="E96" s="5" t="s">
        <v>250</v>
      </c>
      <c r="F96" s="5" t="s">
        <v>226</v>
      </c>
      <c r="G96" s="5" t="s">
        <v>226</v>
      </c>
      <c r="H96" s="5" t="s">
        <v>583</v>
      </c>
      <c r="I96" s="6">
        <v>44616</v>
      </c>
      <c r="J96" s="5" t="s">
        <v>710</v>
      </c>
      <c r="K96" s="5">
        <v>2</v>
      </c>
      <c r="L96" s="6">
        <f t="shared" si="1"/>
        <v>44981</v>
      </c>
    </row>
    <row r="97" spans="1:12" x14ac:dyDescent="0.35">
      <c r="A97" s="5">
        <v>273932</v>
      </c>
      <c r="B97" s="5" t="s">
        <v>104</v>
      </c>
      <c r="C97" s="5" t="s">
        <v>393</v>
      </c>
      <c r="D97" s="5"/>
      <c r="E97" s="5" t="s">
        <v>267</v>
      </c>
      <c r="F97" s="5" t="s">
        <v>226</v>
      </c>
      <c r="G97" s="5" t="s">
        <v>226</v>
      </c>
      <c r="H97" s="5" t="s">
        <v>584</v>
      </c>
      <c r="I97" s="6">
        <v>44616</v>
      </c>
      <c r="J97" s="5" t="s">
        <v>710</v>
      </c>
      <c r="K97" s="5">
        <v>2</v>
      </c>
      <c r="L97" s="6">
        <f t="shared" si="1"/>
        <v>44981</v>
      </c>
    </row>
    <row r="98" spans="1:12" x14ac:dyDescent="0.35">
      <c r="A98" s="5">
        <v>279596</v>
      </c>
      <c r="B98" s="5" t="s">
        <v>105</v>
      </c>
      <c r="C98" s="5" t="s">
        <v>394</v>
      </c>
      <c r="D98" s="5"/>
      <c r="E98" s="5" t="s">
        <v>233</v>
      </c>
      <c r="F98" s="5" t="s">
        <v>226</v>
      </c>
      <c r="G98" s="5" t="s">
        <v>226</v>
      </c>
      <c r="H98" s="5" t="s">
        <v>585</v>
      </c>
      <c r="I98" s="6">
        <v>44616</v>
      </c>
      <c r="J98" s="5" t="s">
        <v>710</v>
      </c>
      <c r="K98" s="5">
        <v>2</v>
      </c>
      <c r="L98" s="6">
        <f t="shared" si="1"/>
        <v>44981</v>
      </c>
    </row>
    <row r="99" spans="1:12" x14ac:dyDescent="0.35">
      <c r="A99" s="5">
        <v>282690</v>
      </c>
      <c r="B99" s="5" t="s">
        <v>106</v>
      </c>
      <c r="C99" s="5" t="s">
        <v>268</v>
      </c>
      <c r="D99" s="5"/>
      <c r="E99" s="5" t="s">
        <v>268</v>
      </c>
      <c r="F99" s="5" t="s">
        <v>229</v>
      </c>
      <c r="G99" s="5" t="s">
        <v>226</v>
      </c>
      <c r="H99" s="5" t="s">
        <v>586</v>
      </c>
      <c r="I99" s="6">
        <v>44616</v>
      </c>
      <c r="J99" s="5" t="s">
        <v>710</v>
      </c>
      <c r="K99" s="5">
        <v>2</v>
      </c>
      <c r="L99" s="6">
        <f t="shared" si="1"/>
        <v>44981</v>
      </c>
    </row>
    <row r="100" spans="1:12" ht="24" x14ac:dyDescent="0.35">
      <c r="A100" s="5">
        <v>299207</v>
      </c>
      <c r="B100" s="5" t="s">
        <v>107</v>
      </c>
      <c r="C100" s="5" t="s">
        <v>395</v>
      </c>
      <c r="D100" s="5"/>
      <c r="E100" s="5" t="s">
        <v>242</v>
      </c>
      <c r="F100" s="5" t="s">
        <v>226</v>
      </c>
      <c r="G100" s="5" t="s">
        <v>226</v>
      </c>
      <c r="H100" s="5" t="s">
        <v>587</v>
      </c>
      <c r="I100" s="6">
        <v>44616</v>
      </c>
      <c r="J100" s="5" t="s">
        <v>710</v>
      </c>
      <c r="K100" s="5">
        <v>2</v>
      </c>
      <c r="L100" s="6">
        <f t="shared" si="1"/>
        <v>44981</v>
      </c>
    </row>
    <row r="101" spans="1:12" x14ac:dyDescent="0.35">
      <c r="A101" s="5">
        <v>526915</v>
      </c>
      <c r="B101" s="5" t="s">
        <v>43</v>
      </c>
      <c r="C101" s="5" t="s">
        <v>396</v>
      </c>
      <c r="D101" s="5"/>
      <c r="E101" s="5" t="s">
        <v>269</v>
      </c>
      <c r="F101" s="5" t="s">
        <v>226</v>
      </c>
      <c r="G101" s="5" t="s">
        <v>226</v>
      </c>
      <c r="H101" s="5" t="s">
        <v>588</v>
      </c>
      <c r="I101" s="6">
        <v>44616</v>
      </c>
      <c r="J101" s="5" t="s">
        <v>710</v>
      </c>
      <c r="K101" s="5">
        <v>2</v>
      </c>
      <c r="L101" s="6">
        <f t="shared" si="1"/>
        <v>44981</v>
      </c>
    </row>
    <row r="102" spans="1:12" x14ac:dyDescent="0.35">
      <c r="A102" s="5">
        <v>194740</v>
      </c>
      <c r="B102" s="5" t="s">
        <v>108</v>
      </c>
      <c r="C102" s="5" t="s">
        <v>397</v>
      </c>
      <c r="D102" s="5"/>
      <c r="E102" s="5" t="s">
        <v>267</v>
      </c>
      <c r="F102" s="5" t="s">
        <v>226</v>
      </c>
      <c r="G102" s="5" t="s">
        <v>226</v>
      </c>
      <c r="H102" s="5" t="s">
        <v>589</v>
      </c>
      <c r="I102" s="6">
        <v>44616</v>
      </c>
      <c r="J102" s="5" t="s">
        <v>710</v>
      </c>
      <c r="K102" s="5">
        <v>2</v>
      </c>
      <c r="L102" s="6">
        <f t="shared" si="1"/>
        <v>44981</v>
      </c>
    </row>
    <row r="103" spans="1:12" x14ac:dyDescent="0.35">
      <c r="A103" s="5">
        <v>160454</v>
      </c>
      <c r="B103" s="5" t="s">
        <v>88</v>
      </c>
      <c r="C103" s="5" t="s">
        <v>398</v>
      </c>
      <c r="D103" s="5"/>
      <c r="E103" s="5" t="s">
        <v>239</v>
      </c>
      <c r="F103" s="5" t="s">
        <v>226</v>
      </c>
      <c r="G103" s="5" t="s">
        <v>226</v>
      </c>
      <c r="H103" s="5" t="s">
        <v>590</v>
      </c>
      <c r="I103" s="6">
        <v>44616</v>
      </c>
      <c r="J103" s="5" t="s">
        <v>710</v>
      </c>
      <c r="K103" s="5">
        <v>2</v>
      </c>
      <c r="L103" s="6">
        <f t="shared" si="1"/>
        <v>44981</v>
      </c>
    </row>
    <row r="104" spans="1:12" x14ac:dyDescent="0.35">
      <c r="A104" s="5">
        <v>160518</v>
      </c>
      <c r="B104" s="5" t="s">
        <v>109</v>
      </c>
      <c r="C104" s="5" t="s">
        <v>399</v>
      </c>
      <c r="D104" s="5"/>
      <c r="E104" s="5" t="s">
        <v>270</v>
      </c>
      <c r="F104" s="5" t="s">
        <v>226</v>
      </c>
      <c r="G104" s="5" t="s">
        <v>226</v>
      </c>
      <c r="H104" s="5" t="s">
        <v>591</v>
      </c>
      <c r="I104" s="6">
        <v>44616</v>
      </c>
      <c r="J104" s="5" t="s">
        <v>710</v>
      </c>
      <c r="K104" s="5">
        <v>2</v>
      </c>
      <c r="L104" s="6">
        <f t="shared" si="1"/>
        <v>44981</v>
      </c>
    </row>
    <row r="105" spans="1:12" ht="24" x14ac:dyDescent="0.35">
      <c r="A105" s="5">
        <v>185802</v>
      </c>
      <c r="B105" s="5" t="s">
        <v>110</v>
      </c>
      <c r="C105" s="5" t="s">
        <v>400</v>
      </c>
      <c r="D105" s="5"/>
      <c r="E105" s="5" t="s">
        <v>257</v>
      </c>
      <c r="F105" s="5" t="s">
        <v>225</v>
      </c>
      <c r="G105" s="5" t="s">
        <v>226</v>
      </c>
      <c r="H105" s="5" t="s">
        <v>592</v>
      </c>
      <c r="I105" s="6">
        <v>44616</v>
      </c>
      <c r="J105" s="5" t="s">
        <v>710</v>
      </c>
      <c r="K105" s="5">
        <v>2</v>
      </c>
      <c r="L105" s="6">
        <f t="shared" si="1"/>
        <v>44981</v>
      </c>
    </row>
    <row r="106" spans="1:12" ht="24" x14ac:dyDescent="0.35">
      <c r="A106" s="5">
        <v>159942</v>
      </c>
      <c r="B106" s="5" t="s">
        <v>111</v>
      </c>
      <c r="C106" s="5" t="s">
        <v>401</v>
      </c>
      <c r="D106" s="5"/>
      <c r="E106" s="5" t="s">
        <v>271</v>
      </c>
      <c r="F106" s="5" t="s">
        <v>226</v>
      </c>
      <c r="G106" s="5" t="s">
        <v>226</v>
      </c>
      <c r="H106" s="5" t="s">
        <v>593</v>
      </c>
      <c r="I106" s="6">
        <v>44616</v>
      </c>
      <c r="J106" s="5" t="s">
        <v>710</v>
      </c>
      <c r="K106" s="5">
        <v>2</v>
      </c>
      <c r="L106" s="6">
        <f t="shared" si="1"/>
        <v>44981</v>
      </c>
    </row>
    <row r="107" spans="1:12" ht="24" x14ac:dyDescent="0.35">
      <c r="A107" s="5">
        <v>160230</v>
      </c>
      <c r="B107" s="5" t="s">
        <v>112</v>
      </c>
      <c r="C107" s="5" t="s">
        <v>402</v>
      </c>
      <c r="D107" s="5"/>
      <c r="E107" s="5" t="s">
        <v>249</v>
      </c>
      <c r="F107" s="5" t="s">
        <v>227</v>
      </c>
      <c r="G107" s="5" t="s">
        <v>226</v>
      </c>
      <c r="H107" s="5" t="s">
        <v>594</v>
      </c>
      <c r="I107" s="6">
        <v>44616</v>
      </c>
      <c r="J107" s="5" t="s">
        <v>710</v>
      </c>
      <c r="K107" s="5">
        <v>2</v>
      </c>
      <c r="L107" s="6">
        <f t="shared" si="1"/>
        <v>44981</v>
      </c>
    </row>
    <row r="108" spans="1:12" ht="24" x14ac:dyDescent="0.35">
      <c r="A108" s="5">
        <v>272630</v>
      </c>
      <c r="B108" s="5" t="s">
        <v>113</v>
      </c>
      <c r="C108" s="5" t="s">
        <v>403</v>
      </c>
      <c r="D108" s="5"/>
      <c r="E108" s="5" t="s">
        <v>272</v>
      </c>
      <c r="F108" s="5" t="s">
        <v>226</v>
      </c>
      <c r="G108" s="5" t="s">
        <v>226</v>
      </c>
      <c r="H108" s="5" t="s">
        <v>595</v>
      </c>
      <c r="I108" s="6">
        <v>44616</v>
      </c>
      <c r="J108" s="5" t="s">
        <v>710</v>
      </c>
      <c r="K108" s="5">
        <v>2</v>
      </c>
      <c r="L108" s="6">
        <f t="shared" si="1"/>
        <v>44981</v>
      </c>
    </row>
    <row r="109" spans="1:12" x14ac:dyDescent="0.35">
      <c r="A109" s="5">
        <v>159992</v>
      </c>
      <c r="B109" s="5" t="s">
        <v>114</v>
      </c>
      <c r="C109" s="5" t="s">
        <v>404</v>
      </c>
      <c r="D109" s="5"/>
      <c r="E109" s="5" t="s">
        <v>236</v>
      </c>
      <c r="F109" s="5" t="s">
        <v>226</v>
      </c>
      <c r="G109" s="5" t="s">
        <v>226</v>
      </c>
      <c r="H109" s="5" t="s">
        <v>596</v>
      </c>
      <c r="I109" s="6">
        <v>44616</v>
      </c>
      <c r="J109" s="5" t="s">
        <v>710</v>
      </c>
      <c r="K109" s="5">
        <v>2</v>
      </c>
      <c r="L109" s="6">
        <f t="shared" si="1"/>
        <v>44981</v>
      </c>
    </row>
    <row r="110" spans="1:12" x14ac:dyDescent="0.35">
      <c r="A110" s="5">
        <v>160452</v>
      </c>
      <c r="B110" s="5" t="s">
        <v>88</v>
      </c>
      <c r="C110" s="5" t="s">
        <v>273</v>
      </c>
      <c r="D110" s="5"/>
      <c r="E110" s="5" t="s">
        <v>273</v>
      </c>
      <c r="F110" s="5" t="s">
        <v>226</v>
      </c>
      <c r="G110" s="5" t="s">
        <v>226</v>
      </c>
      <c r="H110" s="5" t="s">
        <v>597</v>
      </c>
      <c r="I110" s="6">
        <v>44616</v>
      </c>
      <c r="J110" s="5" t="s">
        <v>710</v>
      </c>
      <c r="K110" s="5">
        <v>2</v>
      </c>
      <c r="L110" s="6">
        <f t="shared" si="1"/>
        <v>44981</v>
      </c>
    </row>
    <row r="111" spans="1:12" x14ac:dyDescent="0.35">
      <c r="A111" s="5">
        <v>160504</v>
      </c>
      <c r="B111" s="5" t="s">
        <v>115</v>
      </c>
      <c r="C111" s="5" t="s">
        <v>242</v>
      </c>
      <c r="D111" s="5"/>
      <c r="E111" s="5" t="s">
        <v>242</v>
      </c>
      <c r="F111" s="5" t="s">
        <v>226</v>
      </c>
      <c r="G111" s="5" t="s">
        <v>226</v>
      </c>
      <c r="H111" s="5" t="s">
        <v>598</v>
      </c>
      <c r="I111" s="6">
        <v>44616</v>
      </c>
      <c r="J111" s="5" t="s">
        <v>710</v>
      </c>
      <c r="K111" s="5">
        <v>2</v>
      </c>
      <c r="L111" s="6">
        <f t="shared" si="1"/>
        <v>44981</v>
      </c>
    </row>
    <row r="112" spans="1:12" ht="24" x14ac:dyDescent="0.35">
      <c r="A112" s="5">
        <v>184786</v>
      </c>
      <c r="B112" s="5" t="s">
        <v>116</v>
      </c>
      <c r="C112" s="5" t="s">
        <v>405</v>
      </c>
      <c r="D112" s="5"/>
      <c r="E112" s="5" t="s">
        <v>271</v>
      </c>
      <c r="F112" s="5" t="s">
        <v>226</v>
      </c>
      <c r="G112" s="5" t="s">
        <v>226</v>
      </c>
      <c r="H112" s="5" t="s">
        <v>599</v>
      </c>
      <c r="I112" s="6">
        <v>44616</v>
      </c>
      <c r="J112" s="5" t="s">
        <v>710</v>
      </c>
      <c r="K112" s="5">
        <v>2</v>
      </c>
      <c r="L112" s="6">
        <f t="shared" si="1"/>
        <v>44981</v>
      </c>
    </row>
    <row r="113" spans="1:12" x14ac:dyDescent="0.35">
      <c r="A113" s="5">
        <v>159993</v>
      </c>
      <c r="B113" s="5" t="s">
        <v>117</v>
      </c>
      <c r="C113" s="5" t="s">
        <v>406</v>
      </c>
      <c r="D113" s="5"/>
      <c r="E113" s="5" t="s">
        <v>236</v>
      </c>
      <c r="F113" s="5" t="s">
        <v>226</v>
      </c>
      <c r="G113" s="5" t="s">
        <v>226</v>
      </c>
      <c r="H113" s="5" t="s">
        <v>600</v>
      </c>
      <c r="I113" s="6">
        <v>44616</v>
      </c>
      <c r="J113" s="5" t="s">
        <v>710</v>
      </c>
      <c r="K113" s="5">
        <v>2</v>
      </c>
      <c r="L113" s="6">
        <f t="shared" si="1"/>
        <v>44981</v>
      </c>
    </row>
    <row r="114" spans="1:12" ht="24" x14ac:dyDescent="0.35">
      <c r="A114" s="5">
        <v>159498</v>
      </c>
      <c r="B114" s="5" t="s">
        <v>118</v>
      </c>
      <c r="C114" s="5" t="s">
        <v>407</v>
      </c>
      <c r="D114" s="5"/>
      <c r="E114" s="5" t="s">
        <v>262</v>
      </c>
      <c r="F114" s="5" t="s">
        <v>226</v>
      </c>
      <c r="G114" s="5" t="s">
        <v>226</v>
      </c>
      <c r="H114" s="5" t="s">
        <v>601</v>
      </c>
      <c r="I114" s="6">
        <v>44616</v>
      </c>
      <c r="J114" s="5" t="s">
        <v>710</v>
      </c>
      <c r="K114" s="5">
        <v>2</v>
      </c>
      <c r="L114" s="6">
        <f t="shared" si="1"/>
        <v>44981</v>
      </c>
    </row>
    <row r="115" spans="1:12" ht="24" x14ac:dyDescent="0.35">
      <c r="A115" s="5">
        <v>159900</v>
      </c>
      <c r="B115" s="5" t="s">
        <v>119</v>
      </c>
      <c r="C115" s="5" t="s">
        <v>408</v>
      </c>
      <c r="D115" s="5"/>
      <c r="E115" s="5" t="s">
        <v>274</v>
      </c>
      <c r="F115" s="5" t="s">
        <v>227</v>
      </c>
      <c r="G115" s="5" t="s">
        <v>226</v>
      </c>
      <c r="H115" s="5" t="s">
        <v>602</v>
      </c>
      <c r="I115" s="6">
        <v>44616</v>
      </c>
      <c r="J115" s="5" t="s">
        <v>710</v>
      </c>
      <c r="K115" s="5">
        <v>2</v>
      </c>
      <c r="L115" s="6">
        <f t="shared" si="1"/>
        <v>44981</v>
      </c>
    </row>
    <row r="116" spans="1:12" ht="24" x14ac:dyDescent="0.35">
      <c r="A116" s="5">
        <v>159901</v>
      </c>
      <c r="B116" s="5" t="s">
        <v>120</v>
      </c>
      <c r="C116" s="5" t="s">
        <v>409</v>
      </c>
      <c r="D116" s="5"/>
      <c r="E116" s="5" t="s">
        <v>274</v>
      </c>
      <c r="F116" s="5" t="s">
        <v>227</v>
      </c>
      <c r="G116" s="5" t="s">
        <v>226</v>
      </c>
      <c r="H116" s="5" t="s">
        <v>603</v>
      </c>
      <c r="I116" s="6">
        <v>44616</v>
      </c>
      <c r="J116" s="5" t="s">
        <v>710</v>
      </c>
      <c r="K116" s="5">
        <v>2</v>
      </c>
      <c r="L116" s="6">
        <f t="shared" si="1"/>
        <v>44981</v>
      </c>
    </row>
    <row r="117" spans="1:12" ht="24" x14ac:dyDescent="0.35">
      <c r="A117" s="5">
        <v>159922</v>
      </c>
      <c r="B117" s="5" t="s">
        <v>121</v>
      </c>
      <c r="C117" s="5" t="s">
        <v>410</v>
      </c>
      <c r="D117" s="5"/>
      <c r="E117" s="5" t="s">
        <v>274</v>
      </c>
      <c r="F117" s="5" t="s">
        <v>227</v>
      </c>
      <c r="G117" s="5" t="s">
        <v>226</v>
      </c>
      <c r="H117" s="5" t="s">
        <v>604</v>
      </c>
      <c r="I117" s="6">
        <v>44616</v>
      </c>
      <c r="J117" s="5" t="s">
        <v>710</v>
      </c>
      <c r="K117" s="5">
        <v>2</v>
      </c>
      <c r="L117" s="6">
        <f t="shared" si="1"/>
        <v>44981</v>
      </c>
    </row>
    <row r="118" spans="1:12" x14ac:dyDescent="0.35">
      <c r="A118" s="5">
        <v>159925</v>
      </c>
      <c r="B118" s="5" t="s">
        <v>122</v>
      </c>
      <c r="C118" s="5" t="s">
        <v>275</v>
      </c>
      <c r="D118" s="5"/>
      <c r="E118" s="5" t="s">
        <v>275</v>
      </c>
      <c r="F118" s="5" t="s">
        <v>226</v>
      </c>
      <c r="G118" s="5" t="s">
        <v>226</v>
      </c>
      <c r="H118" s="5" t="s">
        <v>605</v>
      </c>
      <c r="I118" s="6">
        <v>44616</v>
      </c>
      <c r="J118" s="5" t="s">
        <v>710</v>
      </c>
      <c r="K118" s="5">
        <v>2</v>
      </c>
      <c r="L118" s="6">
        <f t="shared" si="1"/>
        <v>44981</v>
      </c>
    </row>
    <row r="119" spans="1:12" ht="24" x14ac:dyDescent="0.35">
      <c r="A119" s="5">
        <v>159928</v>
      </c>
      <c r="B119" s="5" t="s">
        <v>123</v>
      </c>
      <c r="C119" s="5" t="s">
        <v>411</v>
      </c>
      <c r="D119" s="5"/>
      <c r="E119" s="5" t="s">
        <v>274</v>
      </c>
      <c r="F119" s="5" t="s">
        <v>227</v>
      </c>
      <c r="G119" s="5" t="s">
        <v>226</v>
      </c>
      <c r="H119" s="5" t="s">
        <v>606</v>
      </c>
      <c r="I119" s="6">
        <v>44616</v>
      </c>
      <c r="J119" s="5" t="s">
        <v>710</v>
      </c>
      <c r="K119" s="5">
        <v>2</v>
      </c>
      <c r="L119" s="6">
        <f t="shared" si="1"/>
        <v>44981</v>
      </c>
    </row>
    <row r="120" spans="1:12" ht="24" x14ac:dyDescent="0.35">
      <c r="A120" s="5">
        <v>159957</v>
      </c>
      <c r="B120" s="5" t="s">
        <v>124</v>
      </c>
      <c r="C120" s="5" t="s">
        <v>412</v>
      </c>
      <c r="D120" s="5"/>
      <c r="E120" s="5" t="s">
        <v>276</v>
      </c>
      <c r="F120" s="5" t="s">
        <v>227</v>
      </c>
      <c r="G120" s="5" t="s">
        <v>226</v>
      </c>
      <c r="H120" s="5" t="s">
        <v>607</v>
      </c>
      <c r="I120" s="6">
        <v>44616</v>
      </c>
      <c r="J120" s="5" t="s">
        <v>710</v>
      </c>
      <c r="K120" s="5">
        <v>2</v>
      </c>
      <c r="L120" s="6">
        <f t="shared" si="1"/>
        <v>44981</v>
      </c>
    </row>
    <row r="121" spans="1:12" x14ac:dyDescent="0.35">
      <c r="A121" s="5">
        <v>159984</v>
      </c>
      <c r="B121" s="5" t="s">
        <v>125</v>
      </c>
      <c r="C121" s="5" t="s">
        <v>413</v>
      </c>
      <c r="D121" s="5"/>
      <c r="E121" s="5" t="s">
        <v>239</v>
      </c>
      <c r="F121" s="5" t="s">
        <v>226</v>
      </c>
      <c r="G121" s="5" t="s">
        <v>226</v>
      </c>
      <c r="H121" s="5" t="s">
        <v>608</v>
      </c>
      <c r="I121" s="6">
        <v>44616</v>
      </c>
      <c r="J121" s="5" t="s">
        <v>710</v>
      </c>
      <c r="K121" s="5">
        <v>2</v>
      </c>
      <c r="L121" s="6">
        <f t="shared" si="1"/>
        <v>44981</v>
      </c>
    </row>
    <row r="122" spans="1:12" ht="24" x14ac:dyDescent="0.35">
      <c r="A122" s="5">
        <v>160011</v>
      </c>
      <c r="B122" s="5" t="s">
        <v>126</v>
      </c>
      <c r="C122" s="5" t="s">
        <v>414</v>
      </c>
      <c r="D122" s="5"/>
      <c r="E122" s="5" t="s">
        <v>277</v>
      </c>
      <c r="F122" s="5" t="s">
        <v>227</v>
      </c>
      <c r="G122" s="5" t="s">
        <v>226</v>
      </c>
      <c r="H122" s="5" t="s">
        <v>609</v>
      </c>
      <c r="I122" s="6">
        <v>44616</v>
      </c>
      <c r="J122" s="5" t="s">
        <v>710</v>
      </c>
      <c r="K122" s="5">
        <v>2</v>
      </c>
      <c r="L122" s="6">
        <f t="shared" si="1"/>
        <v>44981</v>
      </c>
    </row>
    <row r="123" spans="1:12" ht="24" x14ac:dyDescent="0.35">
      <c r="A123" s="5">
        <v>160158</v>
      </c>
      <c r="B123" s="5" t="s">
        <v>127</v>
      </c>
      <c r="C123" s="5" t="s">
        <v>415</v>
      </c>
      <c r="D123" s="5"/>
      <c r="E123" s="5" t="s">
        <v>259</v>
      </c>
      <c r="F123" s="5" t="s">
        <v>225</v>
      </c>
      <c r="G123" s="5" t="s">
        <v>226</v>
      </c>
      <c r="H123" s="5" t="s">
        <v>610</v>
      </c>
      <c r="I123" s="6">
        <v>44616</v>
      </c>
      <c r="J123" s="5" t="s">
        <v>710</v>
      </c>
      <c r="K123" s="5">
        <v>2</v>
      </c>
      <c r="L123" s="6">
        <f t="shared" si="1"/>
        <v>44981</v>
      </c>
    </row>
    <row r="124" spans="1:12" ht="24" x14ac:dyDescent="0.35">
      <c r="A124" s="5">
        <v>160167</v>
      </c>
      <c r="B124" s="5" t="s">
        <v>128</v>
      </c>
      <c r="C124" s="5" t="s">
        <v>416</v>
      </c>
      <c r="D124" s="5"/>
      <c r="E124" s="5" t="s">
        <v>278</v>
      </c>
      <c r="F124" s="5" t="s">
        <v>225</v>
      </c>
      <c r="G124" s="5" t="s">
        <v>226</v>
      </c>
      <c r="H124" s="5" t="s">
        <v>611</v>
      </c>
      <c r="I124" s="6">
        <v>44616</v>
      </c>
      <c r="J124" s="5" t="s">
        <v>710</v>
      </c>
      <c r="K124" s="5">
        <v>2</v>
      </c>
      <c r="L124" s="6">
        <f t="shared" si="1"/>
        <v>44981</v>
      </c>
    </row>
    <row r="125" spans="1:12" ht="24" x14ac:dyDescent="0.35">
      <c r="A125" s="5">
        <v>160235</v>
      </c>
      <c r="B125" s="5" t="s">
        <v>129</v>
      </c>
      <c r="C125" s="5" t="s">
        <v>279</v>
      </c>
      <c r="D125" s="5"/>
      <c r="E125" s="5" t="s">
        <v>279</v>
      </c>
      <c r="F125" s="5" t="s">
        <v>227</v>
      </c>
      <c r="G125" s="5" t="s">
        <v>226</v>
      </c>
      <c r="H125" s="5" t="s">
        <v>612</v>
      </c>
      <c r="I125" s="6">
        <v>44616</v>
      </c>
      <c r="J125" s="5" t="s">
        <v>710</v>
      </c>
      <c r="K125" s="5">
        <v>2</v>
      </c>
      <c r="L125" s="6">
        <f t="shared" si="1"/>
        <v>44981</v>
      </c>
    </row>
    <row r="126" spans="1:12" ht="24" x14ac:dyDescent="0.35">
      <c r="A126" s="5">
        <v>160394</v>
      </c>
      <c r="B126" s="5" t="s">
        <v>130</v>
      </c>
      <c r="C126" s="5" t="s">
        <v>417</v>
      </c>
      <c r="D126" s="5"/>
      <c r="E126" s="5" t="s">
        <v>248</v>
      </c>
      <c r="F126" s="5" t="s">
        <v>226</v>
      </c>
      <c r="G126" s="5" t="s">
        <v>226</v>
      </c>
      <c r="H126" s="5" t="s">
        <v>613</v>
      </c>
      <c r="I126" s="6">
        <v>44616</v>
      </c>
      <c r="J126" s="5" t="s">
        <v>710</v>
      </c>
      <c r="K126" s="5">
        <v>2</v>
      </c>
      <c r="L126" s="6">
        <f t="shared" si="1"/>
        <v>44981</v>
      </c>
    </row>
    <row r="127" spans="1:12" ht="24" x14ac:dyDescent="0.35">
      <c r="A127" s="5">
        <v>160395</v>
      </c>
      <c r="B127" s="5" t="s">
        <v>131</v>
      </c>
      <c r="C127" s="5" t="s">
        <v>269</v>
      </c>
      <c r="D127" s="5"/>
      <c r="E127" s="5" t="s">
        <v>248</v>
      </c>
      <c r="F127" s="5" t="s">
        <v>226</v>
      </c>
      <c r="G127" s="5" t="s">
        <v>226</v>
      </c>
      <c r="H127" s="5" t="s">
        <v>614</v>
      </c>
      <c r="I127" s="6">
        <v>44616</v>
      </c>
      <c r="J127" s="5" t="s">
        <v>710</v>
      </c>
      <c r="K127" s="5">
        <v>2</v>
      </c>
      <c r="L127" s="6">
        <f t="shared" si="1"/>
        <v>44981</v>
      </c>
    </row>
    <row r="128" spans="1:12" x14ac:dyDescent="0.35">
      <c r="A128" s="5">
        <v>160413</v>
      </c>
      <c r="B128" s="5" t="s">
        <v>132</v>
      </c>
      <c r="C128" s="5" t="s">
        <v>418</v>
      </c>
      <c r="D128" s="5"/>
      <c r="E128" s="5" t="s">
        <v>239</v>
      </c>
      <c r="F128" s="5" t="s">
        <v>226</v>
      </c>
      <c r="G128" s="5" t="s">
        <v>226</v>
      </c>
      <c r="H128" s="5" t="s">
        <v>615</v>
      </c>
      <c r="I128" s="6">
        <v>44616</v>
      </c>
      <c r="J128" s="5" t="s">
        <v>710</v>
      </c>
      <c r="K128" s="5">
        <v>2</v>
      </c>
      <c r="L128" s="6">
        <f t="shared" si="1"/>
        <v>44981</v>
      </c>
    </row>
    <row r="129" spans="1:12" x14ac:dyDescent="0.35">
      <c r="A129" s="5">
        <v>160423</v>
      </c>
      <c r="B129" s="5" t="s">
        <v>133</v>
      </c>
      <c r="C129" s="5" t="s">
        <v>350</v>
      </c>
      <c r="D129" s="5"/>
      <c r="E129" s="5" t="s">
        <v>239</v>
      </c>
      <c r="F129" s="5" t="s">
        <v>226</v>
      </c>
      <c r="G129" s="5" t="s">
        <v>226</v>
      </c>
      <c r="H129" s="5" t="s">
        <v>616</v>
      </c>
      <c r="I129" s="6">
        <v>44616</v>
      </c>
      <c r="J129" s="5" t="s">
        <v>710</v>
      </c>
      <c r="K129" s="5">
        <v>2</v>
      </c>
      <c r="L129" s="6">
        <f t="shared" si="1"/>
        <v>44981</v>
      </c>
    </row>
    <row r="130" spans="1:12" x14ac:dyDescent="0.35">
      <c r="A130" s="5">
        <v>160438</v>
      </c>
      <c r="B130" s="5" t="s">
        <v>134</v>
      </c>
      <c r="C130" s="5" t="s">
        <v>419</v>
      </c>
      <c r="D130" s="5"/>
      <c r="E130" s="5" t="s">
        <v>239</v>
      </c>
      <c r="F130" s="5" t="s">
        <v>226</v>
      </c>
      <c r="G130" s="5" t="s">
        <v>226</v>
      </c>
      <c r="H130" s="5" t="s">
        <v>617</v>
      </c>
      <c r="I130" s="6">
        <v>44616</v>
      </c>
      <c r="J130" s="5" t="s">
        <v>710</v>
      </c>
      <c r="K130" s="5">
        <v>2</v>
      </c>
      <c r="L130" s="6">
        <f t="shared" si="1"/>
        <v>44981</v>
      </c>
    </row>
    <row r="131" spans="1:12" x14ac:dyDescent="0.35">
      <c r="A131" s="5">
        <v>160441</v>
      </c>
      <c r="B131" s="5" t="s">
        <v>135</v>
      </c>
      <c r="C131" s="5" t="s">
        <v>332</v>
      </c>
      <c r="D131" s="5"/>
      <c r="E131" s="5" t="s">
        <v>236</v>
      </c>
      <c r="F131" s="5" t="s">
        <v>226</v>
      </c>
      <c r="G131" s="5" t="s">
        <v>226</v>
      </c>
      <c r="H131" s="5" t="s">
        <v>618</v>
      </c>
      <c r="I131" s="6">
        <v>44616</v>
      </c>
      <c r="J131" s="5" t="s">
        <v>710</v>
      </c>
      <c r="K131" s="5">
        <v>2</v>
      </c>
      <c r="L131" s="6">
        <f t="shared" ref="L131:L194" si="2">+I131+365</f>
        <v>44981</v>
      </c>
    </row>
    <row r="132" spans="1:12" x14ac:dyDescent="0.35">
      <c r="A132" s="5">
        <v>160446</v>
      </c>
      <c r="B132" s="5" t="s">
        <v>136</v>
      </c>
      <c r="C132" s="5" t="s">
        <v>420</v>
      </c>
      <c r="D132" s="5"/>
      <c r="E132" s="5" t="s">
        <v>239</v>
      </c>
      <c r="F132" s="5" t="s">
        <v>226</v>
      </c>
      <c r="G132" s="5" t="s">
        <v>226</v>
      </c>
      <c r="H132" s="5" t="s">
        <v>619</v>
      </c>
      <c r="I132" s="6">
        <v>44616</v>
      </c>
      <c r="J132" s="5" t="s">
        <v>710</v>
      </c>
      <c r="K132" s="5">
        <v>2</v>
      </c>
      <c r="L132" s="6">
        <f t="shared" si="2"/>
        <v>44981</v>
      </c>
    </row>
    <row r="133" spans="1:12" ht="24" x14ac:dyDescent="0.35">
      <c r="A133" s="5">
        <v>160459</v>
      </c>
      <c r="B133" s="5" t="s">
        <v>137</v>
      </c>
      <c r="C133" s="5" t="s">
        <v>388</v>
      </c>
      <c r="D133" s="5"/>
      <c r="E133" s="5" t="s">
        <v>280</v>
      </c>
      <c r="F133" s="5" t="s">
        <v>227</v>
      </c>
      <c r="G133" s="5" t="s">
        <v>226</v>
      </c>
      <c r="H133" s="5" t="s">
        <v>620</v>
      </c>
      <c r="I133" s="6">
        <v>44616</v>
      </c>
      <c r="J133" s="5" t="s">
        <v>710</v>
      </c>
      <c r="K133" s="5">
        <v>2</v>
      </c>
      <c r="L133" s="6">
        <f t="shared" si="2"/>
        <v>44981</v>
      </c>
    </row>
    <row r="134" spans="1:12" ht="24" x14ac:dyDescent="0.35">
      <c r="A134" s="5">
        <v>160461</v>
      </c>
      <c r="B134" s="5" t="s">
        <v>138</v>
      </c>
      <c r="C134" s="5" t="s">
        <v>281</v>
      </c>
      <c r="D134" s="5"/>
      <c r="E134" s="5" t="s">
        <v>281</v>
      </c>
      <c r="F134" s="5" t="s">
        <v>227</v>
      </c>
      <c r="G134" s="5" t="s">
        <v>226</v>
      </c>
      <c r="H134" s="5" t="s">
        <v>621</v>
      </c>
      <c r="I134" s="6">
        <v>44616</v>
      </c>
      <c r="J134" s="5" t="s">
        <v>710</v>
      </c>
      <c r="K134" s="5">
        <v>2</v>
      </c>
      <c r="L134" s="6">
        <f t="shared" si="2"/>
        <v>44981</v>
      </c>
    </row>
    <row r="135" spans="1:12" ht="24" x14ac:dyDescent="0.35">
      <c r="A135" s="5">
        <v>160463</v>
      </c>
      <c r="B135" s="5" t="s">
        <v>139</v>
      </c>
      <c r="C135" s="5" t="s">
        <v>421</v>
      </c>
      <c r="D135" s="5"/>
      <c r="E135" s="5" t="s">
        <v>276</v>
      </c>
      <c r="F135" s="5" t="s">
        <v>227</v>
      </c>
      <c r="G135" s="5" t="s">
        <v>226</v>
      </c>
      <c r="H135" s="5" t="s">
        <v>622</v>
      </c>
      <c r="I135" s="6">
        <v>44616</v>
      </c>
      <c r="J135" s="5" t="s">
        <v>710</v>
      </c>
      <c r="K135" s="5">
        <v>2</v>
      </c>
      <c r="L135" s="6">
        <f t="shared" si="2"/>
        <v>44981</v>
      </c>
    </row>
    <row r="136" spans="1:12" ht="24" x14ac:dyDescent="0.35">
      <c r="A136" s="5">
        <v>160465</v>
      </c>
      <c r="B136" s="5" t="s">
        <v>140</v>
      </c>
      <c r="C136" s="5" t="s">
        <v>422</v>
      </c>
      <c r="D136" s="5"/>
      <c r="E136" s="5" t="s">
        <v>277</v>
      </c>
      <c r="F136" s="5" t="s">
        <v>227</v>
      </c>
      <c r="G136" s="5" t="s">
        <v>226</v>
      </c>
      <c r="H136" s="5" t="s">
        <v>623</v>
      </c>
      <c r="I136" s="6">
        <v>44616</v>
      </c>
      <c r="J136" s="5" t="s">
        <v>710</v>
      </c>
      <c r="K136" s="5">
        <v>2</v>
      </c>
      <c r="L136" s="6">
        <f t="shared" si="2"/>
        <v>44981</v>
      </c>
    </row>
    <row r="137" spans="1:12" ht="24" x14ac:dyDescent="0.35">
      <c r="A137" s="5">
        <v>160466</v>
      </c>
      <c r="B137" s="5" t="s">
        <v>141</v>
      </c>
      <c r="C137" s="5" t="s">
        <v>423</v>
      </c>
      <c r="D137" s="5"/>
      <c r="E137" s="5" t="s">
        <v>263</v>
      </c>
      <c r="F137" s="5" t="s">
        <v>227</v>
      </c>
      <c r="G137" s="5" t="s">
        <v>226</v>
      </c>
      <c r="H137" s="5" t="s">
        <v>624</v>
      </c>
      <c r="I137" s="6">
        <v>44616</v>
      </c>
      <c r="J137" s="5" t="s">
        <v>710</v>
      </c>
      <c r="K137" s="5">
        <v>2</v>
      </c>
      <c r="L137" s="6">
        <f t="shared" si="2"/>
        <v>44981</v>
      </c>
    </row>
    <row r="138" spans="1:12" x14ac:dyDescent="0.35">
      <c r="A138" s="5">
        <v>160495</v>
      </c>
      <c r="B138" s="5" t="s">
        <v>142</v>
      </c>
      <c r="C138" s="5" t="s">
        <v>424</v>
      </c>
      <c r="D138" s="5"/>
      <c r="E138" s="5" t="s">
        <v>270</v>
      </c>
      <c r="F138" s="5" t="s">
        <v>226</v>
      </c>
      <c r="G138" s="5" t="s">
        <v>226</v>
      </c>
      <c r="H138" s="5" t="s">
        <v>625</v>
      </c>
      <c r="I138" s="6">
        <v>44616</v>
      </c>
      <c r="J138" s="5" t="s">
        <v>710</v>
      </c>
      <c r="K138" s="5">
        <v>2</v>
      </c>
      <c r="L138" s="6">
        <f t="shared" si="2"/>
        <v>44981</v>
      </c>
    </row>
    <row r="139" spans="1:12" x14ac:dyDescent="0.35">
      <c r="A139" s="5">
        <v>160502</v>
      </c>
      <c r="B139" s="5" t="s">
        <v>143</v>
      </c>
      <c r="C139" s="5" t="s">
        <v>425</v>
      </c>
      <c r="D139" s="5"/>
      <c r="E139" s="5" t="s">
        <v>242</v>
      </c>
      <c r="F139" s="5" t="s">
        <v>226</v>
      </c>
      <c r="G139" s="5" t="s">
        <v>226</v>
      </c>
      <c r="H139" s="5" t="s">
        <v>626</v>
      </c>
      <c r="I139" s="6">
        <v>44616</v>
      </c>
      <c r="J139" s="5" t="s">
        <v>710</v>
      </c>
      <c r="K139" s="5">
        <v>2</v>
      </c>
      <c r="L139" s="6">
        <f t="shared" si="2"/>
        <v>44981</v>
      </c>
    </row>
    <row r="140" spans="1:12" ht="24" x14ac:dyDescent="0.35">
      <c r="A140" s="5">
        <v>160506</v>
      </c>
      <c r="B140" s="5" t="s">
        <v>144</v>
      </c>
      <c r="C140" s="5" t="s">
        <v>426</v>
      </c>
      <c r="D140" s="5"/>
      <c r="E140" s="5" t="s">
        <v>242</v>
      </c>
      <c r="F140" s="5" t="s">
        <v>226</v>
      </c>
      <c r="G140" s="5" t="s">
        <v>226</v>
      </c>
      <c r="H140" s="5" t="s">
        <v>627</v>
      </c>
      <c r="I140" s="6">
        <v>44616</v>
      </c>
      <c r="J140" s="5" t="s">
        <v>710</v>
      </c>
      <c r="K140" s="5">
        <v>2</v>
      </c>
      <c r="L140" s="6">
        <f t="shared" si="2"/>
        <v>44981</v>
      </c>
    </row>
    <row r="141" spans="1:12" ht="24" x14ac:dyDescent="0.35">
      <c r="A141" s="5">
        <v>160521</v>
      </c>
      <c r="B141" s="5" t="s">
        <v>145</v>
      </c>
      <c r="C141" s="5" t="s">
        <v>231</v>
      </c>
      <c r="D141" s="5"/>
      <c r="E141" s="5" t="s">
        <v>231</v>
      </c>
      <c r="F141" s="5" t="s">
        <v>225</v>
      </c>
      <c r="G141" s="5" t="s">
        <v>226</v>
      </c>
      <c r="H141" s="5" t="s">
        <v>628</v>
      </c>
      <c r="I141" s="6">
        <v>44616</v>
      </c>
      <c r="J141" s="5" t="s">
        <v>710</v>
      </c>
      <c r="K141" s="5">
        <v>2</v>
      </c>
      <c r="L141" s="6">
        <f t="shared" si="2"/>
        <v>44981</v>
      </c>
    </row>
    <row r="142" spans="1:12" ht="24" x14ac:dyDescent="0.35">
      <c r="A142" s="5">
        <v>160542</v>
      </c>
      <c r="B142" s="5" t="s">
        <v>146</v>
      </c>
      <c r="C142" s="5" t="s">
        <v>385</v>
      </c>
      <c r="D142" s="5"/>
      <c r="E142" s="5" t="s">
        <v>262</v>
      </c>
      <c r="F142" s="5" t="s">
        <v>226</v>
      </c>
      <c r="G142" s="5" t="s">
        <v>226</v>
      </c>
      <c r="H142" s="5" t="s">
        <v>629</v>
      </c>
      <c r="I142" s="6">
        <v>44616</v>
      </c>
      <c r="J142" s="5" t="s">
        <v>710</v>
      </c>
      <c r="K142" s="5">
        <v>2</v>
      </c>
      <c r="L142" s="6">
        <f t="shared" si="2"/>
        <v>44981</v>
      </c>
    </row>
    <row r="143" spans="1:12" ht="24" x14ac:dyDescent="0.35">
      <c r="A143" s="5">
        <v>160649</v>
      </c>
      <c r="B143" s="5" t="s">
        <v>147</v>
      </c>
      <c r="C143" s="5" t="s">
        <v>427</v>
      </c>
      <c r="D143" s="5"/>
      <c r="E143" s="5" t="s">
        <v>282</v>
      </c>
      <c r="F143" s="5" t="s">
        <v>227</v>
      </c>
      <c r="G143" s="5" t="s">
        <v>226</v>
      </c>
      <c r="H143" s="5" t="s">
        <v>630</v>
      </c>
      <c r="I143" s="6">
        <v>44616</v>
      </c>
      <c r="J143" s="5" t="s">
        <v>710</v>
      </c>
      <c r="K143" s="5">
        <v>2</v>
      </c>
      <c r="L143" s="6">
        <f t="shared" si="2"/>
        <v>44981</v>
      </c>
    </row>
    <row r="144" spans="1:12" ht="24" x14ac:dyDescent="0.35">
      <c r="A144" s="5">
        <v>160650</v>
      </c>
      <c r="B144" s="5" t="s">
        <v>148</v>
      </c>
      <c r="C144" s="5" t="s">
        <v>428</v>
      </c>
      <c r="D144" s="5"/>
      <c r="E144" s="5" t="s">
        <v>283</v>
      </c>
      <c r="F144" s="5" t="s">
        <v>227</v>
      </c>
      <c r="G144" s="5" t="s">
        <v>226</v>
      </c>
      <c r="H144" s="5" t="s">
        <v>631</v>
      </c>
      <c r="I144" s="6">
        <v>44616</v>
      </c>
      <c r="J144" s="5" t="s">
        <v>710</v>
      </c>
      <c r="K144" s="5">
        <v>2</v>
      </c>
      <c r="L144" s="6">
        <f t="shared" si="2"/>
        <v>44981</v>
      </c>
    </row>
    <row r="145" spans="1:12" ht="24" x14ac:dyDescent="0.35">
      <c r="A145" s="5">
        <v>160784</v>
      </c>
      <c r="B145" s="5" t="s">
        <v>149</v>
      </c>
      <c r="C145" s="5" t="s">
        <v>429</v>
      </c>
      <c r="D145" s="5"/>
      <c r="E145" s="5" t="s">
        <v>284</v>
      </c>
      <c r="F145" s="5" t="s">
        <v>226</v>
      </c>
      <c r="G145" s="5" t="s">
        <v>226</v>
      </c>
      <c r="H145" s="5" t="s">
        <v>632</v>
      </c>
      <c r="I145" s="6">
        <v>44616</v>
      </c>
      <c r="J145" s="5" t="s">
        <v>710</v>
      </c>
      <c r="K145" s="5">
        <v>2</v>
      </c>
      <c r="L145" s="6">
        <f t="shared" si="2"/>
        <v>44981</v>
      </c>
    </row>
    <row r="146" spans="1:12" ht="24" x14ac:dyDescent="0.35">
      <c r="A146" s="5">
        <v>161541</v>
      </c>
      <c r="B146" s="5" t="s">
        <v>150</v>
      </c>
      <c r="C146" s="5" t="s">
        <v>430</v>
      </c>
      <c r="D146" s="5"/>
      <c r="E146" s="5" t="s">
        <v>285</v>
      </c>
      <c r="F146" s="5" t="s">
        <v>227</v>
      </c>
      <c r="G146" s="5" t="s">
        <v>226</v>
      </c>
      <c r="H146" s="5" t="s">
        <v>633</v>
      </c>
      <c r="I146" s="6">
        <v>44616</v>
      </c>
      <c r="J146" s="5" t="s">
        <v>710</v>
      </c>
      <c r="K146" s="5">
        <v>2</v>
      </c>
      <c r="L146" s="6">
        <f t="shared" si="2"/>
        <v>44981</v>
      </c>
    </row>
    <row r="147" spans="1:12" ht="24" x14ac:dyDescent="0.35">
      <c r="A147" s="5">
        <v>162944</v>
      </c>
      <c r="B147" s="5" t="s">
        <v>151</v>
      </c>
      <c r="C147" s="5" t="s">
        <v>431</v>
      </c>
      <c r="D147" s="5"/>
      <c r="E147" s="5" t="s">
        <v>277</v>
      </c>
      <c r="F147" s="5" t="s">
        <v>227</v>
      </c>
      <c r="G147" s="5" t="s">
        <v>226</v>
      </c>
      <c r="H147" s="5" t="s">
        <v>634</v>
      </c>
      <c r="I147" s="6">
        <v>44616</v>
      </c>
      <c r="J147" s="5" t="s">
        <v>710</v>
      </c>
      <c r="K147" s="5">
        <v>2</v>
      </c>
      <c r="L147" s="6">
        <f t="shared" si="2"/>
        <v>44981</v>
      </c>
    </row>
    <row r="148" spans="1:12" ht="24" x14ac:dyDescent="0.35">
      <c r="A148" s="5">
        <v>185810</v>
      </c>
      <c r="B148" s="5" t="s">
        <v>152</v>
      </c>
      <c r="C148" s="5" t="s">
        <v>432</v>
      </c>
      <c r="D148" s="5"/>
      <c r="E148" s="5" t="s">
        <v>257</v>
      </c>
      <c r="F148" s="5" t="s">
        <v>225</v>
      </c>
      <c r="G148" s="5" t="s">
        <v>226</v>
      </c>
      <c r="H148" s="5" t="s">
        <v>635</v>
      </c>
      <c r="I148" s="6">
        <v>44616</v>
      </c>
      <c r="J148" s="5" t="s">
        <v>710</v>
      </c>
      <c r="K148" s="5">
        <v>2</v>
      </c>
      <c r="L148" s="6">
        <f t="shared" si="2"/>
        <v>44981</v>
      </c>
    </row>
    <row r="149" spans="1:12" ht="24" x14ac:dyDescent="0.35">
      <c r="A149" s="5">
        <v>185813</v>
      </c>
      <c r="B149" s="5" t="s">
        <v>153</v>
      </c>
      <c r="C149" s="5" t="s">
        <v>433</v>
      </c>
      <c r="D149" s="5"/>
      <c r="E149" s="5" t="s">
        <v>257</v>
      </c>
      <c r="F149" s="5" t="s">
        <v>225</v>
      </c>
      <c r="G149" s="5" t="s">
        <v>226</v>
      </c>
      <c r="H149" s="5" t="s">
        <v>636</v>
      </c>
      <c r="I149" s="6">
        <v>44616</v>
      </c>
      <c r="J149" s="5" t="s">
        <v>710</v>
      </c>
      <c r="K149" s="5">
        <v>2</v>
      </c>
      <c r="L149" s="6">
        <f t="shared" si="2"/>
        <v>44981</v>
      </c>
    </row>
    <row r="150" spans="1:12" ht="24" x14ac:dyDescent="0.35">
      <c r="A150" s="5">
        <v>189316</v>
      </c>
      <c r="B150" s="5" t="s">
        <v>154</v>
      </c>
      <c r="C150" s="5" t="s">
        <v>434</v>
      </c>
      <c r="D150" s="5"/>
      <c r="E150" s="5" t="s">
        <v>262</v>
      </c>
      <c r="F150" s="5" t="s">
        <v>226</v>
      </c>
      <c r="G150" s="5" t="s">
        <v>226</v>
      </c>
      <c r="H150" s="5" t="s">
        <v>637</v>
      </c>
      <c r="I150" s="6">
        <v>44616</v>
      </c>
      <c r="J150" s="5" t="s">
        <v>710</v>
      </c>
      <c r="K150" s="5">
        <v>2</v>
      </c>
      <c r="L150" s="6">
        <f t="shared" si="2"/>
        <v>44981</v>
      </c>
    </row>
    <row r="151" spans="1:12" ht="24" x14ac:dyDescent="0.35">
      <c r="A151" s="5">
        <v>190721</v>
      </c>
      <c r="B151" s="5" t="s">
        <v>155</v>
      </c>
      <c r="C151" s="5" t="s">
        <v>435</v>
      </c>
      <c r="D151" s="5"/>
      <c r="E151" s="5" t="s">
        <v>286</v>
      </c>
      <c r="F151" s="5" t="s">
        <v>227</v>
      </c>
      <c r="G151" s="5" t="s">
        <v>226</v>
      </c>
      <c r="H151" s="5" t="s">
        <v>638</v>
      </c>
      <c r="I151" s="6">
        <v>44616</v>
      </c>
      <c r="J151" s="5" t="s">
        <v>710</v>
      </c>
      <c r="K151" s="5">
        <v>2</v>
      </c>
      <c r="L151" s="6">
        <f t="shared" si="2"/>
        <v>44981</v>
      </c>
    </row>
    <row r="152" spans="1:12" x14ac:dyDescent="0.35">
      <c r="A152" s="5">
        <v>190730</v>
      </c>
      <c r="B152" s="5" t="s">
        <v>156</v>
      </c>
      <c r="C152" s="5" t="s">
        <v>287</v>
      </c>
      <c r="D152" s="5"/>
      <c r="E152" s="5" t="s">
        <v>287</v>
      </c>
      <c r="F152" s="5" t="s">
        <v>229</v>
      </c>
      <c r="G152" s="5" t="s">
        <v>226</v>
      </c>
      <c r="H152" s="5" t="s">
        <v>639</v>
      </c>
      <c r="I152" s="6">
        <v>44616</v>
      </c>
      <c r="J152" s="5" t="s">
        <v>710</v>
      </c>
      <c r="K152" s="5">
        <v>2</v>
      </c>
      <c r="L152" s="6">
        <f t="shared" si="2"/>
        <v>44981</v>
      </c>
    </row>
    <row r="153" spans="1:12" ht="24" x14ac:dyDescent="0.35">
      <c r="A153" s="5">
        <v>202360</v>
      </c>
      <c r="B153" s="5" t="s">
        <v>157</v>
      </c>
      <c r="C153" s="5" t="s">
        <v>436</v>
      </c>
      <c r="D153" s="5"/>
      <c r="E153" s="5" t="s">
        <v>257</v>
      </c>
      <c r="F153" s="5" t="s">
        <v>225</v>
      </c>
      <c r="G153" s="5" t="s">
        <v>226</v>
      </c>
      <c r="H153" s="5" t="s">
        <v>640</v>
      </c>
      <c r="I153" s="6">
        <v>44616</v>
      </c>
      <c r="J153" s="5" t="s">
        <v>710</v>
      </c>
      <c r="K153" s="5">
        <v>2</v>
      </c>
      <c r="L153" s="6">
        <f t="shared" si="2"/>
        <v>44981</v>
      </c>
    </row>
    <row r="154" spans="1:12" ht="24" x14ac:dyDescent="0.35">
      <c r="A154" s="5">
        <v>217141</v>
      </c>
      <c r="B154" s="5" t="s">
        <v>158</v>
      </c>
      <c r="C154" s="5" t="s">
        <v>437</v>
      </c>
      <c r="D154" s="5"/>
      <c r="E154" s="5" t="s">
        <v>288</v>
      </c>
      <c r="F154" s="5" t="s">
        <v>227</v>
      </c>
      <c r="G154" s="5" t="s">
        <v>226</v>
      </c>
      <c r="H154" s="5" t="s">
        <v>641</v>
      </c>
      <c r="I154" s="6">
        <v>44616</v>
      </c>
      <c r="J154" s="5" t="s">
        <v>710</v>
      </c>
      <c r="K154" s="5">
        <v>2</v>
      </c>
      <c r="L154" s="6">
        <f t="shared" si="2"/>
        <v>44981</v>
      </c>
    </row>
    <row r="155" spans="1:12" x14ac:dyDescent="0.35">
      <c r="A155" s="5">
        <v>226453</v>
      </c>
      <c r="B155" s="5" t="s">
        <v>159</v>
      </c>
      <c r="C155" s="5" t="s">
        <v>438</v>
      </c>
      <c r="D155" s="5"/>
      <c r="E155" s="5" t="s">
        <v>236</v>
      </c>
      <c r="F155" s="5" t="s">
        <v>226</v>
      </c>
      <c r="G155" s="5" t="s">
        <v>226</v>
      </c>
      <c r="H155" s="5" t="s">
        <v>642</v>
      </c>
      <c r="I155" s="6">
        <v>44616</v>
      </c>
      <c r="J155" s="5" t="s">
        <v>710</v>
      </c>
      <c r="K155" s="5">
        <v>2</v>
      </c>
      <c r="L155" s="6">
        <f t="shared" si="2"/>
        <v>44981</v>
      </c>
    </row>
    <row r="156" spans="1:12" ht="24" x14ac:dyDescent="0.35">
      <c r="A156" s="5">
        <v>309293</v>
      </c>
      <c r="B156" s="5" t="s">
        <v>160</v>
      </c>
      <c r="C156" s="5" t="s">
        <v>439</v>
      </c>
      <c r="D156" s="5"/>
      <c r="E156" s="5" t="s">
        <v>289</v>
      </c>
      <c r="F156" s="5" t="s">
        <v>227</v>
      </c>
      <c r="G156" s="5" t="s">
        <v>226</v>
      </c>
      <c r="H156" s="5" t="s">
        <v>643</v>
      </c>
      <c r="I156" s="6">
        <v>44616</v>
      </c>
      <c r="J156" s="5" t="s">
        <v>710</v>
      </c>
      <c r="K156" s="5">
        <v>2</v>
      </c>
      <c r="L156" s="6">
        <f t="shared" si="2"/>
        <v>44981</v>
      </c>
    </row>
    <row r="157" spans="1:12" ht="24" x14ac:dyDescent="0.35">
      <c r="A157" s="5">
        <v>309326</v>
      </c>
      <c r="B157" s="5" t="s">
        <v>161</v>
      </c>
      <c r="C157" s="5" t="s">
        <v>440</v>
      </c>
      <c r="D157" s="5"/>
      <c r="E157" s="5" t="s">
        <v>290</v>
      </c>
      <c r="F157" s="5" t="s">
        <v>229</v>
      </c>
      <c r="G157" s="5" t="s">
        <v>226</v>
      </c>
      <c r="H157" s="5" t="s">
        <v>644</v>
      </c>
      <c r="I157" s="6">
        <v>44616</v>
      </c>
      <c r="J157" s="5" t="s">
        <v>710</v>
      </c>
      <c r="K157" s="5">
        <v>2</v>
      </c>
      <c r="L157" s="6">
        <f t="shared" si="2"/>
        <v>44981</v>
      </c>
    </row>
    <row r="158" spans="1:12" ht="24" x14ac:dyDescent="0.35">
      <c r="A158" s="5">
        <v>310023</v>
      </c>
      <c r="B158" s="5" t="s">
        <v>162</v>
      </c>
      <c r="C158" s="5" t="s">
        <v>441</v>
      </c>
      <c r="D158" s="5"/>
      <c r="E158" s="5" t="s">
        <v>259</v>
      </c>
      <c r="F158" s="5" t="s">
        <v>225</v>
      </c>
      <c r="G158" s="5" t="s">
        <v>226</v>
      </c>
      <c r="H158" s="5" t="s">
        <v>645</v>
      </c>
      <c r="I158" s="6">
        <v>44616</v>
      </c>
      <c r="J158" s="5" t="s">
        <v>710</v>
      </c>
      <c r="K158" s="5">
        <v>2</v>
      </c>
      <c r="L158" s="6">
        <f t="shared" si="2"/>
        <v>44981</v>
      </c>
    </row>
    <row r="159" spans="1:12" ht="24" x14ac:dyDescent="0.35">
      <c r="A159" s="5">
        <v>310049</v>
      </c>
      <c r="B159" s="5" t="s">
        <v>163</v>
      </c>
      <c r="C159" s="5" t="s">
        <v>442</v>
      </c>
      <c r="D159" s="5"/>
      <c r="E159" s="5" t="s">
        <v>231</v>
      </c>
      <c r="F159" s="5" t="s">
        <v>225</v>
      </c>
      <c r="G159" s="5" t="s">
        <v>226</v>
      </c>
      <c r="H159" s="5" t="s">
        <v>646</v>
      </c>
      <c r="I159" s="6">
        <v>44616</v>
      </c>
      <c r="J159" s="5" t="s">
        <v>710</v>
      </c>
      <c r="K159" s="5">
        <v>2</v>
      </c>
      <c r="L159" s="6">
        <f t="shared" si="2"/>
        <v>44981</v>
      </c>
    </row>
    <row r="160" spans="1:12" x14ac:dyDescent="0.35">
      <c r="A160" s="5">
        <v>311205</v>
      </c>
      <c r="B160" s="5" t="s">
        <v>164</v>
      </c>
      <c r="C160" s="5" t="s">
        <v>443</v>
      </c>
      <c r="D160" s="5"/>
      <c r="E160" s="5" t="s">
        <v>259</v>
      </c>
      <c r="F160" s="5" t="s">
        <v>225</v>
      </c>
      <c r="G160" s="5" t="s">
        <v>226</v>
      </c>
      <c r="H160" s="5" t="s">
        <v>647</v>
      </c>
      <c r="I160" s="6">
        <v>44616</v>
      </c>
      <c r="J160" s="5" t="s">
        <v>710</v>
      </c>
      <c r="K160" s="5">
        <v>2</v>
      </c>
      <c r="L160" s="6">
        <f t="shared" si="2"/>
        <v>44981</v>
      </c>
    </row>
    <row r="161" spans="1:12" ht="24" x14ac:dyDescent="0.35">
      <c r="A161" s="5">
        <v>311239</v>
      </c>
      <c r="B161" s="5" t="s">
        <v>165</v>
      </c>
      <c r="C161" s="5" t="s">
        <v>444</v>
      </c>
      <c r="D161" s="5"/>
      <c r="E161" s="5" t="s">
        <v>239</v>
      </c>
      <c r="F161" s="5" t="s">
        <v>226</v>
      </c>
      <c r="G161" s="5" t="s">
        <v>226</v>
      </c>
      <c r="H161" s="5" t="s">
        <v>648</v>
      </c>
      <c r="I161" s="6">
        <v>44616</v>
      </c>
      <c r="J161" s="5" t="s">
        <v>710</v>
      </c>
      <c r="K161" s="5">
        <v>2</v>
      </c>
      <c r="L161" s="6">
        <f t="shared" si="2"/>
        <v>44981</v>
      </c>
    </row>
    <row r="162" spans="1:12" ht="24" x14ac:dyDescent="0.35">
      <c r="A162" s="5">
        <v>311351</v>
      </c>
      <c r="B162" s="5" t="s">
        <v>166</v>
      </c>
      <c r="C162" s="5" t="s">
        <v>445</v>
      </c>
      <c r="D162" s="5"/>
      <c r="E162" s="5" t="s">
        <v>291</v>
      </c>
      <c r="F162" s="5" t="s">
        <v>227</v>
      </c>
      <c r="G162" s="5" t="s">
        <v>226</v>
      </c>
      <c r="H162" s="5" t="s">
        <v>649</v>
      </c>
      <c r="I162" s="6">
        <v>44616</v>
      </c>
      <c r="J162" s="5" t="s">
        <v>710</v>
      </c>
      <c r="K162" s="5">
        <v>2</v>
      </c>
      <c r="L162" s="6">
        <f t="shared" si="2"/>
        <v>44981</v>
      </c>
    </row>
    <row r="163" spans="1:12" ht="24" x14ac:dyDescent="0.35">
      <c r="A163" s="5">
        <v>316861</v>
      </c>
      <c r="B163" s="5" t="s">
        <v>167</v>
      </c>
      <c r="C163" s="5" t="s">
        <v>446</v>
      </c>
      <c r="D163" s="5"/>
      <c r="E163" s="5" t="s">
        <v>281</v>
      </c>
      <c r="F163" s="5" t="s">
        <v>227</v>
      </c>
      <c r="G163" s="5" t="s">
        <v>226</v>
      </c>
      <c r="H163" s="5" t="s">
        <v>650</v>
      </c>
      <c r="I163" s="6">
        <v>44616</v>
      </c>
      <c r="J163" s="5" t="s">
        <v>710</v>
      </c>
      <c r="K163" s="5">
        <v>2</v>
      </c>
      <c r="L163" s="6">
        <f t="shared" si="2"/>
        <v>44981</v>
      </c>
    </row>
    <row r="164" spans="1:12" ht="24" x14ac:dyDescent="0.35">
      <c r="A164" s="5">
        <v>160042</v>
      </c>
      <c r="B164" s="5" t="s">
        <v>168</v>
      </c>
      <c r="C164" s="5" t="s">
        <v>447</v>
      </c>
      <c r="D164" s="5"/>
      <c r="E164" s="5" t="s">
        <v>292</v>
      </c>
      <c r="F164" s="5" t="s">
        <v>226</v>
      </c>
      <c r="G164" s="5" t="s">
        <v>226</v>
      </c>
      <c r="H164" s="5" t="s">
        <v>651</v>
      </c>
      <c r="I164" s="6">
        <v>44616</v>
      </c>
      <c r="J164" s="5" t="s">
        <v>710</v>
      </c>
      <c r="K164" s="5">
        <v>2</v>
      </c>
      <c r="L164" s="6">
        <f t="shared" si="2"/>
        <v>44981</v>
      </c>
    </row>
    <row r="165" spans="1:12" x14ac:dyDescent="0.35">
      <c r="A165" s="5">
        <v>160706</v>
      </c>
      <c r="B165" s="5" t="s">
        <v>169</v>
      </c>
      <c r="C165" s="5" t="s">
        <v>448</v>
      </c>
      <c r="D165" s="5"/>
      <c r="E165" s="5" t="s">
        <v>293</v>
      </c>
      <c r="F165" s="5" t="s">
        <v>226</v>
      </c>
      <c r="G165" s="5" t="s">
        <v>226</v>
      </c>
      <c r="H165" s="5" t="s">
        <v>652</v>
      </c>
      <c r="I165" s="6">
        <v>44616</v>
      </c>
      <c r="J165" s="5" t="s">
        <v>710</v>
      </c>
      <c r="K165" s="5">
        <v>2</v>
      </c>
      <c r="L165" s="6">
        <f t="shared" si="2"/>
        <v>44981</v>
      </c>
    </row>
    <row r="166" spans="1:12" ht="24" x14ac:dyDescent="0.35">
      <c r="A166" s="5">
        <v>184618</v>
      </c>
      <c r="B166" s="5" t="s">
        <v>170</v>
      </c>
      <c r="C166" s="5" t="s">
        <v>449</v>
      </c>
      <c r="D166" s="5"/>
      <c r="E166" s="5" t="s">
        <v>294</v>
      </c>
      <c r="F166" s="5" t="s">
        <v>230</v>
      </c>
      <c r="G166" s="5" t="s">
        <v>226</v>
      </c>
      <c r="H166" s="5" t="s">
        <v>653</v>
      </c>
      <c r="I166" s="6">
        <v>44616</v>
      </c>
      <c r="J166" s="5" t="s">
        <v>710</v>
      </c>
      <c r="K166" s="5">
        <v>2</v>
      </c>
      <c r="L166" s="6">
        <f t="shared" si="2"/>
        <v>44981</v>
      </c>
    </row>
    <row r="167" spans="1:12" x14ac:dyDescent="0.35">
      <c r="A167" s="5">
        <v>159878</v>
      </c>
      <c r="B167" s="5" t="s">
        <v>171</v>
      </c>
      <c r="C167" s="5" t="s">
        <v>450</v>
      </c>
      <c r="D167" s="5"/>
      <c r="E167" s="5" t="s">
        <v>258</v>
      </c>
      <c r="F167" s="5" t="s">
        <v>228</v>
      </c>
      <c r="G167" s="5" t="s">
        <v>226</v>
      </c>
      <c r="H167" s="5" t="s">
        <v>654</v>
      </c>
      <c r="I167" s="6">
        <v>44616</v>
      </c>
      <c r="J167" s="5" t="s">
        <v>710</v>
      </c>
      <c r="K167" s="5">
        <v>2</v>
      </c>
      <c r="L167" s="6">
        <f t="shared" si="2"/>
        <v>44981</v>
      </c>
    </row>
    <row r="168" spans="1:12" x14ac:dyDescent="0.35">
      <c r="A168" s="5">
        <v>159882</v>
      </c>
      <c r="B168" s="5" t="s">
        <v>172</v>
      </c>
      <c r="C168" s="5" t="s">
        <v>451</v>
      </c>
      <c r="D168" s="5"/>
      <c r="E168" s="5" t="s">
        <v>258</v>
      </c>
      <c r="F168" s="5" t="s">
        <v>228</v>
      </c>
      <c r="G168" s="5" t="s">
        <v>226</v>
      </c>
      <c r="H168" s="5" t="s">
        <v>655</v>
      </c>
      <c r="I168" s="6">
        <v>44616</v>
      </c>
      <c r="J168" s="5" t="s">
        <v>710</v>
      </c>
      <c r="K168" s="5">
        <v>2</v>
      </c>
      <c r="L168" s="6">
        <f t="shared" si="2"/>
        <v>44981</v>
      </c>
    </row>
    <row r="169" spans="1:12" x14ac:dyDescent="0.35">
      <c r="A169" s="5">
        <v>163012</v>
      </c>
      <c r="B169" s="5" t="s">
        <v>173</v>
      </c>
      <c r="C169" s="5" t="s">
        <v>295</v>
      </c>
      <c r="D169" s="5"/>
      <c r="E169" s="5" t="s">
        <v>295</v>
      </c>
      <c r="F169" s="5" t="s">
        <v>228</v>
      </c>
      <c r="G169" s="5" t="s">
        <v>226</v>
      </c>
      <c r="H169" s="5" t="s">
        <v>656</v>
      </c>
      <c r="I169" s="6">
        <v>44616</v>
      </c>
      <c r="J169" s="5" t="s">
        <v>710</v>
      </c>
      <c r="K169" s="5">
        <v>2</v>
      </c>
      <c r="L169" s="6">
        <f t="shared" si="2"/>
        <v>44981</v>
      </c>
    </row>
    <row r="170" spans="1:12" x14ac:dyDescent="0.35">
      <c r="A170" s="5">
        <v>159994</v>
      </c>
      <c r="B170" s="5" t="s">
        <v>174</v>
      </c>
      <c r="C170" s="5" t="s">
        <v>424</v>
      </c>
      <c r="D170" s="5"/>
      <c r="E170" s="5" t="s">
        <v>270</v>
      </c>
      <c r="F170" s="5" t="s">
        <v>226</v>
      </c>
      <c r="G170" s="5" t="s">
        <v>226</v>
      </c>
      <c r="H170" s="5" t="s">
        <v>657</v>
      </c>
      <c r="I170" s="6">
        <v>44616</v>
      </c>
      <c r="J170" s="5" t="s">
        <v>710</v>
      </c>
      <c r="K170" s="5">
        <v>2</v>
      </c>
      <c r="L170" s="6">
        <f t="shared" si="2"/>
        <v>44981</v>
      </c>
    </row>
    <row r="171" spans="1:12" x14ac:dyDescent="0.35">
      <c r="A171" s="5">
        <v>160304</v>
      </c>
      <c r="B171" s="5" t="s">
        <v>175</v>
      </c>
      <c r="C171" s="5" t="s">
        <v>452</v>
      </c>
      <c r="D171" s="5"/>
      <c r="E171" s="5" t="s">
        <v>243</v>
      </c>
      <c r="F171" s="5" t="s">
        <v>226</v>
      </c>
      <c r="G171" s="5" t="s">
        <v>226</v>
      </c>
      <c r="H171" s="5" t="s">
        <v>658</v>
      </c>
      <c r="I171" s="6">
        <v>44616</v>
      </c>
      <c r="J171" s="5" t="s">
        <v>710</v>
      </c>
      <c r="K171" s="5">
        <v>2</v>
      </c>
      <c r="L171" s="6">
        <f t="shared" si="2"/>
        <v>44981</v>
      </c>
    </row>
    <row r="172" spans="1:12" x14ac:dyDescent="0.35">
      <c r="A172" s="5">
        <v>160366</v>
      </c>
      <c r="B172" s="5" t="s">
        <v>176</v>
      </c>
      <c r="C172" s="5" t="s">
        <v>297</v>
      </c>
      <c r="D172" s="5"/>
      <c r="E172" s="5" t="s">
        <v>251</v>
      </c>
      <c r="F172" s="5" t="s">
        <v>226</v>
      </c>
      <c r="G172" s="5" t="s">
        <v>226</v>
      </c>
      <c r="H172" s="5" t="s">
        <v>659</v>
      </c>
      <c r="I172" s="6">
        <v>44616</v>
      </c>
      <c r="J172" s="5" t="s">
        <v>710</v>
      </c>
      <c r="K172" s="5">
        <v>2</v>
      </c>
      <c r="L172" s="6">
        <f t="shared" si="2"/>
        <v>44981</v>
      </c>
    </row>
    <row r="173" spans="1:12" x14ac:dyDescent="0.35">
      <c r="A173" s="5">
        <v>160457</v>
      </c>
      <c r="B173" s="5" t="s">
        <v>88</v>
      </c>
      <c r="C173" s="5" t="s">
        <v>335</v>
      </c>
      <c r="D173" s="5"/>
      <c r="E173" s="5" t="s">
        <v>236</v>
      </c>
      <c r="F173" s="5" t="s">
        <v>226</v>
      </c>
      <c r="G173" s="5" t="s">
        <v>226</v>
      </c>
      <c r="H173" s="5" t="s">
        <v>660</v>
      </c>
      <c r="I173" s="6">
        <v>44616</v>
      </c>
      <c r="J173" s="5" t="s">
        <v>710</v>
      </c>
      <c r="K173" s="5">
        <v>2</v>
      </c>
      <c r="L173" s="6">
        <f t="shared" si="2"/>
        <v>44981</v>
      </c>
    </row>
    <row r="174" spans="1:12" x14ac:dyDescent="0.35">
      <c r="A174" s="5">
        <v>190707</v>
      </c>
      <c r="B174" s="5" t="s">
        <v>177</v>
      </c>
      <c r="C174" s="5" t="s">
        <v>453</v>
      </c>
      <c r="D174" s="5"/>
      <c r="E174" s="5" t="s">
        <v>235</v>
      </c>
      <c r="F174" s="5" t="s">
        <v>226</v>
      </c>
      <c r="G174" s="5" t="s">
        <v>226</v>
      </c>
      <c r="H174" s="5" t="s">
        <v>661</v>
      </c>
      <c r="I174" s="6">
        <v>44616</v>
      </c>
      <c r="J174" s="5" t="s">
        <v>710</v>
      </c>
      <c r="K174" s="5">
        <v>2</v>
      </c>
      <c r="L174" s="6">
        <f t="shared" si="2"/>
        <v>44981</v>
      </c>
    </row>
    <row r="175" spans="1:12" x14ac:dyDescent="0.35">
      <c r="A175" s="5">
        <v>190716</v>
      </c>
      <c r="B175" s="5" t="s">
        <v>178</v>
      </c>
      <c r="C175" s="5" t="s">
        <v>454</v>
      </c>
      <c r="D175" s="5"/>
      <c r="E175" s="5" t="s">
        <v>236</v>
      </c>
      <c r="F175" s="5" t="s">
        <v>226</v>
      </c>
      <c r="G175" s="5" t="s">
        <v>226</v>
      </c>
      <c r="H175" s="5" t="s">
        <v>662</v>
      </c>
      <c r="I175" s="6">
        <v>44616</v>
      </c>
      <c r="J175" s="5" t="s">
        <v>710</v>
      </c>
      <c r="K175" s="5">
        <v>2</v>
      </c>
      <c r="L175" s="6">
        <f t="shared" si="2"/>
        <v>44981</v>
      </c>
    </row>
    <row r="176" spans="1:12" ht="24" x14ac:dyDescent="0.35">
      <c r="A176" s="5">
        <v>192966</v>
      </c>
      <c r="B176" s="5" t="s">
        <v>179</v>
      </c>
      <c r="C176" s="5" t="s">
        <v>455</v>
      </c>
      <c r="D176" s="5"/>
      <c r="E176" s="5" t="s">
        <v>239</v>
      </c>
      <c r="F176" s="5" t="s">
        <v>226</v>
      </c>
      <c r="G176" s="5" t="s">
        <v>226</v>
      </c>
      <c r="H176" s="5" t="s">
        <v>663</v>
      </c>
      <c r="I176" s="6">
        <v>44616</v>
      </c>
      <c r="J176" s="5" t="s">
        <v>710</v>
      </c>
      <c r="K176" s="5">
        <v>2</v>
      </c>
      <c r="L176" s="6">
        <f t="shared" si="2"/>
        <v>44981</v>
      </c>
    </row>
    <row r="177" spans="1:12" ht="24" x14ac:dyDescent="0.35">
      <c r="A177" s="5">
        <v>195793</v>
      </c>
      <c r="B177" s="5" t="s">
        <v>180</v>
      </c>
      <c r="C177" s="5" t="s">
        <v>456</v>
      </c>
      <c r="D177" s="5"/>
      <c r="E177" s="5" t="s">
        <v>246</v>
      </c>
      <c r="F177" s="5" t="s">
        <v>226</v>
      </c>
      <c r="G177" s="5" t="s">
        <v>226</v>
      </c>
      <c r="H177" s="5" t="s">
        <v>664</v>
      </c>
      <c r="I177" s="6">
        <v>44616</v>
      </c>
      <c r="J177" s="5" t="s">
        <v>710</v>
      </c>
      <c r="K177" s="5">
        <v>2</v>
      </c>
      <c r="L177" s="6">
        <f t="shared" si="2"/>
        <v>44981</v>
      </c>
    </row>
    <row r="178" spans="1:12" x14ac:dyDescent="0.35">
      <c r="A178" s="5">
        <v>260005</v>
      </c>
      <c r="B178" s="5" t="s">
        <v>181</v>
      </c>
      <c r="C178" s="5" t="s">
        <v>457</v>
      </c>
      <c r="D178" s="5"/>
      <c r="E178" s="5" t="s">
        <v>255</v>
      </c>
      <c r="F178" s="5" t="s">
        <v>226</v>
      </c>
      <c r="G178" s="5" t="s">
        <v>226</v>
      </c>
      <c r="H178" s="5" t="s">
        <v>665</v>
      </c>
      <c r="I178" s="6">
        <v>44616</v>
      </c>
      <c r="J178" s="5" t="s">
        <v>710</v>
      </c>
      <c r="K178" s="5">
        <v>2</v>
      </c>
      <c r="L178" s="6">
        <f t="shared" si="2"/>
        <v>44981</v>
      </c>
    </row>
    <row r="179" spans="1:12" x14ac:dyDescent="0.35">
      <c r="A179" s="5">
        <v>276606</v>
      </c>
      <c r="B179" s="5" t="s">
        <v>182</v>
      </c>
      <c r="C179" s="5" t="s">
        <v>458</v>
      </c>
      <c r="D179" s="5"/>
      <c r="E179" s="5" t="s">
        <v>242</v>
      </c>
      <c r="F179" s="5" t="s">
        <v>226</v>
      </c>
      <c r="G179" s="5" t="s">
        <v>226</v>
      </c>
      <c r="H179" s="5" t="s">
        <v>666</v>
      </c>
      <c r="I179" s="6">
        <v>44616</v>
      </c>
      <c r="J179" s="5" t="s">
        <v>710</v>
      </c>
      <c r="K179" s="5">
        <v>2</v>
      </c>
      <c r="L179" s="6">
        <f t="shared" si="2"/>
        <v>44981</v>
      </c>
    </row>
    <row r="180" spans="1:12" ht="24" x14ac:dyDescent="0.35">
      <c r="A180" s="5">
        <v>277499</v>
      </c>
      <c r="B180" s="5" t="s">
        <v>183</v>
      </c>
      <c r="C180" s="5" t="s">
        <v>459</v>
      </c>
      <c r="D180" s="5"/>
      <c r="E180" s="5" t="s">
        <v>239</v>
      </c>
      <c r="F180" s="5" t="s">
        <v>226</v>
      </c>
      <c r="G180" s="5" t="s">
        <v>226</v>
      </c>
      <c r="H180" s="5" t="s">
        <v>667</v>
      </c>
      <c r="I180" s="6">
        <v>44616</v>
      </c>
      <c r="J180" s="5" t="s">
        <v>710</v>
      </c>
      <c r="K180" s="5">
        <v>2</v>
      </c>
      <c r="L180" s="6">
        <f t="shared" si="2"/>
        <v>44981</v>
      </c>
    </row>
    <row r="181" spans="1:12" x14ac:dyDescent="0.35">
      <c r="A181" s="5">
        <v>277518</v>
      </c>
      <c r="B181" s="5" t="s">
        <v>184</v>
      </c>
      <c r="C181" s="5" t="s">
        <v>296</v>
      </c>
      <c r="D181" s="5"/>
      <c r="E181" s="5" t="s">
        <v>255</v>
      </c>
      <c r="F181" s="5" t="s">
        <v>226</v>
      </c>
      <c r="G181" s="5" t="s">
        <v>226</v>
      </c>
      <c r="H181" s="5" t="s">
        <v>668</v>
      </c>
      <c r="I181" s="6">
        <v>44616</v>
      </c>
      <c r="J181" s="5" t="s">
        <v>710</v>
      </c>
      <c r="K181" s="5">
        <v>2</v>
      </c>
      <c r="L181" s="6">
        <f t="shared" si="2"/>
        <v>44981</v>
      </c>
    </row>
    <row r="182" spans="1:12" x14ac:dyDescent="0.35">
      <c r="A182" s="5">
        <v>282092</v>
      </c>
      <c r="B182" s="5" t="s">
        <v>185</v>
      </c>
      <c r="C182" s="5" t="s">
        <v>460</v>
      </c>
      <c r="D182" s="5"/>
      <c r="E182" s="5" t="s">
        <v>234</v>
      </c>
      <c r="F182" s="5" t="s">
        <v>226</v>
      </c>
      <c r="G182" s="5" t="s">
        <v>226</v>
      </c>
      <c r="H182" s="5" t="s">
        <v>669</v>
      </c>
      <c r="I182" s="6">
        <v>44616</v>
      </c>
      <c r="J182" s="5" t="s">
        <v>710</v>
      </c>
      <c r="K182" s="5">
        <v>2</v>
      </c>
      <c r="L182" s="6">
        <f t="shared" si="2"/>
        <v>44981</v>
      </c>
    </row>
    <row r="183" spans="1:12" ht="24" x14ac:dyDescent="0.35">
      <c r="A183" s="5">
        <v>284881</v>
      </c>
      <c r="B183" s="5" t="s">
        <v>186</v>
      </c>
      <c r="C183" s="5" t="s">
        <v>461</v>
      </c>
      <c r="D183" s="5"/>
      <c r="E183" s="5" t="s">
        <v>236</v>
      </c>
      <c r="F183" s="5" t="s">
        <v>226</v>
      </c>
      <c r="G183" s="5" t="s">
        <v>226</v>
      </c>
      <c r="H183" s="5" t="s">
        <v>670</v>
      </c>
      <c r="I183" s="6">
        <v>44616</v>
      </c>
      <c r="J183" s="5" t="s">
        <v>710</v>
      </c>
      <c r="K183" s="5">
        <v>2</v>
      </c>
      <c r="L183" s="6">
        <f t="shared" si="2"/>
        <v>44981</v>
      </c>
    </row>
    <row r="184" spans="1:12" ht="24" x14ac:dyDescent="0.35">
      <c r="A184" s="5">
        <v>292269</v>
      </c>
      <c r="B184" s="5" t="s">
        <v>187</v>
      </c>
      <c r="C184" s="5" t="s">
        <v>462</v>
      </c>
      <c r="D184" s="5"/>
      <c r="E184" s="5" t="s">
        <v>262</v>
      </c>
      <c r="F184" s="5" t="s">
        <v>226</v>
      </c>
      <c r="G184" s="5" t="s">
        <v>226</v>
      </c>
      <c r="H184" s="5" t="s">
        <v>671</v>
      </c>
      <c r="I184" s="6">
        <v>44616</v>
      </c>
      <c r="J184" s="5" t="s">
        <v>710</v>
      </c>
      <c r="K184" s="5">
        <v>2</v>
      </c>
      <c r="L184" s="6">
        <f t="shared" si="2"/>
        <v>44981</v>
      </c>
    </row>
    <row r="185" spans="1:12" x14ac:dyDescent="0.35">
      <c r="A185" s="5">
        <v>295651</v>
      </c>
      <c r="B185" s="5" t="s">
        <v>188</v>
      </c>
      <c r="C185" s="5" t="s">
        <v>463</v>
      </c>
      <c r="D185" s="5"/>
      <c r="E185" s="5" t="s">
        <v>296</v>
      </c>
      <c r="F185" s="5" t="s">
        <v>226</v>
      </c>
      <c r="G185" s="5" t="s">
        <v>226</v>
      </c>
      <c r="H185" s="5" t="s">
        <v>672</v>
      </c>
      <c r="I185" s="6">
        <v>44616</v>
      </c>
      <c r="J185" s="5" t="s">
        <v>710</v>
      </c>
      <c r="K185" s="5">
        <v>2</v>
      </c>
      <c r="L185" s="6">
        <f t="shared" si="2"/>
        <v>44981</v>
      </c>
    </row>
    <row r="186" spans="1:12" x14ac:dyDescent="0.35">
      <c r="A186" s="5">
        <v>298410</v>
      </c>
      <c r="B186" s="5" t="s">
        <v>189</v>
      </c>
      <c r="C186" s="5" t="s">
        <v>464</v>
      </c>
      <c r="D186" s="5"/>
      <c r="E186" s="5" t="s">
        <v>250</v>
      </c>
      <c r="F186" s="5" t="s">
        <v>226</v>
      </c>
      <c r="G186" s="5" t="s">
        <v>226</v>
      </c>
      <c r="H186" s="5" t="s">
        <v>673</v>
      </c>
      <c r="I186" s="6">
        <v>44616</v>
      </c>
      <c r="J186" s="5" t="s">
        <v>710</v>
      </c>
      <c r="K186" s="5">
        <v>2</v>
      </c>
      <c r="L186" s="6">
        <f t="shared" si="2"/>
        <v>44981</v>
      </c>
    </row>
    <row r="187" spans="1:12" x14ac:dyDescent="0.35">
      <c r="A187" s="5">
        <v>160325</v>
      </c>
      <c r="B187" s="5" t="s">
        <v>43</v>
      </c>
      <c r="C187" s="5" t="s">
        <v>465</v>
      </c>
      <c r="D187" s="5"/>
      <c r="E187" s="5" t="s">
        <v>253</v>
      </c>
      <c r="F187" s="5" t="s">
        <v>226</v>
      </c>
      <c r="G187" s="5" t="s">
        <v>226</v>
      </c>
      <c r="H187" s="5" t="s">
        <v>674</v>
      </c>
      <c r="I187" s="6">
        <v>44616</v>
      </c>
      <c r="J187" s="5" t="s">
        <v>710</v>
      </c>
      <c r="K187" s="5">
        <v>2</v>
      </c>
      <c r="L187" s="6">
        <f t="shared" si="2"/>
        <v>44981</v>
      </c>
    </row>
    <row r="188" spans="1:12" ht="24" x14ac:dyDescent="0.35">
      <c r="A188" s="5">
        <v>209062</v>
      </c>
      <c r="B188" s="5" t="s">
        <v>190</v>
      </c>
      <c r="C188" s="5" t="s">
        <v>466</v>
      </c>
      <c r="D188" s="5"/>
      <c r="E188" s="5" t="s">
        <v>297</v>
      </c>
      <c r="F188" s="5" t="s">
        <v>226</v>
      </c>
      <c r="G188" s="5" t="s">
        <v>226</v>
      </c>
      <c r="H188" s="5" t="s">
        <v>675</v>
      </c>
      <c r="I188" s="6">
        <v>44616</v>
      </c>
      <c r="J188" s="5" t="s">
        <v>710</v>
      </c>
      <c r="K188" s="5">
        <v>2</v>
      </c>
      <c r="L188" s="6">
        <f t="shared" si="2"/>
        <v>44981</v>
      </c>
    </row>
    <row r="189" spans="1:12" x14ac:dyDescent="0.35">
      <c r="A189" s="5">
        <v>249921</v>
      </c>
      <c r="B189" s="5" t="s">
        <v>191</v>
      </c>
      <c r="C189" s="5" t="s">
        <v>259</v>
      </c>
      <c r="D189" s="5"/>
      <c r="E189" s="5" t="s">
        <v>259</v>
      </c>
      <c r="F189" s="5" t="s">
        <v>225</v>
      </c>
      <c r="G189" s="5" t="s">
        <v>226</v>
      </c>
      <c r="H189" s="5" t="s">
        <v>676</v>
      </c>
      <c r="I189" s="6">
        <v>44616</v>
      </c>
      <c r="J189" s="5" t="s">
        <v>710</v>
      </c>
      <c r="K189" s="5">
        <v>2</v>
      </c>
      <c r="L189" s="6">
        <f t="shared" si="2"/>
        <v>44981</v>
      </c>
    </row>
    <row r="190" spans="1:12" ht="24" x14ac:dyDescent="0.35">
      <c r="A190" s="5">
        <v>284361</v>
      </c>
      <c r="B190" s="5" t="s">
        <v>192</v>
      </c>
      <c r="C190" s="5" t="s">
        <v>467</v>
      </c>
      <c r="D190" s="5"/>
      <c r="E190" s="5" t="s">
        <v>298</v>
      </c>
      <c r="F190" s="5" t="s">
        <v>226</v>
      </c>
      <c r="G190" s="5" t="s">
        <v>226</v>
      </c>
      <c r="H190" s="5" t="s">
        <v>677</v>
      </c>
      <c r="I190" s="6">
        <v>44616</v>
      </c>
      <c r="J190" s="5" t="s">
        <v>710</v>
      </c>
      <c r="K190" s="5">
        <v>2</v>
      </c>
      <c r="L190" s="6">
        <f t="shared" si="2"/>
        <v>44981</v>
      </c>
    </row>
    <row r="191" spans="1:12" x14ac:dyDescent="0.35">
      <c r="A191" s="5">
        <v>275146</v>
      </c>
      <c r="B191" s="5" t="s">
        <v>193</v>
      </c>
      <c r="C191" s="5" t="s">
        <v>468</v>
      </c>
      <c r="D191" s="5"/>
      <c r="E191" s="5" t="s">
        <v>242</v>
      </c>
      <c r="F191" s="5" t="s">
        <v>226</v>
      </c>
      <c r="G191" s="5" t="s">
        <v>226</v>
      </c>
      <c r="H191" s="5" t="s">
        <v>678</v>
      </c>
      <c r="I191" s="6">
        <v>44616</v>
      </c>
      <c r="J191" s="5" t="s">
        <v>710</v>
      </c>
      <c r="K191" s="5">
        <v>2</v>
      </c>
      <c r="L191" s="6">
        <f t="shared" si="2"/>
        <v>44981</v>
      </c>
    </row>
    <row r="192" spans="1:12" x14ac:dyDescent="0.35">
      <c r="A192" s="5">
        <v>159967</v>
      </c>
      <c r="B192" s="5" t="s">
        <v>194</v>
      </c>
      <c r="C192" s="5" t="s">
        <v>299</v>
      </c>
      <c r="D192" s="5"/>
      <c r="E192" s="5" t="s">
        <v>299</v>
      </c>
      <c r="F192" s="5" t="s">
        <v>226</v>
      </c>
      <c r="G192" s="5" t="s">
        <v>226</v>
      </c>
      <c r="H192" s="5" t="s">
        <v>679</v>
      </c>
      <c r="I192" s="6">
        <v>44616</v>
      </c>
      <c r="J192" s="5" t="s">
        <v>710</v>
      </c>
      <c r="K192" s="5">
        <v>2</v>
      </c>
      <c r="L192" s="6">
        <f t="shared" si="2"/>
        <v>44981</v>
      </c>
    </row>
    <row r="193" spans="1:12" x14ac:dyDescent="0.35">
      <c r="A193" s="5">
        <v>160455</v>
      </c>
      <c r="B193" s="5" t="s">
        <v>195</v>
      </c>
      <c r="C193" s="5" t="s">
        <v>330</v>
      </c>
      <c r="D193" s="5"/>
      <c r="E193" s="5" t="s">
        <v>236</v>
      </c>
      <c r="F193" s="5" t="s">
        <v>226</v>
      </c>
      <c r="G193" s="5" t="s">
        <v>226</v>
      </c>
      <c r="H193" s="5" t="s">
        <v>680</v>
      </c>
      <c r="I193" s="6">
        <v>44616</v>
      </c>
      <c r="J193" s="5" t="s">
        <v>710</v>
      </c>
      <c r="K193" s="5">
        <v>2</v>
      </c>
      <c r="L193" s="6">
        <f t="shared" si="2"/>
        <v>44981</v>
      </c>
    </row>
    <row r="194" spans="1:12" x14ac:dyDescent="0.35">
      <c r="A194" s="5">
        <v>160500</v>
      </c>
      <c r="B194" s="5" t="s">
        <v>196</v>
      </c>
      <c r="C194" s="5" t="s">
        <v>469</v>
      </c>
      <c r="D194" s="5"/>
      <c r="E194" s="5" t="s">
        <v>300</v>
      </c>
      <c r="F194" s="5" t="s">
        <v>226</v>
      </c>
      <c r="G194" s="5" t="s">
        <v>226</v>
      </c>
      <c r="H194" s="5" t="s">
        <v>681</v>
      </c>
      <c r="I194" s="6">
        <v>44616</v>
      </c>
      <c r="J194" s="5" t="s">
        <v>710</v>
      </c>
      <c r="K194" s="5">
        <v>2</v>
      </c>
      <c r="L194" s="6">
        <f t="shared" si="2"/>
        <v>44981</v>
      </c>
    </row>
    <row r="195" spans="1:12" x14ac:dyDescent="0.35">
      <c r="A195" s="5">
        <v>234188</v>
      </c>
      <c r="B195" s="5" t="s">
        <v>197</v>
      </c>
      <c r="C195" s="5" t="s">
        <v>470</v>
      </c>
      <c r="D195" s="5"/>
      <c r="E195" s="5" t="s">
        <v>270</v>
      </c>
      <c r="F195" s="5" t="s">
        <v>226</v>
      </c>
      <c r="G195" s="5" t="s">
        <v>226</v>
      </c>
      <c r="H195" s="5" t="s">
        <v>682</v>
      </c>
      <c r="I195" s="6">
        <v>44616</v>
      </c>
      <c r="J195" s="5" t="s">
        <v>710</v>
      </c>
      <c r="K195" s="5">
        <v>2</v>
      </c>
      <c r="L195" s="6">
        <f t="shared" ref="L195:L222" si="3">+I195+365</f>
        <v>44981</v>
      </c>
    </row>
    <row r="196" spans="1:12" x14ac:dyDescent="0.35">
      <c r="A196" s="5">
        <v>159909</v>
      </c>
      <c r="B196" s="5" t="s">
        <v>198</v>
      </c>
      <c r="C196" s="5" t="s">
        <v>471</v>
      </c>
      <c r="D196" s="5"/>
      <c r="E196" s="5" t="s">
        <v>301</v>
      </c>
      <c r="F196" s="5" t="s">
        <v>226</v>
      </c>
      <c r="G196" s="5" t="s">
        <v>226</v>
      </c>
      <c r="H196" s="5" t="s">
        <v>683</v>
      </c>
      <c r="I196" s="6">
        <v>44616</v>
      </c>
      <c r="J196" s="5" t="s">
        <v>710</v>
      </c>
      <c r="K196" s="5">
        <v>2</v>
      </c>
      <c r="L196" s="6">
        <f t="shared" si="3"/>
        <v>44981</v>
      </c>
    </row>
    <row r="197" spans="1:12" x14ac:dyDescent="0.35">
      <c r="A197" s="5">
        <v>159940</v>
      </c>
      <c r="B197" s="5" t="s">
        <v>199</v>
      </c>
      <c r="C197" s="5" t="s">
        <v>302</v>
      </c>
      <c r="D197" s="5"/>
      <c r="E197" s="5" t="s">
        <v>302</v>
      </c>
      <c r="F197" s="5" t="s">
        <v>226</v>
      </c>
      <c r="G197" s="5" t="s">
        <v>226</v>
      </c>
      <c r="H197" s="5" t="s">
        <v>684</v>
      </c>
      <c r="I197" s="6">
        <v>44616</v>
      </c>
      <c r="J197" s="5" t="s">
        <v>710</v>
      </c>
      <c r="K197" s="5">
        <v>2</v>
      </c>
      <c r="L197" s="6">
        <f t="shared" si="3"/>
        <v>44981</v>
      </c>
    </row>
    <row r="198" spans="1:12" x14ac:dyDescent="0.35">
      <c r="A198" s="5">
        <v>160409</v>
      </c>
      <c r="B198" s="5" t="s">
        <v>200</v>
      </c>
      <c r="C198" s="5" t="s">
        <v>325</v>
      </c>
      <c r="D198" s="5"/>
      <c r="E198" s="5" t="s">
        <v>235</v>
      </c>
      <c r="F198" s="5" t="s">
        <v>226</v>
      </c>
      <c r="G198" s="5" t="s">
        <v>226</v>
      </c>
      <c r="H198" s="5" t="s">
        <v>685</v>
      </c>
      <c r="I198" s="6">
        <v>44616</v>
      </c>
      <c r="J198" s="5" t="s">
        <v>710</v>
      </c>
      <c r="K198" s="5">
        <v>2</v>
      </c>
      <c r="L198" s="6">
        <f t="shared" si="3"/>
        <v>44981</v>
      </c>
    </row>
    <row r="199" spans="1:12" ht="24" x14ac:dyDescent="0.35">
      <c r="A199" s="5">
        <v>160435</v>
      </c>
      <c r="B199" s="5" t="s">
        <v>201</v>
      </c>
      <c r="C199" s="5" t="s">
        <v>472</v>
      </c>
      <c r="D199" s="5"/>
      <c r="E199" s="5" t="s">
        <v>239</v>
      </c>
      <c r="F199" s="5" t="s">
        <v>226</v>
      </c>
      <c r="G199" s="5" t="s">
        <v>226</v>
      </c>
      <c r="H199" s="5" t="s">
        <v>686</v>
      </c>
      <c r="I199" s="6">
        <v>44616</v>
      </c>
      <c r="J199" s="5" t="s">
        <v>710</v>
      </c>
      <c r="K199" s="5">
        <v>2</v>
      </c>
      <c r="L199" s="6">
        <f t="shared" si="3"/>
        <v>44981</v>
      </c>
    </row>
    <row r="200" spans="1:12" x14ac:dyDescent="0.35">
      <c r="A200" s="5">
        <v>160499</v>
      </c>
      <c r="B200" s="5" t="s">
        <v>202</v>
      </c>
      <c r="C200" s="5" t="s">
        <v>473</v>
      </c>
      <c r="D200" s="5"/>
      <c r="E200" s="5" t="s">
        <v>270</v>
      </c>
      <c r="F200" s="5" t="s">
        <v>226</v>
      </c>
      <c r="G200" s="5" t="s">
        <v>226</v>
      </c>
      <c r="H200" s="5" t="s">
        <v>687</v>
      </c>
      <c r="I200" s="6">
        <v>44616</v>
      </c>
      <c r="J200" s="5" t="s">
        <v>710</v>
      </c>
      <c r="K200" s="5">
        <v>2</v>
      </c>
      <c r="L200" s="6">
        <f t="shared" si="3"/>
        <v>44981</v>
      </c>
    </row>
    <row r="201" spans="1:12" ht="24" x14ac:dyDescent="0.35">
      <c r="A201" s="5">
        <v>160526</v>
      </c>
      <c r="B201" s="5" t="s">
        <v>203</v>
      </c>
      <c r="C201" s="5" t="s">
        <v>474</v>
      </c>
      <c r="D201" s="5"/>
      <c r="E201" s="5" t="s">
        <v>264</v>
      </c>
      <c r="F201" s="5" t="s">
        <v>225</v>
      </c>
      <c r="G201" s="5" t="s">
        <v>226</v>
      </c>
      <c r="H201" s="5" t="s">
        <v>688</v>
      </c>
      <c r="I201" s="6">
        <v>44616</v>
      </c>
      <c r="J201" s="5" t="s">
        <v>710</v>
      </c>
      <c r="K201" s="5">
        <v>2</v>
      </c>
      <c r="L201" s="6">
        <f t="shared" si="3"/>
        <v>44981</v>
      </c>
    </row>
    <row r="202" spans="1:12" x14ac:dyDescent="0.35">
      <c r="A202" s="5">
        <v>160529</v>
      </c>
      <c r="B202" s="5" t="s">
        <v>204</v>
      </c>
      <c r="C202" s="5" t="s">
        <v>333</v>
      </c>
      <c r="D202" s="5"/>
      <c r="E202" s="5" t="s">
        <v>232</v>
      </c>
      <c r="F202" s="5" t="s">
        <v>226</v>
      </c>
      <c r="G202" s="5" t="s">
        <v>226</v>
      </c>
      <c r="H202" s="5" t="s">
        <v>689</v>
      </c>
      <c r="I202" s="6">
        <v>44616</v>
      </c>
      <c r="J202" s="5" t="s">
        <v>710</v>
      </c>
      <c r="K202" s="5">
        <v>2</v>
      </c>
      <c r="L202" s="6">
        <f t="shared" si="3"/>
        <v>44981</v>
      </c>
    </row>
    <row r="203" spans="1:12" x14ac:dyDescent="0.35">
      <c r="A203" s="5">
        <v>160572</v>
      </c>
      <c r="B203" s="5" t="s">
        <v>205</v>
      </c>
      <c r="C203" s="5" t="s">
        <v>475</v>
      </c>
      <c r="D203" s="5"/>
      <c r="E203" s="5" t="s">
        <v>234</v>
      </c>
      <c r="F203" s="5" t="s">
        <v>226</v>
      </c>
      <c r="G203" s="5" t="s">
        <v>226</v>
      </c>
      <c r="H203" s="5" t="s">
        <v>690</v>
      </c>
      <c r="I203" s="6">
        <v>44616</v>
      </c>
      <c r="J203" s="5" t="s">
        <v>710</v>
      </c>
      <c r="K203" s="5">
        <v>2</v>
      </c>
      <c r="L203" s="6">
        <f t="shared" si="3"/>
        <v>44981</v>
      </c>
    </row>
    <row r="204" spans="1:12" ht="24" x14ac:dyDescent="0.35">
      <c r="A204" s="5">
        <v>160646</v>
      </c>
      <c r="B204" s="5" t="s">
        <v>206</v>
      </c>
      <c r="C204" s="5" t="s">
        <v>476</v>
      </c>
      <c r="D204" s="5"/>
      <c r="E204" s="5" t="s">
        <v>303</v>
      </c>
      <c r="F204" s="5" t="s">
        <v>227</v>
      </c>
      <c r="G204" s="5" t="s">
        <v>226</v>
      </c>
      <c r="H204" s="5" t="s">
        <v>691</v>
      </c>
      <c r="I204" s="6">
        <v>44616</v>
      </c>
      <c r="J204" s="5" t="s">
        <v>710</v>
      </c>
      <c r="K204" s="5">
        <v>2</v>
      </c>
      <c r="L204" s="6">
        <f t="shared" si="3"/>
        <v>44981</v>
      </c>
    </row>
    <row r="205" spans="1:12" ht="24" x14ac:dyDescent="0.35">
      <c r="A205" s="5">
        <v>160648</v>
      </c>
      <c r="B205" s="5" t="s">
        <v>207</v>
      </c>
      <c r="C205" s="5" t="s">
        <v>304</v>
      </c>
      <c r="D205" s="5"/>
      <c r="E205" s="5" t="s">
        <v>304</v>
      </c>
      <c r="F205" s="5" t="s">
        <v>227</v>
      </c>
      <c r="G205" s="5" t="s">
        <v>226</v>
      </c>
      <c r="H205" s="5" t="s">
        <v>692</v>
      </c>
      <c r="I205" s="6">
        <v>44616</v>
      </c>
      <c r="J205" s="5" t="s">
        <v>710</v>
      </c>
      <c r="K205" s="5">
        <v>2</v>
      </c>
      <c r="L205" s="6">
        <f t="shared" si="3"/>
        <v>44981</v>
      </c>
    </row>
    <row r="206" spans="1:12" ht="24" x14ac:dyDescent="0.35">
      <c r="A206" s="5">
        <v>160658</v>
      </c>
      <c r="B206" s="5" t="s">
        <v>208</v>
      </c>
      <c r="C206" s="5" t="s">
        <v>303</v>
      </c>
      <c r="D206" s="5"/>
      <c r="E206" s="5" t="s">
        <v>303</v>
      </c>
      <c r="F206" s="5" t="s">
        <v>227</v>
      </c>
      <c r="G206" s="5" t="s">
        <v>226</v>
      </c>
      <c r="H206" s="5" t="s">
        <v>693</v>
      </c>
      <c r="I206" s="6">
        <v>44616</v>
      </c>
      <c r="J206" s="5" t="s">
        <v>710</v>
      </c>
      <c r="K206" s="5">
        <v>2</v>
      </c>
      <c r="L206" s="6">
        <f t="shared" si="3"/>
        <v>44981</v>
      </c>
    </row>
    <row r="207" spans="1:12" x14ac:dyDescent="0.35">
      <c r="A207" s="5">
        <v>160792</v>
      </c>
      <c r="B207" s="5" t="s">
        <v>209</v>
      </c>
      <c r="C207" s="5" t="s">
        <v>477</v>
      </c>
      <c r="D207" s="5"/>
      <c r="E207" s="5" t="s">
        <v>301</v>
      </c>
      <c r="F207" s="5" t="s">
        <v>226</v>
      </c>
      <c r="G207" s="5" t="s">
        <v>226</v>
      </c>
      <c r="H207" s="5" t="s">
        <v>694</v>
      </c>
      <c r="I207" s="6">
        <v>44616</v>
      </c>
      <c r="J207" s="5" t="s">
        <v>710</v>
      </c>
      <c r="K207" s="5">
        <v>2</v>
      </c>
      <c r="L207" s="6">
        <f t="shared" si="3"/>
        <v>44981</v>
      </c>
    </row>
    <row r="208" spans="1:12" x14ac:dyDescent="0.35">
      <c r="A208" s="5">
        <v>190703</v>
      </c>
      <c r="B208" s="5" t="s">
        <v>210</v>
      </c>
      <c r="C208" s="5" t="s">
        <v>246</v>
      </c>
      <c r="D208" s="5"/>
      <c r="E208" s="5" t="s">
        <v>305</v>
      </c>
      <c r="F208" s="5" t="s">
        <v>226</v>
      </c>
      <c r="G208" s="5" t="s">
        <v>226</v>
      </c>
      <c r="H208" s="5" t="s">
        <v>695</v>
      </c>
      <c r="I208" s="6">
        <v>44616</v>
      </c>
      <c r="J208" s="5" t="s">
        <v>710</v>
      </c>
      <c r="K208" s="5">
        <v>2</v>
      </c>
      <c r="L208" s="6">
        <f t="shared" si="3"/>
        <v>44981</v>
      </c>
    </row>
    <row r="209" spans="1:12" x14ac:dyDescent="0.35">
      <c r="A209" s="5">
        <v>191608</v>
      </c>
      <c r="B209" s="5" t="s">
        <v>211</v>
      </c>
      <c r="C209" s="5" t="s">
        <v>372</v>
      </c>
      <c r="D209" s="5"/>
      <c r="E209" s="5" t="s">
        <v>235</v>
      </c>
      <c r="F209" s="5" t="s">
        <v>226</v>
      </c>
      <c r="G209" s="5" t="s">
        <v>226</v>
      </c>
      <c r="H209" s="5" t="s">
        <v>696</v>
      </c>
      <c r="I209" s="6">
        <v>44616</v>
      </c>
      <c r="J209" s="5" t="s">
        <v>710</v>
      </c>
      <c r="K209" s="5">
        <v>2</v>
      </c>
      <c r="L209" s="6">
        <f t="shared" si="3"/>
        <v>44981</v>
      </c>
    </row>
    <row r="210" spans="1:12" x14ac:dyDescent="0.35">
      <c r="A210" s="5">
        <v>260019</v>
      </c>
      <c r="B210" s="5" t="s">
        <v>212</v>
      </c>
      <c r="C210" s="5" t="s">
        <v>306</v>
      </c>
      <c r="D210" s="5"/>
      <c r="E210" s="5" t="s">
        <v>306</v>
      </c>
      <c r="F210" s="5" t="s">
        <v>225</v>
      </c>
      <c r="G210" s="5" t="s">
        <v>226</v>
      </c>
      <c r="H210" s="5" t="s">
        <v>697</v>
      </c>
      <c r="I210" s="6">
        <v>44616</v>
      </c>
      <c r="J210" s="5" t="s">
        <v>710</v>
      </c>
      <c r="K210" s="5">
        <v>2</v>
      </c>
      <c r="L210" s="6">
        <f t="shared" si="3"/>
        <v>44981</v>
      </c>
    </row>
    <row r="211" spans="1:12" x14ac:dyDescent="0.35">
      <c r="A211" s="5">
        <v>268049</v>
      </c>
      <c r="B211" s="5" t="s">
        <v>213</v>
      </c>
      <c r="C211" s="5" t="s">
        <v>478</v>
      </c>
      <c r="D211" s="5"/>
      <c r="E211" s="5" t="s">
        <v>307</v>
      </c>
      <c r="F211" s="5" t="s">
        <v>225</v>
      </c>
      <c r="G211" s="5" t="s">
        <v>226</v>
      </c>
      <c r="H211" s="5" t="s">
        <v>698</v>
      </c>
      <c r="I211" s="6">
        <v>44616</v>
      </c>
      <c r="J211" s="5" t="s">
        <v>710</v>
      </c>
      <c r="K211" s="5">
        <v>2</v>
      </c>
      <c r="L211" s="6">
        <f t="shared" si="3"/>
        <v>44981</v>
      </c>
    </row>
    <row r="212" spans="1:12" ht="24" x14ac:dyDescent="0.35">
      <c r="A212" s="5">
        <v>274404</v>
      </c>
      <c r="B212" s="5" t="s">
        <v>214</v>
      </c>
      <c r="C212" s="5" t="s">
        <v>479</v>
      </c>
      <c r="D212" s="5"/>
      <c r="E212" s="5" t="s">
        <v>308</v>
      </c>
      <c r="F212" s="5" t="s">
        <v>226</v>
      </c>
      <c r="G212" s="5" t="s">
        <v>226</v>
      </c>
      <c r="H212" s="5" t="s">
        <v>699</v>
      </c>
      <c r="I212" s="6">
        <v>44616</v>
      </c>
      <c r="J212" s="5" t="s">
        <v>710</v>
      </c>
      <c r="K212" s="5">
        <v>2</v>
      </c>
      <c r="L212" s="6">
        <f t="shared" si="3"/>
        <v>44981</v>
      </c>
    </row>
    <row r="213" spans="1:12" ht="24" x14ac:dyDescent="0.35">
      <c r="A213" s="5">
        <v>277513</v>
      </c>
      <c r="B213" s="5" t="s">
        <v>215</v>
      </c>
      <c r="C213" s="5" t="s">
        <v>480</v>
      </c>
      <c r="D213" s="5"/>
      <c r="E213" s="5" t="s">
        <v>255</v>
      </c>
      <c r="F213" s="5" t="s">
        <v>226</v>
      </c>
      <c r="G213" s="5" t="s">
        <v>226</v>
      </c>
      <c r="H213" s="5" t="s">
        <v>700</v>
      </c>
      <c r="I213" s="6">
        <v>44616</v>
      </c>
      <c r="J213" s="5" t="s">
        <v>710</v>
      </c>
      <c r="K213" s="5">
        <v>2</v>
      </c>
      <c r="L213" s="6">
        <f t="shared" si="3"/>
        <v>44981</v>
      </c>
    </row>
    <row r="214" spans="1:12" x14ac:dyDescent="0.35">
      <c r="A214" s="5">
        <v>282598</v>
      </c>
      <c r="B214" s="5" t="s">
        <v>216</v>
      </c>
      <c r="C214" s="5" t="s">
        <v>481</v>
      </c>
      <c r="D214" s="5"/>
      <c r="E214" s="5" t="s">
        <v>239</v>
      </c>
      <c r="F214" s="5" t="s">
        <v>226</v>
      </c>
      <c r="G214" s="5" t="s">
        <v>226</v>
      </c>
      <c r="H214" s="5" t="s">
        <v>701</v>
      </c>
      <c r="I214" s="6">
        <v>44616</v>
      </c>
      <c r="J214" s="5" t="s">
        <v>710</v>
      </c>
      <c r="K214" s="5">
        <v>2</v>
      </c>
      <c r="L214" s="6">
        <f t="shared" si="3"/>
        <v>44981</v>
      </c>
    </row>
    <row r="215" spans="1:12" ht="24" x14ac:dyDescent="0.35">
      <c r="A215" s="5">
        <v>284358</v>
      </c>
      <c r="B215" s="5" t="s">
        <v>217</v>
      </c>
      <c r="C215" s="5" t="s">
        <v>482</v>
      </c>
      <c r="D215" s="5"/>
      <c r="E215" s="5" t="s">
        <v>248</v>
      </c>
      <c r="F215" s="5" t="s">
        <v>226</v>
      </c>
      <c r="G215" s="5" t="s">
        <v>226</v>
      </c>
      <c r="H215" s="5" t="s">
        <v>702</v>
      </c>
      <c r="I215" s="6">
        <v>44616</v>
      </c>
      <c r="J215" s="5" t="s">
        <v>710</v>
      </c>
      <c r="K215" s="5">
        <v>2</v>
      </c>
      <c r="L215" s="6">
        <f t="shared" si="3"/>
        <v>44981</v>
      </c>
    </row>
    <row r="216" spans="1:12" x14ac:dyDescent="0.35">
      <c r="A216" s="5">
        <v>284910</v>
      </c>
      <c r="B216" s="5" t="s">
        <v>218</v>
      </c>
      <c r="C216" s="5" t="s">
        <v>483</v>
      </c>
      <c r="D216" s="5"/>
      <c r="E216" s="5" t="s">
        <v>270</v>
      </c>
      <c r="F216" s="5" t="s">
        <v>226</v>
      </c>
      <c r="G216" s="5" t="s">
        <v>226</v>
      </c>
      <c r="H216" s="5" t="s">
        <v>703</v>
      </c>
      <c r="I216" s="6">
        <v>44616</v>
      </c>
      <c r="J216" s="5" t="s">
        <v>710</v>
      </c>
      <c r="K216" s="5">
        <v>2</v>
      </c>
      <c r="L216" s="6">
        <f t="shared" si="3"/>
        <v>44981</v>
      </c>
    </row>
    <row r="217" spans="1:12" ht="24" x14ac:dyDescent="0.35">
      <c r="A217" s="5">
        <v>284911</v>
      </c>
      <c r="B217" s="5" t="s">
        <v>219</v>
      </c>
      <c r="C217" s="5" t="s">
        <v>484</v>
      </c>
      <c r="D217" s="5"/>
      <c r="E217" s="5" t="s">
        <v>309</v>
      </c>
      <c r="F217" s="5" t="s">
        <v>226</v>
      </c>
      <c r="G217" s="5" t="s">
        <v>226</v>
      </c>
      <c r="H217" s="5" t="s">
        <v>704</v>
      </c>
      <c r="I217" s="6">
        <v>44616</v>
      </c>
      <c r="J217" s="5" t="s">
        <v>710</v>
      </c>
      <c r="K217" s="5">
        <v>2</v>
      </c>
      <c r="L217" s="6">
        <f t="shared" si="3"/>
        <v>44981</v>
      </c>
    </row>
    <row r="218" spans="1:12" ht="24" x14ac:dyDescent="0.35">
      <c r="A218" s="5">
        <v>296619</v>
      </c>
      <c r="B218" s="5" t="s">
        <v>220</v>
      </c>
      <c r="C218" s="5" t="s">
        <v>485</v>
      </c>
      <c r="D218" s="5"/>
      <c r="E218" s="5" t="s">
        <v>234</v>
      </c>
      <c r="F218" s="5" t="s">
        <v>226</v>
      </c>
      <c r="G218" s="5" t="s">
        <v>226</v>
      </c>
      <c r="H218" s="5" t="s">
        <v>705</v>
      </c>
      <c r="I218" s="6">
        <v>44616</v>
      </c>
      <c r="J218" s="5" t="s">
        <v>710</v>
      </c>
      <c r="K218" s="5">
        <v>2</v>
      </c>
      <c r="L218" s="6">
        <f t="shared" si="3"/>
        <v>44981</v>
      </c>
    </row>
    <row r="219" spans="1:12" ht="24" x14ac:dyDescent="0.35">
      <c r="A219" s="5">
        <v>299208</v>
      </c>
      <c r="B219" s="5" t="s">
        <v>221</v>
      </c>
      <c r="C219" s="5" t="s">
        <v>486</v>
      </c>
      <c r="D219" s="5"/>
      <c r="E219" s="5" t="s">
        <v>310</v>
      </c>
      <c r="F219" s="5" t="s">
        <v>227</v>
      </c>
      <c r="G219" s="5" t="s">
        <v>226</v>
      </c>
      <c r="H219" s="5" t="s">
        <v>706</v>
      </c>
      <c r="I219" s="6">
        <v>44616</v>
      </c>
      <c r="J219" s="5" t="s">
        <v>710</v>
      </c>
      <c r="K219" s="5">
        <v>2</v>
      </c>
      <c r="L219" s="6">
        <f t="shared" si="3"/>
        <v>44981</v>
      </c>
    </row>
    <row r="220" spans="1:12" ht="24" x14ac:dyDescent="0.35">
      <c r="A220" s="5">
        <v>258639</v>
      </c>
      <c r="B220" s="5" t="s">
        <v>222</v>
      </c>
      <c r="C220" s="5" t="s">
        <v>389</v>
      </c>
      <c r="D220" s="5"/>
      <c r="E220" s="5" t="s">
        <v>253</v>
      </c>
      <c r="F220" s="5" t="s">
        <v>226</v>
      </c>
      <c r="G220" s="5" t="s">
        <v>226</v>
      </c>
      <c r="H220" s="5" t="s">
        <v>707</v>
      </c>
      <c r="I220" s="6">
        <v>44616</v>
      </c>
      <c r="J220" s="5" t="s">
        <v>710</v>
      </c>
      <c r="K220" s="5">
        <v>2</v>
      </c>
      <c r="L220" s="6">
        <f t="shared" si="3"/>
        <v>44981</v>
      </c>
    </row>
    <row r="221" spans="1:12" ht="24" x14ac:dyDescent="0.35">
      <c r="A221" s="5">
        <v>160386</v>
      </c>
      <c r="B221" s="5" t="s">
        <v>223</v>
      </c>
      <c r="C221" s="5" t="s">
        <v>487</v>
      </c>
      <c r="D221" s="5"/>
      <c r="E221" s="5" t="s">
        <v>311</v>
      </c>
      <c r="F221" s="5" t="s">
        <v>229</v>
      </c>
      <c r="G221" s="5" t="s">
        <v>226</v>
      </c>
      <c r="H221" s="5" t="s">
        <v>708</v>
      </c>
      <c r="I221" s="6">
        <v>44616</v>
      </c>
      <c r="J221" s="5" t="s">
        <v>710</v>
      </c>
      <c r="K221" s="5">
        <v>2</v>
      </c>
      <c r="L221" s="6">
        <f t="shared" si="3"/>
        <v>44981</v>
      </c>
    </row>
    <row r="222" spans="1:12" ht="24" x14ac:dyDescent="0.35">
      <c r="A222" s="5">
        <v>183032</v>
      </c>
      <c r="B222" s="5" t="s">
        <v>224</v>
      </c>
      <c r="C222" s="5" t="s">
        <v>488</v>
      </c>
      <c r="D222" s="5"/>
      <c r="E222" s="5" t="s">
        <v>312</v>
      </c>
      <c r="F222" s="5" t="s">
        <v>229</v>
      </c>
      <c r="G222" s="5" t="s">
        <v>226</v>
      </c>
      <c r="H222" s="5" t="s">
        <v>709</v>
      </c>
      <c r="I222" s="6">
        <v>44616</v>
      </c>
      <c r="J222" s="5" t="s">
        <v>710</v>
      </c>
      <c r="K222" s="5">
        <v>2</v>
      </c>
      <c r="L222" s="6">
        <f t="shared" si="3"/>
        <v>44981</v>
      </c>
    </row>
  </sheetData>
  <autoFilter ref="A1:L222" xr:uid="{F838E289-7CE8-46E8-8F34-B1AF12D8A901}"/>
  <conditionalFormatting sqref="A1">
    <cfRule type="duplicateValues" dxfId="11" priority="10"/>
    <cfRule type="duplicateValues" dxfId="10" priority="11"/>
  </conditionalFormatting>
  <conditionalFormatting sqref="A1">
    <cfRule type="duplicateValues" dxfId="9" priority="12"/>
  </conditionalFormatting>
  <conditionalFormatting sqref="A2:A222">
    <cfRule type="duplicateValues" dxfId="8" priority="9"/>
  </conditionalFormatting>
  <conditionalFormatting sqref="A2:A222">
    <cfRule type="duplicateValues" dxfId="7" priority="7"/>
    <cfRule type="duplicateValues" dxfId="6" priority="8"/>
  </conditionalFormatting>
  <conditionalFormatting sqref="A2:A222">
    <cfRule type="duplicateValues" dxfId="5" priority="6"/>
  </conditionalFormatting>
  <conditionalFormatting sqref="A2:A222">
    <cfRule type="duplicateValues" dxfId="4" priority="5"/>
  </conditionalFormatting>
  <conditionalFormatting sqref="A2:A222">
    <cfRule type="duplicateValues" dxfId="3" priority="3"/>
    <cfRule type="duplicateValues" dxfId="2" priority="4"/>
  </conditionalFormatting>
  <conditionalFormatting sqref="A2:A222">
    <cfRule type="duplicateValues" dxfId="1" priority="2"/>
  </conditionalFormatting>
  <conditionalFormatting sqref="A2:A2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2022-03-03T09:33:45Z</dcterms:created>
  <dcterms:modified xsi:type="dcterms:W3CDTF">2022-03-03T09:52:09Z</dcterms:modified>
</cp:coreProperties>
</file>