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D6522053-7E71-46E8-A84E-AE25B1B459B5}" xr6:coauthVersionLast="47" xr6:coauthVersionMax="47" xr10:uidLastSave="{00000000-0000-0000-0000-000000000000}"/>
  <bookViews>
    <workbookView xWindow="-110" yWindow="-110" windowWidth="19420" windowHeight="10420" xr2:uid="{C18FD669-778C-43FF-8B96-CF6EB19EB54E}"/>
  </bookViews>
  <sheets>
    <sheet name="Sheet1" sheetId="1" r:id="rId1"/>
  </sheets>
  <definedNames>
    <definedName name="_xlnm._FilterDatabase" localSheetId="0" hidden="1">Sheet1!$A$1:$L$69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9" i="1" l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<sst xmlns="http://schemas.openxmlformats.org/spreadsheetml/2006/main" count="488" uniqueCount="157">
  <si>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</si>
  <si>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</si>
  <si>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</si>
  <si>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</si>
  <si>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</si>
  <si>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</si>
  <si>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</si>
  <si>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</si>
  <si>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</si>
  <si>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</si>
  <si>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</si>
  <si>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</si>
  <si>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L.N.Fuels</t>
  </si>
  <si>
    <t>Adhoc Ramaswamy Filling Station/ HP SERVICE CENTER GIRISOLA</t>
  </si>
  <si>
    <t>Agarwal Filling Station</t>
  </si>
  <si>
    <t>Bimala Filling Station</t>
  </si>
  <si>
    <t>Deep Oil Services</t>
  </si>
  <si>
    <t>Prabhu Hatakeswar Filling Station</t>
  </si>
  <si>
    <t>Kalinga Service Center</t>
  </si>
  <si>
    <t>Kalsi &amp; Co</t>
  </si>
  <si>
    <t>Shree Mahalaxmi Filling Station</t>
  </si>
  <si>
    <t>Sitaram Service Station</t>
  </si>
  <si>
    <t>Shree Satyasai Filling Station</t>
  </si>
  <si>
    <t>Eastern India Construction Pvt Ltd</t>
  </si>
  <si>
    <t>Sainath Fuels</t>
  </si>
  <si>
    <t>Minakhi Filling Station</t>
  </si>
  <si>
    <t>Sundergundi Service Station</t>
  </si>
  <si>
    <t>Radhagobindo Filling Station</t>
  </si>
  <si>
    <t>Neel Madhab Filling Station</t>
  </si>
  <si>
    <t>Sai Service Station</t>
  </si>
  <si>
    <t>Kalinga Filling Station</t>
  </si>
  <si>
    <t>Shankar Gouri Filling Station</t>
  </si>
  <si>
    <t>Ashraf Petrol Station</t>
  </si>
  <si>
    <t>MS Jagannath Service Station</t>
  </si>
  <si>
    <t>Anusuya Filling Station</t>
  </si>
  <si>
    <t>Shree Binayak Service Station</t>
  </si>
  <si>
    <t>Maa Bisweswari Filling Station</t>
  </si>
  <si>
    <t>Sai Sreenidhi Fuel Junction</t>
  </si>
  <si>
    <t>ADHOC TRIPATHY PETROL SUPPLY</t>
  </si>
  <si>
    <t>MS/HSD   K.N.K &amp; SONS,RAYAGADA</t>
  </si>
  <si>
    <t>HSD   FATEHCHAND BANKA,ARJUNDA, BARGARH</t>
  </si>
  <si>
    <t>MS/HSD  MAA AMBE JEE FUELS, KALLA, DEOGARH</t>
  </si>
  <si>
    <t>MS/HSD  SRI MARUTI FUELS, JHARSUGUDA</t>
  </si>
  <si>
    <t>MS/HSD  MRA FILLING STATION, SUNDERGARH</t>
  </si>
  <si>
    <t>MS HSD ANSHITA FUEL STATION, BELPAHAR</t>
  </si>
  <si>
    <t>MS,HSD  SANKHOLIA FUELS, JHASUGUDA</t>
  </si>
  <si>
    <t>Jai Hanuman Fuels</t>
  </si>
  <si>
    <t>MS/HSD  B K FILLING STATION,KESINGA, KALAHANDI</t>
  </si>
  <si>
    <t>MS/HSD-JAYAN AUTO UMERKOTE</t>
  </si>
  <si>
    <t>MS/HSD SUSHANT FUELS</t>
  </si>
  <si>
    <t>MS HSD KANHA FILLING STATION</t>
  </si>
  <si>
    <t>M/s : BiswajayJagannath Fillinf Station</t>
  </si>
  <si>
    <t>M/s : Jagannath Fuels</t>
  </si>
  <si>
    <t>M/s : Yadav Filling Station HP Petro, Pump</t>
  </si>
  <si>
    <t>M/s : Satyam Filling Station</t>
  </si>
  <si>
    <t>M/s : Satya Sai Filling Station</t>
  </si>
  <si>
    <t>M/s : Bhubaneshwari Filling Station</t>
  </si>
  <si>
    <t>M/s : Susovita Filling Centre</t>
  </si>
  <si>
    <t>M/s : R K Sales &amp; Co</t>
  </si>
  <si>
    <t>M/s : Sarada Filling Station</t>
  </si>
  <si>
    <t>M/s : Basanti Filling Station</t>
  </si>
  <si>
    <t>TARINI FILLING STATION</t>
  </si>
  <si>
    <t>KAPILESWAR FILLING STATION</t>
  </si>
  <si>
    <t>M/s : Patneshwari Filling Station</t>
  </si>
  <si>
    <t>Binayak Rout</t>
  </si>
  <si>
    <t>NAYAK FILLING STATION</t>
  </si>
  <si>
    <t>DIPTI FILLEX</t>
  </si>
  <si>
    <t>SRI ACHYUTA FILLING STN</t>
  </si>
  <si>
    <t>SULTANA FILLING STATION</t>
  </si>
  <si>
    <t>MS/HSD DOLAGOBINDA NAIK &amp; BROS</t>
  </si>
  <si>
    <t>RADHA KRISHNA FILLING STATION</t>
  </si>
  <si>
    <t>PRABHU KRUPA FLG STN</t>
  </si>
  <si>
    <t>R.K.SERVICE STATION</t>
  </si>
  <si>
    <t>SHREE ABHIRAM SERVICE STATION</t>
  </si>
  <si>
    <t>SAI KRUPA FLG STN, PHULNAKHARA</t>
  </si>
  <si>
    <t>SRI MADAN MOHAN FUELS</t>
  </si>
  <si>
    <t>JATANI SERVICE STATION</t>
  </si>
  <si>
    <t>BENUDHARA F/s</t>
  </si>
  <si>
    <t>MAA DHAMARI F/s</t>
  </si>
  <si>
    <t>MAA TARINI FUEL CENTRE</t>
  </si>
  <si>
    <t>BHUBANESWAR</t>
  </si>
  <si>
    <t>SAMBALPUR</t>
  </si>
  <si>
    <t>Balasore</t>
  </si>
  <si>
    <t>Bhubaneshwar</t>
  </si>
  <si>
    <t>Angul</t>
  </si>
  <si>
    <t>Cuttack</t>
  </si>
  <si>
    <t>Rourkela</t>
  </si>
  <si>
    <t>Bhawanipatna</t>
  </si>
  <si>
    <t>Sambalpur</t>
  </si>
  <si>
    <t>ORISSA</t>
  </si>
  <si>
    <t>Bahanaga, Balasore</t>
  </si>
  <si>
    <t>Jarada main road,patrapur, Bhubaneswar</t>
  </si>
  <si>
    <t>At PO Parang, Angul</t>
  </si>
  <si>
    <t>Pubasasan, Bhubaneswar</t>
  </si>
  <si>
    <t>At PO Atharabanki, Paradip, Cuttack</t>
  </si>
  <si>
    <t>Sarua, Khurda, Bhubaneswar</t>
  </si>
  <si>
    <t>Janpath Road, near Sri Ram Mandir, Bhubaneswar</t>
  </si>
  <si>
    <t>Mangalpur, Bhubaneswar</t>
  </si>
  <si>
    <t>Turang, Angul</t>
  </si>
  <si>
    <t>Nilgiri, Bhubaneswar</t>
  </si>
  <si>
    <t>Jagatpur, Cuttack</t>
  </si>
  <si>
    <t>Dhenkanal, Angul</t>
  </si>
  <si>
    <t>Meramundali, Angul</t>
  </si>
  <si>
    <t>Remuna Golai District, Balasore</t>
  </si>
  <si>
    <t>Champo PO, Balasore</t>
  </si>
  <si>
    <t>J p campus balaramprasad, dist -dhenknal gudiakatini chawk pin -759019</t>
  </si>
  <si>
    <t>At Khulisha PO , Niali, Balasore</t>
  </si>
  <si>
    <t>Darada, Balasore</t>
  </si>
  <si>
    <t>Gelapur District, Bhadrak, Balasore</t>
  </si>
  <si>
    <t>Aska Road, Berhampur, Bhubaneswar</t>
  </si>
  <si>
    <t>Azimabad, Balasore</t>
  </si>
  <si>
    <t>Bhanjanagar, Bhubaneswar</t>
  </si>
  <si>
    <t>Baliapal, Cuttack</t>
  </si>
  <si>
    <t>Phulnakhra, Bhubaneswar</t>
  </si>
  <si>
    <t>Chaitanyapada, Kukudakhandi, Bhubaneswar</t>
  </si>
  <si>
    <t>At/PO-Turumunga,Dist-Keonjhar,PIN-758046</t>
  </si>
  <si>
    <t>At/PO-Rayagada,Dist-Rayagada,PIN-765001</t>
  </si>
  <si>
    <t>At-Kararmal,PO-Arjunda,Dist-Bargarh,PIN-768033</t>
  </si>
  <si>
    <t>At/PO-Kalla,NH-49,Barkote,Dist-Deogarh,PIN-768110</t>
  </si>
  <si>
    <t>At-Sarbahal,PO-Sunarimunda,Dist-Jharsuguda,PIN-768201</t>
  </si>
  <si>
    <t>At-Dengula,PO-Koira,Dist-Sundergarh,PIN-770048</t>
  </si>
  <si>
    <t>Near Sukhabandh, At/PO-Belpahar,Dist-Jharsuguda,PIN-768218</t>
  </si>
  <si>
    <t>At/PO-Kanaktura,Dist-Jharsuguda,PIN-768226</t>
  </si>
  <si>
    <t>AT/PO - Telijore, Balisankara, Sundargarh Pin - 770015</t>
  </si>
  <si>
    <t>At-N H - 201, PO-Kesinga,Dist-Kalahandi,PIN-766012</t>
  </si>
  <si>
    <t>Umerkote</t>
  </si>
  <si>
    <t>At/PO-Guali,Via-Barbil,Dist-Keonjhar,PIN-758035</t>
  </si>
  <si>
    <t>SH-42,At/PO-Bangomunda,Dist-Bolangir,PIN-737040</t>
  </si>
  <si>
    <t>At/PO- PADAPS- BijepurDist- BargarhState - OdishaPn - 768032</t>
  </si>
  <si>
    <t>At- PatrapaliPO- KulundaDist- BargarhState - OdishaPin - 768027</t>
  </si>
  <si>
    <t>At- GanjaparaPO- RaigharDist- NabarangpurState - OdishaPin - 764074</t>
  </si>
  <si>
    <t>AT- Kutra, SH-10PO- KutraDist- SundergarhState - OdishaPin - 770018</t>
  </si>
  <si>
    <t>AT- Dalkhaman, RairakholPo- RairakholDist- SambalpurState - OdishaPin- 768106</t>
  </si>
  <si>
    <t>At- KebidiPo- DharamgarhDist- KalahandiState - OdishaPin - 766015</t>
  </si>
  <si>
    <t>At- DavlaPo- BinkaDist- SonepurState - OdishaPin - 768111</t>
  </si>
  <si>
    <t>Junagarh Main RoadAt/Po- JunagarhDist- Kalahandi State - OdishaPin - 766014</t>
  </si>
  <si>
    <t>At- RampurPo- RampurDist- SonepurState - OdishaPin - 767045</t>
  </si>
  <si>
    <t>At- VIA Rayagada Sugar FactoryPo- Koraput Road RayagadaDist- RayagadaState - OdishaPin - 765002</t>
  </si>
  <si>
    <t>BALBHADRAPUR,PO.-ARSHAL,KEONGHAR</t>
  </si>
  <si>
    <t>NARANPUR ,KEONGHAR PIN NO-758014</t>
  </si>
  <si>
    <t>At- PatnagarhPo- PatnagarhDist - BolangirState - OdishaPin - 767025</t>
  </si>
  <si>
    <t>Trisulia,Cuttack</t>
  </si>
  <si>
    <t>RAJKANIKA, KENDRAPARA</t>
  </si>
  <si>
    <t>SUKRULI, BALASORE</t>
  </si>
  <si>
    <t>DELANGA , PURI</t>
  </si>
  <si>
    <t>BINJHARPUR , JAJPUR</t>
  </si>
  <si>
    <t>KUJANG , PARADEEP</t>
  </si>
  <si>
    <t>RAJSUNAKHALA, NAYAGARH</t>
  </si>
  <si>
    <t>KRISHNAPRASAD, RAMBHA, GANJAM</t>
  </si>
  <si>
    <t>KHANTAPADA, BALASORE</t>
  </si>
  <si>
    <t>PHULNAKHARA, CUTTACK</t>
  </si>
  <si>
    <t>ICHHAPUR, BHADRAK</t>
  </si>
  <si>
    <t>JATNI, KHURDA</t>
  </si>
  <si>
    <t>BANTALA, ANGUL</t>
  </si>
  <si>
    <t>DHAMRA, BHADRAK</t>
  </si>
  <si>
    <t>at- balam, dist- debgarh, odisha 768033</t>
  </si>
  <si>
    <t>2KVA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</si>
</sst>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74CC-5D2F-437E-BBE9-71877F97CFA8}">
  <dimension ref="A1:L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defaultRowHeight="14.5" x14ac:dyDescent="0.35"/>
  <cols>
    <col min="2" max="2" width="26.08984375" customWidth="1"/>
    <col min="5" max="5" width="9.6328125" customWidth="1"/>
    <col min="8" max="8" width="32.54296875" customWidth="1"/>
    <col min="9" max="9" width="10.08984375" bestFit="1" customWidth="1"/>
    <col min="12" max="12" width="10.08984375" bestFit="1" customWidth="1"/>
  </cols>
  <sheetData>
    <row r="1" spans="1:12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</row>
    <row r="2" spans="1:12" ht="21" x14ac:dyDescent="0.35">
      <c r="A2" s="5">
        <v>14397110</v>
      </c>
      <c r="B2" s="5" t="s">
        <v>12</v>
      </c>
      <c r="C2" s="5" t="s">
        <v>80</v>
      </c>
      <c r="D2" s="5"/>
      <c r="E2" s="5" t="s">
        <v>82</v>
      </c>
      <c r="F2" s="6" t="s">
        <v>89</v>
      </c>
      <c r="G2" s="6" t="s">
        <v>89</v>
      </c>
      <c r="H2" s="5" t="s">
        <v>90</v>
      </c>
      <c r="I2" s="7">
        <v>44643</v>
      </c>
      <c r="J2" s="6" t="s">
        <v>156</v>
      </c>
      <c r="K2" s="5">
        <v>1</v>
      </c>
      <c r="L2" s="7">
        <f>+I2+365</f>
        <v>45008</v>
      </c>
    </row>
    <row r="3" spans="1:12" ht="21" x14ac:dyDescent="0.35">
      <c r="A3" s="5">
        <v>13712800</v>
      </c>
      <c r="B3" s="5" t="s">
        <v>13</v>
      </c>
      <c r="C3" s="5" t="s">
        <v>80</v>
      </c>
      <c r="D3" s="5"/>
      <c r="E3" s="5" t="s">
        <v>83</v>
      </c>
      <c r="F3" s="6" t="s">
        <v>89</v>
      </c>
      <c r="G3" s="6" t="s">
        <v>89</v>
      </c>
      <c r="H3" s="5" t="s">
        <v>91</v>
      </c>
      <c r="I3" s="7">
        <v>44643</v>
      </c>
      <c r="J3" s="6" t="s">
        <v>156</v>
      </c>
      <c r="K3" s="5">
        <v>1</v>
      </c>
      <c r="L3" s="7">
        <f t="shared" ref="L3:L66" si="0">+I3+365</f>
        <v>45008</v>
      </c>
    </row>
    <row r="4" spans="1:12" ht="21" x14ac:dyDescent="0.35">
      <c r="A4" s="5">
        <v>14397670</v>
      </c>
      <c r="B4" s="5" t="s">
        <v>14</v>
      </c>
      <c r="C4" s="5" t="s">
        <v>80</v>
      </c>
      <c r="D4" s="5"/>
      <c r="E4" s="5" t="s">
        <v>84</v>
      </c>
      <c r="F4" s="6" t="s">
        <v>89</v>
      </c>
      <c r="G4" s="6" t="s">
        <v>89</v>
      </c>
      <c r="H4" s="5" t="s">
        <v>92</v>
      </c>
      <c r="I4" s="7">
        <v>44643</v>
      </c>
      <c r="J4" s="6" t="s">
        <v>156</v>
      </c>
      <c r="K4" s="5">
        <v>1</v>
      </c>
      <c r="L4" s="7">
        <f t="shared" si="0"/>
        <v>45008</v>
      </c>
    </row>
    <row r="5" spans="1:12" ht="21" x14ac:dyDescent="0.35">
      <c r="A5" s="5">
        <v>14396210</v>
      </c>
      <c r="B5" s="5" t="s">
        <v>15</v>
      </c>
      <c r="C5" s="5" t="s">
        <v>80</v>
      </c>
      <c r="D5" s="5"/>
      <c r="E5" s="5" t="s">
        <v>83</v>
      </c>
      <c r="F5" s="6" t="s">
        <v>89</v>
      </c>
      <c r="G5" s="6" t="s">
        <v>89</v>
      </c>
      <c r="H5" s="5" t="s">
        <v>93</v>
      </c>
      <c r="I5" s="7">
        <v>44643</v>
      </c>
      <c r="J5" s="6" t="s">
        <v>156</v>
      </c>
      <c r="K5" s="5">
        <v>1</v>
      </c>
      <c r="L5" s="7">
        <f t="shared" si="0"/>
        <v>45008</v>
      </c>
    </row>
    <row r="6" spans="1:12" ht="21" x14ac:dyDescent="0.35">
      <c r="A6" s="5">
        <v>12528210</v>
      </c>
      <c r="B6" s="5" t="s">
        <v>16</v>
      </c>
      <c r="C6" s="5" t="s">
        <v>80</v>
      </c>
      <c r="D6" s="5"/>
      <c r="E6" s="5" t="s">
        <v>85</v>
      </c>
      <c r="F6" s="6" t="s">
        <v>89</v>
      </c>
      <c r="G6" s="6" t="s">
        <v>89</v>
      </c>
      <c r="H6" s="5" t="s">
        <v>94</v>
      </c>
      <c r="I6" s="7">
        <v>44643</v>
      </c>
      <c r="J6" s="6" t="s">
        <v>156</v>
      </c>
      <c r="K6" s="5">
        <v>1</v>
      </c>
      <c r="L6" s="7">
        <f t="shared" si="0"/>
        <v>45008</v>
      </c>
    </row>
    <row r="7" spans="1:12" ht="21" x14ac:dyDescent="0.35">
      <c r="A7" s="5">
        <v>14397060</v>
      </c>
      <c r="B7" s="5" t="s">
        <v>17</v>
      </c>
      <c r="C7" s="5" t="s">
        <v>80</v>
      </c>
      <c r="D7" s="5"/>
      <c r="E7" s="5" t="s">
        <v>83</v>
      </c>
      <c r="F7" s="6" t="s">
        <v>89</v>
      </c>
      <c r="G7" s="6" t="s">
        <v>89</v>
      </c>
      <c r="H7" s="5" t="s">
        <v>95</v>
      </c>
      <c r="I7" s="7">
        <v>44643</v>
      </c>
      <c r="J7" s="6" t="s">
        <v>156</v>
      </c>
      <c r="K7" s="5">
        <v>1</v>
      </c>
      <c r="L7" s="7">
        <f t="shared" si="0"/>
        <v>45008</v>
      </c>
    </row>
    <row r="8" spans="1:12" ht="21" x14ac:dyDescent="0.35">
      <c r="A8" s="5">
        <v>12539010</v>
      </c>
      <c r="B8" s="5" t="s">
        <v>18</v>
      </c>
      <c r="C8" s="5" t="s">
        <v>80</v>
      </c>
      <c r="D8" s="5"/>
      <c r="E8" s="5" t="s">
        <v>85</v>
      </c>
      <c r="F8" s="6" t="s">
        <v>89</v>
      </c>
      <c r="G8" s="6" t="s">
        <v>89</v>
      </c>
      <c r="H8" s="5" t="s">
        <v>85</v>
      </c>
      <c r="I8" s="7">
        <v>44643</v>
      </c>
      <c r="J8" s="6" t="s">
        <v>156</v>
      </c>
      <c r="K8" s="5">
        <v>1</v>
      </c>
      <c r="L8" s="7">
        <f t="shared" si="0"/>
        <v>45008</v>
      </c>
    </row>
    <row r="9" spans="1:12" ht="21" x14ac:dyDescent="0.35">
      <c r="A9" s="5">
        <v>12529020</v>
      </c>
      <c r="B9" s="5" t="s">
        <v>19</v>
      </c>
      <c r="C9" s="5" t="s">
        <v>80</v>
      </c>
      <c r="D9" s="5"/>
      <c r="E9" s="5" t="s">
        <v>83</v>
      </c>
      <c r="F9" s="6" t="s">
        <v>89</v>
      </c>
      <c r="G9" s="6" t="s">
        <v>89</v>
      </c>
      <c r="H9" s="5" t="s">
        <v>96</v>
      </c>
      <c r="I9" s="7">
        <v>44643</v>
      </c>
      <c r="J9" s="6" t="s">
        <v>156</v>
      </c>
      <c r="K9" s="5">
        <v>1</v>
      </c>
      <c r="L9" s="7">
        <f t="shared" si="0"/>
        <v>45008</v>
      </c>
    </row>
    <row r="10" spans="1:12" ht="21" x14ac:dyDescent="0.35">
      <c r="A10" s="5">
        <v>13698800</v>
      </c>
      <c r="B10" s="5" t="s">
        <v>20</v>
      </c>
      <c r="C10" s="5" t="s">
        <v>80</v>
      </c>
      <c r="D10" s="5"/>
      <c r="E10" s="5" t="s">
        <v>83</v>
      </c>
      <c r="F10" s="6" t="s">
        <v>89</v>
      </c>
      <c r="G10" s="6" t="s">
        <v>89</v>
      </c>
      <c r="H10" s="5" t="s">
        <v>97</v>
      </c>
      <c r="I10" s="7">
        <v>44643</v>
      </c>
      <c r="J10" s="6" t="s">
        <v>156</v>
      </c>
      <c r="K10" s="5">
        <v>1</v>
      </c>
      <c r="L10" s="7">
        <f t="shared" si="0"/>
        <v>45008</v>
      </c>
    </row>
    <row r="11" spans="1:12" ht="21" x14ac:dyDescent="0.35">
      <c r="A11" s="5">
        <v>12542210</v>
      </c>
      <c r="B11" s="5" t="s">
        <v>21</v>
      </c>
      <c r="C11" s="5" t="s">
        <v>80</v>
      </c>
      <c r="D11" s="5"/>
      <c r="E11" s="5" t="s">
        <v>84</v>
      </c>
      <c r="F11" s="6" t="s">
        <v>89</v>
      </c>
      <c r="G11" s="6" t="s">
        <v>89</v>
      </c>
      <c r="H11" s="5" t="s">
        <v>98</v>
      </c>
      <c r="I11" s="7">
        <v>44643</v>
      </c>
      <c r="J11" s="6" t="s">
        <v>156</v>
      </c>
      <c r="K11" s="5">
        <v>1</v>
      </c>
      <c r="L11" s="7">
        <f t="shared" si="0"/>
        <v>45008</v>
      </c>
    </row>
    <row r="12" spans="1:12" ht="21" x14ac:dyDescent="0.35">
      <c r="A12" s="5">
        <v>14390410</v>
      </c>
      <c r="B12" s="5" t="s">
        <v>22</v>
      </c>
      <c r="C12" s="5" t="s">
        <v>80</v>
      </c>
      <c r="D12" s="5"/>
      <c r="E12" s="5" t="s">
        <v>82</v>
      </c>
      <c r="F12" s="6" t="s">
        <v>89</v>
      </c>
      <c r="G12" s="6" t="s">
        <v>89</v>
      </c>
      <c r="H12" s="5" t="s">
        <v>99</v>
      </c>
      <c r="I12" s="7">
        <v>44643</v>
      </c>
      <c r="J12" s="6" t="s">
        <v>156</v>
      </c>
      <c r="K12" s="5">
        <v>1</v>
      </c>
      <c r="L12" s="7">
        <f t="shared" si="0"/>
        <v>45008</v>
      </c>
    </row>
    <row r="13" spans="1:12" ht="21" x14ac:dyDescent="0.35">
      <c r="A13" s="5">
        <v>14033710</v>
      </c>
      <c r="B13" s="5" t="s">
        <v>23</v>
      </c>
      <c r="C13" s="5" t="s">
        <v>80</v>
      </c>
      <c r="D13" s="5"/>
      <c r="E13" s="5" t="s">
        <v>85</v>
      </c>
      <c r="F13" s="6" t="s">
        <v>89</v>
      </c>
      <c r="G13" s="6" t="s">
        <v>89</v>
      </c>
      <c r="H13" s="5" t="s">
        <v>100</v>
      </c>
      <c r="I13" s="7">
        <v>44643</v>
      </c>
      <c r="J13" s="6" t="s">
        <v>156</v>
      </c>
      <c r="K13" s="5">
        <v>1</v>
      </c>
      <c r="L13" s="7">
        <f t="shared" si="0"/>
        <v>45008</v>
      </c>
    </row>
    <row r="14" spans="1:12" ht="21" x14ac:dyDescent="0.35">
      <c r="A14" s="5">
        <v>13497510</v>
      </c>
      <c r="B14" s="5" t="s">
        <v>24</v>
      </c>
      <c r="C14" s="5" t="s">
        <v>80</v>
      </c>
      <c r="D14" s="5"/>
      <c r="E14" s="5" t="s">
        <v>84</v>
      </c>
      <c r="F14" s="6" t="s">
        <v>89</v>
      </c>
      <c r="G14" s="6" t="s">
        <v>89</v>
      </c>
      <c r="H14" s="5" t="s">
        <v>101</v>
      </c>
      <c r="I14" s="7">
        <v>44643</v>
      </c>
      <c r="J14" s="6" t="s">
        <v>156</v>
      </c>
      <c r="K14" s="5">
        <v>1</v>
      </c>
      <c r="L14" s="7">
        <f t="shared" si="0"/>
        <v>45008</v>
      </c>
    </row>
    <row r="15" spans="1:12" ht="21" x14ac:dyDescent="0.35">
      <c r="A15" s="5">
        <v>14397050</v>
      </c>
      <c r="B15" s="5" t="s">
        <v>25</v>
      </c>
      <c r="C15" s="5" t="s">
        <v>80</v>
      </c>
      <c r="D15" s="5"/>
      <c r="E15" s="5" t="s">
        <v>84</v>
      </c>
      <c r="F15" s="6" t="s">
        <v>89</v>
      </c>
      <c r="G15" s="6" t="s">
        <v>89</v>
      </c>
      <c r="H15" s="5" t="s">
        <v>102</v>
      </c>
      <c r="I15" s="7">
        <v>44643</v>
      </c>
      <c r="J15" s="6" t="s">
        <v>156</v>
      </c>
      <c r="K15" s="5">
        <v>1</v>
      </c>
      <c r="L15" s="7">
        <f t="shared" si="0"/>
        <v>45008</v>
      </c>
    </row>
    <row r="16" spans="1:12" ht="21" x14ac:dyDescent="0.35">
      <c r="A16" s="5">
        <v>12528612</v>
      </c>
      <c r="B16" s="5" t="s">
        <v>26</v>
      </c>
      <c r="C16" s="5" t="s">
        <v>80</v>
      </c>
      <c r="D16" s="5"/>
      <c r="E16" s="5" t="s">
        <v>82</v>
      </c>
      <c r="F16" s="6" t="s">
        <v>89</v>
      </c>
      <c r="G16" s="6" t="s">
        <v>89</v>
      </c>
      <c r="H16" s="5" t="s">
        <v>103</v>
      </c>
      <c r="I16" s="7">
        <v>44643</v>
      </c>
      <c r="J16" s="6" t="s">
        <v>156</v>
      </c>
      <c r="K16" s="5">
        <v>1</v>
      </c>
      <c r="L16" s="7">
        <f t="shared" si="0"/>
        <v>45008</v>
      </c>
    </row>
    <row r="17" spans="1:12" ht="21" x14ac:dyDescent="0.35">
      <c r="A17" s="5">
        <v>13696300</v>
      </c>
      <c r="B17" s="5" t="s">
        <v>27</v>
      </c>
      <c r="C17" s="5" t="s">
        <v>80</v>
      </c>
      <c r="D17" s="5"/>
      <c r="E17" s="5" t="s">
        <v>82</v>
      </c>
      <c r="F17" s="6" t="s">
        <v>89</v>
      </c>
      <c r="G17" s="6" t="s">
        <v>89</v>
      </c>
      <c r="H17" s="5" t="s">
        <v>104</v>
      </c>
      <c r="I17" s="7">
        <v>44643</v>
      </c>
      <c r="J17" s="6" t="s">
        <v>156</v>
      </c>
      <c r="K17" s="5">
        <v>1</v>
      </c>
      <c r="L17" s="7">
        <f t="shared" si="0"/>
        <v>45008</v>
      </c>
    </row>
    <row r="18" spans="1:12" ht="21" x14ac:dyDescent="0.35">
      <c r="A18" s="5">
        <v>14036210</v>
      </c>
      <c r="B18" s="5" t="s">
        <v>28</v>
      </c>
      <c r="C18" s="5" t="s">
        <v>80</v>
      </c>
      <c r="D18" s="5"/>
      <c r="E18" s="5" t="s">
        <v>84</v>
      </c>
      <c r="F18" s="6" t="s">
        <v>89</v>
      </c>
      <c r="G18" s="6" t="s">
        <v>89</v>
      </c>
      <c r="H18" s="5" t="s">
        <v>105</v>
      </c>
      <c r="I18" s="7">
        <v>44643</v>
      </c>
      <c r="J18" s="6" t="s">
        <v>156</v>
      </c>
      <c r="K18" s="5">
        <v>1</v>
      </c>
      <c r="L18" s="7">
        <f t="shared" si="0"/>
        <v>45008</v>
      </c>
    </row>
    <row r="19" spans="1:12" ht="21" x14ac:dyDescent="0.35">
      <c r="A19" s="5">
        <v>13695500</v>
      </c>
      <c r="B19" s="5" t="s">
        <v>29</v>
      </c>
      <c r="C19" s="5" t="s">
        <v>80</v>
      </c>
      <c r="D19" s="5"/>
      <c r="E19" s="5" t="s">
        <v>82</v>
      </c>
      <c r="F19" s="6" t="s">
        <v>89</v>
      </c>
      <c r="G19" s="6" t="s">
        <v>89</v>
      </c>
      <c r="H19" s="5" t="s">
        <v>106</v>
      </c>
      <c r="I19" s="7">
        <v>44643</v>
      </c>
      <c r="J19" s="6" t="s">
        <v>156</v>
      </c>
      <c r="K19" s="5">
        <v>1</v>
      </c>
      <c r="L19" s="7">
        <f t="shared" si="0"/>
        <v>45008</v>
      </c>
    </row>
    <row r="20" spans="1:12" ht="21" x14ac:dyDescent="0.35">
      <c r="A20" s="5">
        <v>14400010</v>
      </c>
      <c r="B20" s="5" t="s">
        <v>30</v>
      </c>
      <c r="C20" s="5" t="s">
        <v>80</v>
      </c>
      <c r="D20" s="5"/>
      <c r="E20" s="5" t="s">
        <v>82</v>
      </c>
      <c r="F20" s="6" t="s">
        <v>89</v>
      </c>
      <c r="G20" s="6" t="s">
        <v>89</v>
      </c>
      <c r="H20" s="5" t="s">
        <v>107</v>
      </c>
      <c r="I20" s="7">
        <v>44643</v>
      </c>
      <c r="J20" s="6" t="s">
        <v>156</v>
      </c>
      <c r="K20" s="5">
        <v>1</v>
      </c>
      <c r="L20" s="7">
        <f t="shared" si="0"/>
        <v>45008</v>
      </c>
    </row>
    <row r="21" spans="1:12" ht="21" x14ac:dyDescent="0.35">
      <c r="A21" s="5">
        <v>13009410</v>
      </c>
      <c r="B21" s="5" t="s">
        <v>31</v>
      </c>
      <c r="C21" s="5" t="s">
        <v>80</v>
      </c>
      <c r="D21" s="5"/>
      <c r="E21" s="5" t="s">
        <v>82</v>
      </c>
      <c r="F21" s="6" t="s">
        <v>89</v>
      </c>
      <c r="G21" s="6" t="s">
        <v>89</v>
      </c>
      <c r="H21" s="5" t="s">
        <v>108</v>
      </c>
      <c r="I21" s="7">
        <v>44643</v>
      </c>
      <c r="J21" s="6" t="s">
        <v>156</v>
      </c>
      <c r="K21" s="5">
        <v>1</v>
      </c>
      <c r="L21" s="7">
        <f t="shared" si="0"/>
        <v>45008</v>
      </c>
    </row>
    <row r="22" spans="1:12" ht="21" x14ac:dyDescent="0.35">
      <c r="A22" s="5">
        <v>12524910</v>
      </c>
      <c r="B22" s="5" t="s">
        <v>32</v>
      </c>
      <c r="C22" s="5" t="s">
        <v>80</v>
      </c>
      <c r="D22" s="5"/>
      <c r="E22" s="5" t="s">
        <v>83</v>
      </c>
      <c r="F22" s="6" t="s">
        <v>89</v>
      </c>
      <c r="G22" s="6" t="s">
        <v>89</v>
      </c>
      <c r="H22" s="5" t="s">
        <v>109</v>
      </c>
      <c r="I22" s="7">
        <v>44643</v>
      </c>
      <c r="J22" s="6" t="s">
        <v>156</v>
      </c>
      <c r="K22" s="5">
        <v>1</v>
      </c>
      <c r="L22" s="7">
        <f t="shared" si="0"/>
        <v>45008</v>
      </c>
    </row>
    <row r="23" spans="1:12" ht="21" x14ac:dyDescent="0.35">
      <c r="A23" s="5">
        <v>13009212</v>
      </c>
      <c r="B23" s="5" t="s">
        <v>33</v>
      </c>
      <c r="C23" s="5" t="s">
        <v>80</v>
      </c>
      <c r="D23" s="5"/>
      <c r="E23" s="5" t="s">
        <v>82</v>
      </c>
      <c r="F23" s="6" t="s">
        <v>89</v>
      </c>
      <c r="G23" s="6" t="s">
        <v>89</v>
      </c>
      <c r="H23" s="5" t="s">
        <v>110</v>
      </c>
      <c r="I23" s="7">
        <v>44643</v>
      </c>
      <c r="J23" s="6" t="s">
        <v>156</v>
      </c>
      <c r="K23" s="5">
        <v>1</v>
      </c>
      <c r="L23" s="7">
        <f t="shared" si="0"/>
        <v>45008</v>
      </c>
    </row>
    <row r="24" spans="1:12" ht="21" x14ac:dyDescent="0.35">
      <c r="A24" s="5">
        <v>13699100</v>
      </c>
      <c r="B24" s="5" t="s">
        <v>34</v>
      </c>
      <c r="C24" s="5" t="s">
        <v>80</v>
      </c>
      <c r="D24" s="5"/>
      <c r="E24" s="5" t="s">
        <v>83</v>
      </c>
      <c r="F24" s="6" t="s">
        <v>89</v>
      </c>
      <c r="G24" s="6" t="s">
        <v>89</v>
      </c>
      <c r="H24" s="5" t="s">
        <v>111</v>
      </c>
      <c r="I24" s="7">
        <v>44643</v>
      </c>
      <c r="J24" s="6" t="s">
        <v>156</v>
      </c>
      <c r="K24" s="5">
        <v>1</v>
      </c>
      <c r="L24" s="7">
        <f t="shared" si="0"/>
        <v>45008</v>
      </c>
    </row>
    <row r="25" spans="1:12" ht="21" x14ac:dyDescent="0.35">
      <c r="A25" s="5">
        <v>14397210</v>
      </c>
      <c r="B25" s="5" t="s">
        <v>35</v>
      </c>
      <c r="C25" s="5" t="s">
        <v>80</v>
      </c>
      <c r="D25" s="5"/>
      <c r="E25" s="5" t="s">
        <v>85</v>
      </c>
      <c r="F25" s="6" t="s">
        <v>89</v>
      </c>
      <c r="G25" s="6" t="s">
        <v>89</v>
      </c>
      <c r="H25" s="5" t="s">
        <v>112</v>
      </c>
      <c r="I25" s="7">
        <v>44643</v>
      </c>
      <c r="J25" s="6" t="s">
        <v>156</v>
      </c>
      <c r="K25" s="5">
        <v>1</v>
      </c>
      <c r="L25" s="7">
        <f t="shared" si="0"/>
        <v>45008</v>
      </c>
    </row>
    <row r="26" spans="1:12" ht="21" x14ac:dyDescent="0.35">
      <c r="A26" s="5">
        <v>12552110</v>
      </c>
      <c r="B26" s="5" t="s">
        <v>36</v>
      </c>
      <c r="C26" s="5" t="s">
        <v>80</v>
      </c>
      <c r="D26" s="5"/>
      <c r="E26" s="5" t="s">
        <v>83</v>
      </c>
      <c r="F26" s="6" t="s">
        <v>89</v>
      </c>
      <c r="G26" s="6" t="s">
        <v>89</v>
      </c>
      <c r="H26" s="5" t="s">
        <v>113</v>
      </c>
      <c r="I26" s="7">
        <v>44643</v>
      </c>
      <c r="J26" s="6" t="s">
        <v>156</v>
      </c>
      <c r="K26" s="5">
        <v>1</v>
      </c>
      <c r="L26" s="7">
        <f t="shared" si="0"/>
        <v>45008</v>
      </c>
    </row>
    <row r="27" spans="1:12" ht="21" x14ac:dyDescent="0.35">
      <c r="A27" s="5">
        <v>13584300</v>
      </c>
      <c r="B27" s="5" t="s">
        <v>37</v>
      </c>
      <c r="C27" s="5" t="s">
        <v>80</v>
      </c>
      <c r="D27" s="5"/>
      <c r="E27" s="5" t="s">
        <v>83</v>
      </c>
      <c r="F27" s="6" t="s">
        <v>89</v>
      </c>
      <c r="G27" s="6" t="s">
        <v>89</v>
      </c>
      <c r="H27" s="5" t="s">
        <v>114</v>
      </c>
      <c r="I27" s="7">
        <v>44643</v>
      </c>
      <c r="J27" s="6" t="s">
        <v>156</v>
      </c>
      <c r="K27" s="5">
        <v>1</v>
      </c>
      <c r="L27" s="7">
        <f t="shared" si="0"/>
        <v>45008</v>
      </c>
    </row>
    <row r="28" spans="1:12" x14ac:dyDescent="0.35">
      <c r="A28" s="5">
        <v>13590500</v>
      </c>
      <c r="B28" s="5" t="s">
        <v>38</v>
      </c>
      <c r="C28" s="5" t="s">
        <v>81</v>
      </c>
      <c r="D28" s="5"/>
      <c r="E28" s="5" t="s">
        <v>86</v>
      </c>
      <c r="F28" s="6" t="s">
        <v>89</v>
      </c>
      <c r="G28" s="6" t="s">
        <v>89</v>
      </c>
      <c r="H28" s="5" t="s">
        <v>115</v>
      </c>
      <c r="I28" s="7">
        <v>44643</v>
      </c>
      <c r="J28" s="6" t="s">
        <v>156</v>
      </c>
      <c r="K28" s="5">
        <v>1</v>
      </c>
      <c r="L28" s="7">
        <f t="shared" si="0"/>
        <v>45008</v>
      </c>
    </row>
    <row r="29" spans="1:12" ht="21" x14ac:dyDescent="0.35">
      <c r="A29" s="5">
        <v>12522210</v>
      </c>
      <c r="B29" s="5" t="s">
        <v>39</v>
      </c>
      <c r="C29" s="5" t="s">
        <v>81</v>
      </c>
      <c r="D29" s="5"/>
      <c r="E29" s="5" t="s">
        <v>87</v>
      </c>
      <c r="F29" s="6" t="s">
        <v>89</v>
      </c>
      <c r="G29" s="6" t="s">
        <v>89</v>
      </c>
      <c r="H29" s="5" t="s">
        <v>116</v>
      </c>
      <c r="I29" s="7">
        <v>44643</v>
      </c>
      <c r="J29" s="6" t="s">
        <v>156</v>
      </c>
      <c r="K29" s="5">
        <v>1</v>
      </c>
      <c r="L29" s="7">
        <f t="shared" si="0"/>
        <v>45008</v>
      </c>
    </row>
    <row r="30" spans="1:12" ht="21" x14ac:dyDescent="0.35">
      <c r="A30" s="5">
        <v>12520920</v>
      </c>
      <c r="B30" s="5" t="s">
        <v>40</v>
      </c>
      <c r="C30" s="5" t="s">
        <v>81</v>
      </c>
      <c r="D30" s="5"/>
      <c r="E30" s="5" t="s">
        <v>88</v>
      </c>
      <c r="F30" s="6" t="s">
        <v>89</v>
      </c>
      <c r="G30" s="6" t="s">
        <v>89</v>
      </c>
      <c r="H30" s="5" t="s">
        <v>117</v>
      </c>
      <c r="I30" s="7">
        <v>44643</v>
      </c>
      <c r="J30" s="6" t="s">
        <v>156</v>
      </c>
      <c r="K30" s="5">
        <v>1</v>
      </c>
      <c r="L30" s="7">
        <f t="shared" si="0"/>
        <v>45008</v>
      </c>
    </row>
    <row r="31" spans="1:12" ht="21" x14ac:dyDescent="0.35">
      <c r="A31" s="5">
        <v>13585300</v>
      </c>
      <c r="B31" s="5" t="s">
        <v>41</v>
      </c>
      <c r="C31" s="5" t="s">
        <v>81</v>
      </c>
      <c r="D31" s="5"/>
      <c r="E31" s="5" t="s">
        <v>86</v>
      </c>
      <c r="F31" s="6" t="s">
        <v>89</v>
      </c>
      <c r="G31" s="6" t="s">
        <v>89</v>
      </c>
      <c r="H31" s="5" t="s">
        <v>118</v>
      </c>
      <c r="I31" s="7">
        <v>44643</v>
      </c>
      <c r="J31" s="6" t="s">
        <v>156</v>
      </c>
      <c r="K31" s="5">
        <v>1</v>
      </c>
      <c r="L31" s="7">
        <f t="shared" si="0"/>
        <v>45008</v>
      </c>
    </row>
    <row r="32" spans="1:12" ht="21" x14ac:dyDescent="0.35">
      <c r="A32" s="5">
        <v>14397400</v>
      </c>
      <c r="B32" s="5" t="s">
        <v>42</v>
      </c>
      <c r="C32" s="5" t="s">
        <v>81</v>
      </c>
      <c r="D32" s="5"/>
      <c r="E32" s="5" t="s">
        <v>88</v>
      </c>
      <c r="F32" s="6" t="s">
        <v>89</v>
      </c>
      <c r="G32" s="6" t="s">
        <v>89</v>
      </c>
      <c r="H32" s="5" t="s">
        <v>119</v>
      </c>
      <c r="I32" s="7">
        <v>44643</v>
      </c>
      <c r="J32" s="6" t="s">
        <v>156</v>
      </c>
      <c r="K32" s="5">
        <v>1</v>
      </c>
      <c r="L32" s="7">
        <f t="shared" si="0"/>
        <v>45008</v>
      </c>
    </row>
    <row r="33" spans="1:12" ht="21" x14ac:dyDescent="0.35">
      <c r="A33" s="5">
        <v>14397510</v>
      </c>
      <c r="B33" s="5" t="s">
        <v>43</v>
      </c>
      <c r="C33" s="5" t="s">
        <v>81</v>
      </c>
      <c r="D33" s="5"/>
      <c r="E33" s="5" t="s">
        <v>86</v>
      </c>
      <c r="F33" s="6" t="s">
        <v>89</v>
      </c>
      <c r="G33" s="6" t="s">
        <v>89</v>
      </c>
      <c r="H33" s="5" t="s">
        <v>120</v>
      </c>
      <c r="I33" s="7">
        <v>44643</v>
      </c>
      <c r="J33" s="6" t="s">
        <v>156</v>
      </c>
      <c r="K33" s="5">
        <v>1</v>
      </c>
      <c r="L33" s="7">
        <f t="shared" si="0"/>
        <v>45008</v>
      </c>
    </row>
    <row r="34" spans="1:12" ht="21" x14ac:dyDescent="0.35">
      <c r="A34" s="5">
        <v>12521920</v>
      </c>
      <c r="B34" s="5" t="s">
        <v>44</v>
      </c>
      <c r="C34" s="5" t="s">
        <v>81</v>
      </c>
      <c r="D34" s="5"/>
      <c r="E34" s="5" t="s">
        <v>88</v>
      </c>
      <c r="F34" s="6" t="s">
        <v>89</v>
      </c>
      <c r="G34" s="6" t="s">
        <v>89</v>
      </c>
      <c r="H34" s="5" t="s">
        <v>121</v>
      </c>
      <c r="I34" s="7">
        <v>44643</v>
      </c>
      <c r="J34" s="6" t="s">
        <v>156</v>
      </c>
      <c r="K34" s="5">
        <v>1</v>
      </c>
      <c r="L34" s="7">
        <f t="shared" si="0"/>
        <v>45008</v>
      </c>
    </row>
    <row r="35" spans="1:12" x14ac:dyDescent="0.35">
      <c r="A35" s="5">
        <v>14392410</v>
      </c>
      <c r="B35" s="5" t="s">
        <v>45</v>
      </c>
      <c r="C35" s="5" t="s">
        <v>81</v>
      </c>
      <c r="D35" s="5"/>
      <c r="E35" s="5" t="s">
        <v>88</v>
      </c>
      <c r="F35" s="6" t="s">
        <v>89</v>
      </c>
      <c r="G35" s="6" t="s">
        <v>89</v>
      </c>
      <c r="H35" s="5" t="s">
        <v>122</v>
      </c>
      <c r="I35" s="7">
        <v>44643</v>
      </c>
      <c r="J35" s="6" t="s">
        <v>156</v>
      </c>
      <c r="K35" s="5">
        <v>1</v>
      </c>
      <c r="L35" s="7">
        <f t="shared" si="0"/>
        <v>45008</v>
      </c>
    </row>
    <row r="36" spans="1:12" ht="21" x14ac:dyDescent="0.35">
      <c r="A36" s="5">
        <v>13593500</v>
      </c>
      <c r="B36" s="5" t="s">
        <v>46</v>
      </c>
      <c r="C36" s="5" t="s">
        <v>81</v>
      </c>
      <c r="D36" s="5"/>
      <c r="E36" s="5" t="s">
        <v>88</v>
      </c>
      <c r="F36" s="6" t="s">
        <v>89</v>
      </c>
      <c r="G36" s="6" t="s">
        <v>89</v>
      </c>
      <c r="H36" s="5" t="s">
        <v>123</v>
      </c>
      <c r="I36" s="7">
        <v>44643</v>
      </c>
      <c r="J36" s="6" t="s">
        <v>156</v>
      </c>
      <c r="K36" s="5">
        <v>1</v>
      </c>
      <c r="L36" s="7">
        <f t="shared" si="0"/>
        <v>45008</v>
      </c>
    </row>
    <row r="37" spans="1:12" ht="21" x14ac:dyDescent="0.35">
      <c r="A37" s="5">
        <v>13585600</v>
      </c>
      <c r="B37" s="5" t="s">
        <v>47</v>
      </c>
      <c r="C37" s="5" t="s">
        <v>81</v>
      </c>
      <c r="D37" s="5"/>
      <c r="E37" s="5" t="s">
        <v>87</v>
      </c>
      <c r="F37" s="6" t="s">
        <v>89</v>
      </c>
      <c r="G37" s="6" t="s">
        <v>89</v>
      </c>
      <c r="H37" s="5" t="s">
        <v>124</v>
      </c>
      <c r="I37" s="7">
        <v>44643</v>
      </c>
      <c r="J37" s="6" t="s">
        <v>156</v>
      </c>
      <c r="K37" s="5">
        <v>1</v>
      </c>
      <c r="L37" s="7">
        <f t="shared" si="0"/>
        <v>45008</v>
      </c>
    </row>
    <row r="38" spans="1:12" ht="21" x14ac:dyDescent="0.35">
      <c r="A38" s="5">
        <v>13057510</v>
      </c>
      <c r="B38" s="5" t="s">
        <v>48</v>
      </c>
      <c r="C38" s="5" t="s">
        <v>81</v>
      </c>
      <c r="D38" s="5"/>
      <c r="E38" s="5" t="s">
        <v>87</v>
      </c>
      <c r="F38" s="6" t="s">
        <v>89</v>
      </c>
      <c r="G38" s="6" t="s">
        <v>89</v>
      </c>
      <c r="H38" s="5" t="s">
        <v>125</v>
      </c>
      <c r="I38" s="7">
        <v>44643</v>
      </c>
      <c r="J38" s="6" t="s">
        <v>156</v>
      </c>
      <c r="K38" s="5">
        <v>1</v>
      </c>
      <c r="L38" s="7">
        <f t="shared" si="0"/>
        <v>45008</v>
      </c>
    </row>
    <row r="39" spans="1:12" x14ac:dyDescent="0.35">
      <c r="A39" s="5">
        <v>14397040</v>
      </c>
      <c r="B39" s="5" t="s">
        <v>49</v>
      </c>
      <c r="C39" s="5" t="s">
        <v>81</v>
      </c>
      <c r="D39" s="5"/>
      <c r="E39" s="5" t="s">
        <v>86</v>
      </c>
      <c r="F39" s="6" t="s">
        <v>89</v>
      </c>
      <c r="G39" s="6" t="s">
        <v>89</v>
      </c>
      <c r="H39" s="5" t="s">
        <v>126</v>
      </c>
      <c r="I39" s="7">
        <v>44643</v>
      </c>
      <c r="J39" s="6" t="s">
        <v>156</v>
      </c>
      <c r="K39" s="5">
        <v>1</v>
      </c>
      <c r="L39" s="7">
        <f t="shared" si="0"/>
        <v>45008</v>
      </c>
    </row>
    <row r="40" spans="1:12" ht="21" x14ac:dyDescent="0.35">
      <c r="A40" s="5">
        <v>14397310</v>
      </c>
      <c r="B40" s="5" t="s">
        <v>50</v>
      </c>
      <c r="C40" s="5" t="s">
        <v>81</v>
      </c>
      <c r="D40" s="5"/>
      <c r="E40" s="5" t="s">
        <v>87</v>
      </c>
      <c r="F40" s="6" t="s">
        <v>89</v>
      </c>
      <c r="G40" s="6" t="s">
        <v>89</v>
      </c>
      <c r="H40" s="5" t="s">
        <v>127</v>
      </c>
      <c r="I40" s="7">
        <v>44643</v>
      </c>
      <c r="J40" s="6" t="s">
        <v>156</v>
      </c>
      <c r="K40" s="5">
        <v>1</v>
      </c>
      <c r="L40" s="7">
        <f t="shared" si="0"/>
        <v>45008</v>
      </c>
    </row>
    <row r="41" spans="1:12" ht="21" x14ac:dyDescent="0.35">
      <c r="A41" s="5">
        <v>13581700</v>
      </c>
      <c r="B41" s="5" t="s">
        <v>51</v>
      </c>
      <c r="C41" s="5" t="s">
        <v>81</v>
      </c>
      <c r="D41" s="5"/>
      <c r="E41" s="5" t="s">
        <v>88</v>
      </c>
      <c r="F41" s="6" t="s">
        <v>89</v>
      </c>
      <c r="G41" s="6" t="s">
        <v>89</v>
      </c>
      <c r="H41" s="5" t="s">
        <v>128</v>
      </c>
      <c r="I41" s="7">
        <v>44643</v>
      </c>
      <c r="J41" s="6" t="s">
        <v>156</v>
      </c>
      <c r="K41" s="5">
        <v>1</v>
      </c>
      <c r="L41" s="7">
        <f t="shared" si="0"/>
        <v>45008</v>
      </c>
    </row>
    <row r="42" spans="1:12" ht="21" x14ac:dyDescent="0.35">
      <c r="A42" s="5">
        <v>13581800</v>
      </c>
      <c r="B42" s="5" t="s">
        <v>52</v>
      </c>
      <c r="C42" s="5" t="s">
        <v>81</v>
      </c>
      <c r="D42" s="5"/>
      <c r="E42" s="5" t="s">
        <v>88</v>
      </c>
      <c r="F42" s="6" t="s">
        <v>89</v>
      </c>
      <c r="G42" s="6" t="s">
        <v>89</v>
      </c>
      <c r="H42" s="5" t="s">
        <v>129</v>
      </c>
      <c r="I42" s="7">
        <v>44643</v>
      </c>
      <c r="J42" s="6" t="s">
        <v>156</v>
      </c>
      <c r="K42" s="5">
        <v>1</v>
      </c>
      <c r="L42" s="7">
        <f t="shared" si="0"/>
        <v>45008</v>
      </c>
    </row>
    <row r="43" spans="1:12" ht="21" x14ac:dyDescent="0.35">
      <c r="A43" s="5">
        <v>13582220</v>
      </c>
      <c r="B43" s="5" t="s">
        <v>53</v>
      </c>
      <c r="C43" s="5" t="s">
        <v>81</v>
      </c>
      <c r="D43" s="5"/>
      <c r="E43" s="5" t="s">
        <v>87</v>
      </c>
      <c r="F43" s="6" t="s">
        <v>89</v>
      </c>
      <c r="G43" s="6" t="s">
        <v>89</v>
      </c>
      <c r="H43" s="5" t="s">
        <v>130</v>
      </c>
      <c r="I43" s="7">
        <v>44643</v>
      </c>
      <c r="J43" s="6" t="s">
        <v>156</v>
      </c>
      <c r="K43" s="5">
        <v>1</v>
      </c>
      <c r="L43" s="7">
        <f t="shared" si="0"/>
        <v>45008</v>
      </c>
    </row>
    <row r="44" spans="1:12" ht="21" x14ac:dyDescent="0.35">
      <c r="A44" s="5">
        <v>13584200</v>
      </c>
      <c r="B44" s="5" t="s">
        <v>54</v>
      </c>
      <c r="C44" s="5" t="s">
        <v>81</v>
      </c>
      <c r="D44" s="5"/>
      <c r="E44" s="5" t="s">
        <v>86</v>
      </c>
      <c r="F44" s="6" t="s">
        <v>89</v>
      </c>
      <c r="G44" s="6" t="s">
        <v>89</v>
      </c>
      <c r="H44" s="5" t="s">
        <v>131</v>
      </c>
      <c r="I44" s="7">
        <v>44643</v>
      </c>
      <c r="J44" s="6" t="s">
        <v>156</v>
      </c>
      <c r="K44" s="5">
        <v>1</v>
      </c>
      <c r="L44" s="7">
        <f t="shared" si="0"/>
        <v>45008</v>
      </c>
    </row>
    <row r="45" spans="1:12" ht="21" x14ac:dyDescent="0.35">
      <c r="A45" s="5">
        <v>13584900</v>
      </c>
      <c r="B45" s="5" t="s">
        <v>55</v>
      </c>
      <c r="C45" s="5" t="s">
        <v>81</v>
      </c>
      <c r="D45" s="5"/>
      <c r="E45" s="5" t="s">
        <v>88</v>
      </c>
      <c r="F45" s="6" t="s">
        <v>89</v>
      </c>
      <c r="G45" s="6" t="s">
        <v>89</v>
      </c>
      <c r="H45" s="5" t="s">
        <v>132</v>
      </c>
      <c r="I45" s="7">
        <v>44643</v>
      </c>
      <c r="J45" s="6" t="s">
        <v>156</v>
      </c>
      <c r="K45" s="5">
        <v>1</v>
      </c>
      <c r="L45" s="7">
        <f t="shared" si="0"/>
        <v>45008</v>
      </c>
    </row>
    <row r="46" spans="1:12" ht="21" x14ac:dyDescent="0.35">
      <c r="A46" s="5">
        <v>14000910</v>
      </c>
      <c r="B46" s="5" t="s">
        <v>56</v>
      </c>
      <c r="C46" s="5" t="s">
        <v>81</v>
      </c>
      <c r="D46" s="5"/>
      <c r="E46" s="5" t="s">
        <v>87</v>
      </c>
      <c r="F46" s="6" t="s">
        <v>89</v>
      </c>
      <c r="G46" s="6" t="s">
        <v>89</v>
      </c>
      <c r="H46" s="5" t="s">
        <v>133</v>
      </c>
      <c r="I46" s="7">
        <v>44643</v>
      </c>
      <c r="J46" s="6" t="s">
        <v>156</v>
      </c>
      <c r="K46" s="5">
        <v>1</v>
      </c>
      <c r="L46" s="7">
        <f t="shared" si="0"/>
        <v>45008</v>
      </c>
    </row>
    <row r="47" spans="1:12" ht="21" x14ac:dyDescent="0.35">
      <c r="A47" s="5">
        <v>14025410</v>
      </c>
      <c r="B47" s="5" t="s">
        <v>57</v>
      </c>
      <c r="C47" s="5" t="s">
        <v>81</v>
      </c>
      <c r="D47" s="5"/>
      <c r="E47" s="5" t="s">
        <v>88</v>
      </c>
      <c r="F47" s="6" t="s">
        <v>89</v>
      </c>
      <c r="G47" s="6" t="s">
        <v>89</v>
      </c>
      <c r="H47" s="5" t="s">
        <v>134</v>
      </c>
      <c r="I47" s="7">
        <v>44643</v>
      </c>
      <c r="J47" s="6" t="s">
        <v>156</v>
      </c>
      <c r="K47" s="5">
        <v>1</v>
      </c>
      <c r="L47" s="7">
        <f t="shared" si="0"/>
        <v>45008</v>
      </c>
    </row>
    <row r="48" spans="1:12" ht="21" x14ac:dyDescent="0.35">
      <c r="A48" s="5">
        <v>14394810</v>
      </c>
      <c r="B48" s="5" t="s">
        <v>58</v>
      </c>
      <c r="C48" s="5" t="s">
        <v>81</v>
      </c>
      <c r="D48" s="5"/>
      <c r="E48" s="5" t="s">
        <v>87</v>
      </c>
      <c r="F48" s="6" t="s">
        <v>89</v>
      </c>
      <c r="G48" s="6" t="s">
        <v>89</v>
      </c>
      <c r="H48" s="5" t="s">
        <v>135</v>
      </c>
      <c r="I48" s="7">
        <v>44643</v>
      </c>
      <c r="J48" s="6" t="s">
        <v>156</v>
      </c>
      <c r="K48" s="5">
        <v>1</v>
      </c>
      <c r="L48" s="7">
        <f t="shared" si="0"/>
        <v>45008</v>
      </c>
    </row>
    <row r="49" spans="1:12" ht="21" x14ac:dyDescent="0.35">
      <c r="A49" s="5">
        <v>14397350</v>
      </c>
      <c r="B49" s="5" t="s">
        <v>59</v>
      </c>
      <c r="C49" s="5" t="s">
        <v>81</v>
      </c>
      <c r="D49" s="5"/>
      <c r="E49" s="5" t="s">
        <v>88</v>
      </c>
      <c r="F49" s="6" t="s">
        <v>89</v>
      </c>
      <c r="G49" s="6" t="s">
        <v>89</v>
      </c>
      <c r="H49" s="5" t="s">
        <v>136</v>
      </c>
      <c r="I49" s="7">
        <v>44643</v>
      </c>
      <c r="J49" s="6" t="s">
        <v>156</v>
      </c>
      <c r="K49" s="5">
        <v>1</v>
      </c>
      <c r="L49" s="7">
        <f t="shared" si="0"/>
        <v>45008</v>
      </c>
    </row>
    <row r="50" spans="1:12" ht="21" x14ac:dyDescent="0.35">
      <c r="A50" s="5">
        <v>14397410</v>
      </c>
      <c r="B50" s="5" t="s">
        <v>60</v>
      </c>
      <c r="C50" s="5" t="s">
        <v>81</v>
      </c>
      <c r="D50" s="5"/>
      <c r="E50" s="5" t="s">
        <v>87</v>
      </c>
      <c r="F50" s="6" t="s">
        <v>89</v>
      </c>
      <c r="G50" s="6" t="s">
        <v>89</v>
      </c>
      <c r="H50" s="5" t="s">
        <v>137</v>
      </c>
      <c r="I50" s="7">
        <v>44643</v>
      </c>
      <c r="J50" s="6" t="s">
        <v>156</v>
      </c>
      <c r="K50" s="5">
        <v>1</v>
      </c>
      <c r="L50" s="7">
        <f t="shared" si="0"/>
        <v>45008</v>
      </c>
    </row>
    <row r="51" spans="1:12" x14ac:dyDescent="0.35">
      <c r="A51" s="5">
        <v>13588500</v>
      </c>
      <c r="B51" s="5" t="s">
        <v>61</v>
      </c>
      <c r="C51" s="5" t="s">
        <v>81</v>
      </c>
      <c r="D51" s="5"/>
      <c r="E51" s="5" t="s">
        <v>86</v>
      </c>
      <c r="F51" s="6" t="s">
        <v>89</v>
      </c>
      <c r="G51" s="6" t="s">
        <v>89</v>
      </c>
      <c r="H51" s="5" t="s">
        <v>138</v>
      </c>
      <c r="I51" s="7">
        <v>44643</v>
      </c>
      <c r="J51" s="6" t="s">
        <v>156</v>
      </c>
      <c r="K51" s="5">
        <v>1</v>
      </c>
      <c r="L51" s="7">
        <f t="shared" si="0"/>
        <v>45008</v>
      </c>
    </row>
    <row r="52" spans="1:12" x14ac:dyDescent="0.35">
      <c r="A52" s="5">
        <v>13588800</v>
      </c>
      <c r="B52" s="5" t="s">
        <v>62</v>
      </c>
      <c r="C52" s="5" t="s">
        <v>81</v>
      </c>
      <c r="D52" s="5"/>
      <c r="E52" s="5" t="s">
        <v>86</v>
      </c>
      <c r="F52" s="6" t="s">
        <v>89</v>
      </c>
      <c r="G52" s="6" t="s">
        <v>89</v>
      </c>
      <c r="H52" s="5" t="s">
        <v>139</v>
      </c>
      <c r="I52" s="7">
        <v>44643</v>
      </c>
      <c r="J52" s="6" t="s">
        <v>156</v>
      </c>
      <c r="K52" s="5">
        <v>1</v>
      </c>
      <c r="L52" s="7">
        <f t="shared" si="0"/>
        <v>45008</v>
      </c>
    </row>
    <row r="53" spans="1:12" ht="21" x14ac:dyDescent="0.35">
      <c r="A53" s="5">
        <v>12540310</v>
      </c>
      <c r="B53" s="5" t="s">
        <v>63</v>
      </c>
      <c r="C53" s="5" t="s">
        <v>81</v>
      </c>
      <c r="D53" s="5"/>
      <c r="E53" s="5" t="s">
        <v>87</v>
      </c>
      <c r="F53" s="6" t="s">
        <v>89</v>
      </c>
      <c r="G53" s="6" t="s">
        <v>89</v>
      </c>
      <c r="H53" s="5" t="s">
        <v>140</v>
      </c>
      <c r="I53" s="7">
        <v>44643</v>
      </c>
      <c r="J53" s="6" t="s">
        <v>156</v>
      </c>
      <c r="K53" s="5">
        <v>1</v>
      </c>
      <c r="L53" s="7">
        <f t="shared" si="0"/>
        <v>45008</v>
      </c>
    </row>
    <row r="54" spans="1:12" ht="21" x14ac:dyDescent="0.35">
      <c r="A54" s="5">
        <v>13698400</v>
      </c>
      <c r="B54" s="5" t="s">
        <v>64</v>
      </c>
      <c r="C54" s="5" t="s">
        <v>80</v>
      </c>
      <c r="D54" s="5"/>
      <c r="E54" s="5" t="s">
        <v>85</v>
      </c>
      <c r="F54" s="6" t="s">
        <v>89</v>
      </c>
      <c r="G54" s="6" t="s">
        <v>89</v>
      </c>
      <c r="H54" s="5" t="s">
        <v>141</v>
      </c>
      <c r="I54" s="7">
        <v>44643</v>
      </c>
      <c r="J54" s="6" t="s">
        <v>156</v>
      </c>
      <c r="K54" s="5">
        <v>1</v>
      </c>
      <c r="L54" s="7">
        <f t="shared" si="0"/>
        <v>45008</v>
      </c>
    </row>
    <row r="55" spans="1:12" ht="21" x14ac:dyDescent="0.35">
      <c r="A55" s="5">
        <v>14393910</v>
      </c>
      <c r="B55" s="5" t="s">
        <v>65</v>
      </c>
      <c r="C55" s="5" t="s">
        <v>80</v>
      </c>
      <c r="D55" s="5"/>
      <c r="E55" s="5" t="s">
        <v>85</v>
      </c>
      <c r="F55" s="6" t="s">
        <v>89</v>
      </c>
      <c r="G55" s="6" t="s">
        <v>89</v>
      </c>
      <c r="H55" s="5" t="s">
        <v>142</v>
      </c>
      <c r="I55" s="7">
        <v>44643</v>
      </c>
      <c r="J55" s="6" t="s">
        <v>156</v>
      </c>
      <c r="K55" s="5">
        <v>1</v>
      </c>
      <c r="L55" s="7">
        <f t="shared" si="0"/>
        <v>45008</v>
      </c>
    </row>
    <row r="56" spans="1:12" ht="21" x14ac:dyDescent="0.35">
      <c r="A56" s="5">
        <v>14398900</v>
      </c>
      <c r="B56" s="5" t="s">
        <v>66</v>
      </c>
      <c r="C56" s="5" t="s">
        <v>80</v>
      </c>
      <c r="D56" s="5"/>
      <c r="E56" s="5" t="s">
        <v>82</v>
      </c>
      <c r="F56" s="6" t="s">
        <v>89</v>
      </c>
      <c r="G56" s="6" t="s">
        <v>89</v>
      </c>
      <c r="H56" s="5" t="s">
        <v>143</v>
      </c>
      <c r="I56" s="7">
        <v>44643</v>
      </c>
      <c r="J56" s="6" t="s">
        <v>156</v>
      </c>
      <c r="K56" s="5">
        <v>1</v>
      </c>
      <c r="L56" s="7">
        <f t="shared" si="0"/>
        <v>45008</v>
      </c>
    </row>
    <row r="57" spans="1:12" ht="21" x14ac:dyDescent="0.35">
      <c r="A57" s="5">
        <v>14024110</v>
      </c>
      <c r="B57" s="5" t="s">
        <v>67</v>
      </c>
      <c r="C57" s="5" t="s">
        <v>80</v>
      </c>
      <c r="D57" s="5"/>
      <c r="E57" s="5" t="s">
        <v>83</v>
      </c>
      <c r="F57" s="6" t="s">
        <v>89</v>
      </c>
      <c r="G57" s="6" t="s">
        <v>89</v>
      </c>
      <c r="H57" s="5" t="s">
        <v>144</v>
      </c>
      <c r="I57" s="7">
        <v>44643</v>
      </c>
      <c r="J57" s="6" t="s">
        <v>156</v>
      </c>
      <c r="K57" s="5">
        <v>1</v>
      </c>
      <c r="L57" s="7">
        <f t="shared" si="0"/>
        <v>45008</v>
      </c>
    </row>
    <row r="58" spans="1:12" ht="21" x14ac:dyDescent="0.35">
      <c r="A58" s="5">
        <v>13695600</v>
      </c>
      <c r="B58" s="5" t="s">
        <v>68</v>
      </c>
      <c r="C58" s="5" t="s">
        <v>80</v>
      </c>
      <c r="D58" s="5"/>
      <c r="E58" s="5" t="s">
        <v>85</v>
      </c>
      <c r="F58" s="6" t="s">
        <v>89</v>
      </c>
      <c r="G58" s="6" t="s">
        <v>89</v>
      </c>
      <c r="H58" s="5" t="s">
        <v>145</v>
      </c>
      <c r="I58" s="7">
        <v>44643</v>
      </c>
      <c r="J58" s="6" t="s">
        <v>156</v>
      </c>
      <c r="K58" s="5">
        <v>1</v>
      </c>
      <c r="L58" s="7">
        <f t="shared" si="0"/>
        <v>45008</v>
      </c>
    </row>
    <row r="59" spans="1:12" ht="21" x14ac:dyDescent="0.35">
      <c r="A59" s="5">
        <v>12520510</v>
      </c>
      <c r="B59" s="5" t="s">
        <v>69</v>
      </c>
      <c r="C59" s="5" t="s">
        <v>80</v>
      </c>
      <c r="D59" s="5"/>
      <c r="E59" s="5" t="s">
        <v>85</v>
      </c>
      <c r="F59" s="6" t="s">
        <v>89</v>
      </c>
      <c r="G59" s="6" t="s">
        <v>89</v>
      </c>
      <c r="H59" s="5" t="s">
        <v>146</v>
      </c>
      <c r="I59" s="7">
        <v>44643</v>
      </c>
      <c r="J59" s="6" t="s">
        <v>156</v>
      </c>
      <c r="K59" s="5">
        <v>1</v>
      </c>
      <c r="L59" s="7">
        <f t="shared" si="0"/>
        <v>45008</v>
      </c>
    </row>
    <row r="60" spans="1:12" ht="21" x14ac:dyDescent="0.35">
      <c r="A60" s="5">
        <v>13697300</v>
      </c>
      <c r="B60" s="5" t="s">
        <v>70</v>
      </c>
      <c r="C60" s="5" t="s">
        <v>80</v>
      </c>
      <c r="D60" s="5"/>
      <c r="E60" s="5" t="s">
        <v>83</v>
      </c>
      <c r="F60" s="6" t="s">
        <v>89</v>
      </c>
      <c r="G60" s="6" t="s">
        <v>89</v>
      </c>
      <c r="H60" s="5" t="s">
        <v>147</v>
      </c>
      <c r="I60" s="7">
        <v>44643</v>
      </c>
      <c r="J60" s="6" t="s">
        <v>156</v>
      </c>
      <c r="K60" s="5">
        <v>1</v>
      </c>
      <c r="L60" s="7">
        <f t="shared" si="0"/>
        <v>45008</v>
      </c>
    </row>
    <row r="61" spans="1:12" ht="21" x14ac:dyDescent="0.35">
      <c r="A61" s="5">
        <v>14397090</v>
      </c>
      <c r="B61" s="5" t="s">
        <v>71</v>
      </c>
      <c r="C61" s="5" t="s">
        <v>80</v>
      </c>
      <c r="D61" s="5"/>
      <c r="E61" s="5" t="s">
        <v>83</v>
      </c>
      <c r="F61" s="6" t="s">
        <v>89</v>
      </c>
      <c r="G61" s="6" t="s">
        <v>89</v>
      </c>
      <c r="H61" s="5" t="s">
        <v>148</v>
      </c>
      <c r="I61" s="7">
        <v>44643</v>
      </c>
      <c r="J61" s="6" t="s">
        <v>156</v>
      </c>
      <c r="K61" s="5">
        <v>1</v>
      </c>
      <c r="L61" s="7">
        <f t="shared" si="0"/>
        <v>45008</v>
      </c>
    </row>
    <row r="62" spans="1:12" ht="21" x14ac:dyDescent="0.35">
      <c r="A62" s="5">
        <v>14398800</v>
      </c>
      <c r="B62" s="5" t="s">
        <v>72</v>
      </c>
      <c r="C62" s="5" t="s">
        <v>80</v>
      </c>
      <c r="D62" s="5"/>
      <c r="E62" s="5" t="s">
        <v>82</v>
      </c>
      <c r="F62" s="6" t="s">
        <v>89</v>
      </c>
      <c r="G62" s="6" t="s">
        <v>89</v>
      </c>
      <c r="H62" s="5" t="s">
        <v>149</v>
      </c>
      <c r="I62" s="7">
        <v>44643</v>
      </c>
      <c r="J62" s="6" t="s">
        <v>156</v>
      </c>
      <c r="K62" s="5">
        <v>1</v>
      </c>
      <c r="L62" s="7">
        <f t="shared" si="0"/>
        <v>45008</v>
      </c>
    </row>
    <row r="63" spans="1:12" ht="21" x14ac:dyDescent="0.35">
      <c r="A63" s="5">
        <v>14030810</v>
      </c>
      <c r="B63" s="5" t="s">
        <v>73</v>
      </c>
      <c r="C63" s="5" t="s">
        <v>80</v>
      </c>
      <c r="D63" s="5"/>
      <c r="E63" s="5" t="s">
        <v>82</v>
      </c>
      <c r="F63" s="6" t="s">
        <v>89</v>
      </c>
      <c r="G63" s="6" t="s">
        <v>89</v>
      </c>
      <c r="H63" s="5" t="s">
        <v>149</v>
      </c>
      <c r="I63" s="7">
        <v>44643</v>
      </c>
      <c r="J63" s="6" t="s">
        <v>156</v>
      </c>
      <c r="K63" s="5">
        <v>1</v>
      </c>
      <c r="L63" s="7">
        <f t="shared" si="0"/>
        <v>45008</v>
      </c>
    </row>
    <row r="64" spans="1:12" ht="21" x14ac:dyDescent="0.35">
      <c r="A64" s="5">
        <v>14396510</v>
      </c>
      <c r="B64" s="5" t="s">
        <v>74</v>
      </c>
      <c r="C64" s="5" t="s">
        <v>80</v>
      </c>
      <c r="D64" s="5"/>
      <c r="E64" s="5" t="s">
        <v>83</v>
      </c>
      <c r="F64" s="6" t="s">
        <v>89</v>
      </c>
      <c r="G64" s="6" t="s">
        <v>89</v>
      </c>
      <c r="H64" s="5" t="s">
        <v>150</v>
      </c>
      <c r="I64" s="7">
        <v>44643</v>
      </c>
      <c r="J64" s="6" t="s">
        <v>156</v>
      </c>
      <c r="K64" s="5">
        <v>1</v>
      </c>
      <c r="L64" s="7">
        <f t="shared" si="0"/>
        <v>45008</v>
      </c>
    </row>
    <row r="65" spans="1:12" ht="21" x14ac:dyDescent="0.35">
      <c r="A65" s="5">
        <v>14397700</v>
      </c>
      <c r="B65" s="5" t="s">
        <v>75</v>
      </c>
      <c r="C65" s="5" t="s">
        <v>80</v>
      </c>
      <c r="D65" s="5"/>
      <c r="E65" s="5" t="s">
        <v>82</v>
      </c>
      <c r="F65" s="6" t="s">
        <v>89</v>
      </c>
      <c r="G65" s="6" t="s">
        <v>89</v>
      </c>
      <c r="H65" s="5" t="s">
        <v>151</v>
      </c>
      <c r="I65" s="7">
        <v>44643</v>
      </c>
      <c r="J65" s="6" t="s">
        <v>156</v>
      </c>
      <c r="K65" s="5">
        <v>1</v>
      </c>
      <c r="L65" s="7">
        <f t="shared" si="0"/>
        <v>45008</v>
      </c>
    </row>
    <row r="66" spans="1:12" ht="21" x14ac:dyDescent="0.35">
      <c r="A66" s="5">
        <v>12520310</v>
      </c>
      <c r="B66" s="5" t="s">
        <v>76</v>
      </c>
      <c r="C66" s="5" t="s">
        <v>80</v>
      </c>
      <c r="D66" s="5"/>
      <c r="E66" s="5" t="s">
        <v>83</v>
      </c>
      <c r="F66" s="6" t="s">
        <v>89</v>
      </c>
      <c r="G66" s="6" t="s">
        <v>89</v>
      </c>
      <c r="H66" s="5" t="s">
        <v>152</v>
      </c>
      <c r="I66" s="7">
        <v>44643</v>
      </c>
      <c r="J66" s="6" t="s">
        <v>156</v>
      </c>
      <c r="K66" s="5">
        <v>1</v>
      </c>
      <c r="L66" s="7">
        <f t="shared" si="0"/>
        <v>45008</v>
      </c>
    </row>
    <row r="67" spans="1:12" ht="21" x14ac:dyDescent="0.35">
      <c r="A67" s="5">
        <v>14397070</v>
      </c>
      <c r="B67" s="5" t="s">
        <v>77</v>
      </c>
      <c r="C67" s="5" t="s">
        <v>80</v>
      </c>
      <c r="D67" s="5"/>
      <c r="E67" s="5" t="s">
        <v>84</v>
      </c>
      <c r="F67" s="6" t="s">
        <v>89</v>
      </c>
      <c r="G67" s="6" t="s">
        <v>89</v>
      </c>
      <c r="H67" s="5" t="s">
        <v>153</v>
      </c>
      <c r="I67" s="7">
        <v>44643</v>
      </c>
      <c r="J67" s="6" t="s">
        <v>156</v>
      </c>
      <c r="K67" s="5">
        <v>1</v>
      </c>
      <c r="L67" s="7">
        <f t="shared" ref="L67:L69" si="1">+I67+365</f>
        <v>45008</v>
      </c>
    </row>
    <row r="68" spans="1:12" ht="21" x14ac:dyDescent="0.35">
      <c r="A68" s="5">
        <v>14035510</v>
      </c>
      <c r="B68" s="5" t="s">
        <v>78</v>
      </c>
      <c r="C68" s="5" t="s">
        <v>80</v>
      </c>
      <c r="D68" s="5"/>
      <c r="E68" s="5" t="s">
        <v>82</v>
      </c>
      <c r="F68" s="6" t="s">
        <v>89</v>
      </c>
      <c r="G68" s="6" t="s">
        <v>89</v>
      </c>
      <c r="H68" s="5" t="s">
        <v>154</v>
      </c>
      <c r="I68" s="7">
        <v>44643</v>
      </c>
      <c r="J68" s="6" t="s">
        <v>156</v>
      </c>
      <c r="K68" s="5">
        <v>1</v>
      </c>
      <c r="L68" s="7">
        <f t="shared" si="1"/>
        <v>45008</v>
      </c>
    </row>
    <row r="69" spans="1:12" x14ac:dyDescent="0.35">
      <c r="A69" s="5">
        <v>13585800</v>
      </c>
      <c r="B69" s="5" t="s">
        <v>79</v>
      </c>
      <c r="C69" s="5" t="s">
        <v>81</v>
      </c>
      <c r="D69" s="5"/>
      <c r="E69" s="5" t="s">
        <v>86</v>
      </c>
      <c r="F69" s="6" t="s">
        <v>89</v>
      </c>
      <c r="G69" s="6" t="s">
        <v>89</v>
      </c>
      <c r="H69" s="5" t="s">
        <v>155</v>
      </c>
      <c r="I69" s="7">
        <v>44643</v>
      </c>
      <c r="J69" s="6" t="s">
        <v>156</v>
      </c>
      <c r="K69" s="5">
        <v>1</v>
      </c>
      <c r="L69" s="7">
        <f t="shared" si="1"/>
        <v>45008</v>
      </c>
    </row>
  </sheetData>
  <autoFilter ref="A1:L69" xr:uid="{886074CC-5D2F-437E-BBE9-71877F97CFA8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2022-03-26T10:34:14Z</dcterms:created>
  <dcterms:modified xsi:type="dcterms:W3CDTF">2022-03-26T12:32:53Z</dcterms:modified>
</cp:coreProperties>
</file>