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680E7A7A-007E-4E78-B0FC-B0A6E5C7C834}" xr6:coauthVersionLast="47" xr6:coauthVersionMax="47" xr10:uidLastSave="{00000000-0000-0000-0000-000000000000}"/>
  <bookViews>
    <workbookView xWindow="-110" yWindow="-110" windowWidth="19420" windowHeight="10420" xr2:uid="{7284BF82-B462-4EE0-AF7F-4381268CA85B}"/>
  </bookViews>
  <sheets>
    <sheet name="Sheet1" sheetId="1" r:id="rId1"/>
  </sheets>
  <definedNames>
    <definedName name="_xlnm._FilterDatabase" localSheetId="0" hidden="1">Sheet1!$A$1:$M$110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0" i="1" l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<sst xmlns="http://schemas.openxmlformats.org/spreadsheetml/2006/main" count="558" uniqueCount="231">
  <si>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</si>
  <si>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</si>
  <si>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</si>
  <si>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</si>
  <si>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</si>
  <si>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</si>
  <si>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</si>
  <si>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</si>
  <si>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</si>
  <si>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</si>
  <si>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</si>
  <si>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</si>
  <si>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ADITYA FUELS</t>
  </si>
  <si>
    <t>ADHOC HIND ENERGIES</t>
  </si>
  <si>
    <t>ASHA FUELS</t>
  </si>
  <si>
    <t>AVINASH FUELS</t>
  </si>
  <si>
    <t>SHREE LAXMI PETROL PUMP</t>
  </si>
  <si>
    <t>K S FUELS</t>
  </si>
  <si>
    <t>SHREE BALAJI SERVICE STATION</t>
  </si>
  <si>
    <t>SRI SAINATH FUELS</t>
  </si>
  <si>
    <t>R.R FUELS</t>
  </si>
  <si>
    <t>RAJIV LOCHAN</t>
  </si>
  <si>
    <t>SARSWATI FUELS</t>
  </si>
  <si>
    <t>ARYAN FUELS</t>
  </si>
  <si>
    <t>BAGHEL FUELS</t>
  </si>
  <si>
    <t>DAU PURAN LAL FUELS</t>
  </si>
  <si>
    <t>AASTHA PETROL PUMP</t>
  </si>
  <si>
    <t>SHANTI SERVICE STATION</t>
  </si>
  <si>
    <t>AASTHA FUELS</t>
  </si>
  <si>
    <t>M.S SERVICE STATION</t>
  </si>
  <si>
    <t>SHARDA SERVICE STATION</t>
  </si>
  <si>
    <t>AGRIMA FUELS</t>
  </si>
  <si>
    <t>DHARAM FUELS</t>
  </si>
  <si>
    <t>GOPAL FUELS</t>
  </si>
  <si>
    <t>RAMKRISHNA FUELS</t>
  </si>
  <si>
    <t>HARSH PETROL PUMP</t>
  </si>
  <si>
    <t>SHIVOM FUELS</t>
  </si>
  <si>
    <t>AUTO CARE CENTER</t>
  </si>
  <si>
    <t>OM AUTO FUELS</t>
  </si>
  <si>
    <t>SHRI SAIKRIPA FUELS</t>
  </si>
  <si>
    <t>J.A FUELS</t>
  </si>
  <si>
    <t>S.RAI FUELS</t>
  </si>
  <si>
    <t>AMBEY FUELS</t>
  </si>
  <si>
    <t>HIGHWAY PETROLEUM</t>
  </si>
  <si>
    <t>BALAJI FUELS</t>
  </si>
  <si>
    <t>PRAKASH FUELS</t>
  </si>
  <si>
    <t>TULSI PETROLEUM</t>
  </si>
  <si>
    <t>JAI MATA DI SERVICE STATION</t>
  </si>
  <si>
    <t>MSHSD STAR PETROLEUM CO.</t>
  </si>
  <si>
    <t>DANTESHWARI SERVICE STATION</t>
  </si>
  <si>
    <t>SR FUELS</t>
  </si>
  <si>
    <t>J.M.R FUELS</t>
  </si>
  <si>
    <t>BABLOO FUELS</t>
  </si>
  <si>
    <t>VIKRAM FUELS</t>
  </si>
  <si>
    <t>SANTOSH FUEL</t>
  </si>
  <si>
    <t>H.M.J. FUELS</t>
  </si>
  <si>
    <t>MAA BANJARI FUELS</t>
  </si>
  <si>
    <t>PANCHRATAN PETROLEUM</t>
  </si>
  <si>
    <t>ANKITA FUELS</t>
  </si>
  <si>
    <t>KISAN DIESELS</t>
  </si>
  <si>
    <t>RAM FUELS</t>
  </si>
  <si>
    <t>PARAS FUELS</t>
  </si>
  <si>
    <t>CHHATTISHGARH FUELS</t>
  </si>
  <si>
    <t>GOVERDHAN FUELS</t>
  </si>
  <si>
    <t>BHAVANA FUELS</t>
  </si>
  <si>
    <t>BHARTI PETROLEUM</t>
  </si>
  <si>
    <t>JALARAM FUELS</t>
  </si>
  <si>
    <t>ANKIT FUELS</t>
  </si>
  <si>
    <t>KUMARI FUELS</t>
  </si>
  <si>
    <t>J.N. Petroleum</t>
  </si>
  <si>
    <t>KUMAR FUELS</t>
  </si>
  <si>
    <t>AMAR PETROL PUMP</t>
  </si>
  <si>
    <t>MAHAMAYA SERVICE CENTRE</t>
  </si>
  <si>
    <t>ANAMIKA FUELS</t>
  </si>
  <si>
    <t>L B S FUELS</t>
  </si>
  <si>
    <t>SHARDA FUELS</t>
  </si>
  <si>
    <t>SHANTI FUELS STATION</t>
  </si>
  <si>
    <t>SHARDA SERVICE CENTER</t>
  </si>
  <si>
    <t>KASHI PETROL PUMP</t>
  </si>
  <si>
    <t>VIKASH PETROL PUMP</t>
  </si>
  <si>
    <t>MAHENDRA PREET FUELS</t>
  </si>
  <si>
    <t>STUTI FUELS</t>
  </si>
  <si>
    <t>RISHIT PETROLEUM</t>
  </si>
  <si>
    <t>TEG FUELS</t>
  </si>
  <si>
    <t>NARAYANMURTY PETROLEUM</t>
  </si>
  <si>
    <t>MAA SAMLESHWARI FUELS</t>
  </si>
  <si>
    <t>MS SHRI R.D.FUELS</t>
  </si>
  <si>
    <t>GAJRAJ PETROL PUMP</t>
  </si>
  <si>
    <t>MAA BANBHORI FUELS</t>
  </si>
  <si>
    <t>JAI AMBEY PETROLEUM</t>
  </si>
  <si>
    <t>SOUMITRA FUELS</t>
  </si>
  <si>
    <t>SHREE FUELS</t>
  </si>
  <si>
    <t>RAMAVATAR SACHITANAND FUELS</t>
  </si>
  <si>
    <t>ANUPAM FUELS</t>
  </si>
  <si>
    <t>ASHISH FUELS</t>
  </si>
  <si>
    <t>BANSAL PETROLEUM</t>
  </si>
  <si>
    <t>SHREE MAHALAXMI FUELS</t>
  </si>
  <si>
    <t>CHAMPADEVI FUELS</t>
  </si>
  <si>
    <t>TILASO FUELS</t>
  </si>
  <si>
    <t>SAI SHREYA FUELS</t>
  </si>
  <si>
    <t>Shri Ramavtar And Sons</t>
  </si>
  <si>
    <t>AASHIRWAD SERVICE STATION</t>
  </si>
  <si>
    <t>SHEELA AUTOMOBILE</t>
  </si>
  <si>
    <t>CHANDAK AND SONS</t>
  </si>
  <si>
    <t>RAIGARH PETROL PUMP SUPPLY</t>
  </si>
  <si>
    <t>MAA CHANDRAHASINI FUELS</t>
  </si>
  <si>
    <t>SIMHAR FUELS</t>
  </si>
  <si>
    <t>SHREE SAI RAM FUELS</t>
  </si>
  <si>
    <t>SINGH PETROL PUMP</t>
  </si>
  <si>
    <t>PATEL FUELS</t>
  </si>
  <si>
    <t>KATYAYNI FUELS</t>
  </si>
  <si>
    <t>CHANDRAPUR FILLING STATION</t>
  </si>
  <si>
    <t>AMAR FUELS</t>
  </si>
  <si>
    <t>SHRI VINAYAK PETROLEUM</t>
  </si>
  <si>
    <t>MOTILAL OMPRAKASH</t>
  </si>
  <si>
    <t>PRITMA PETROL PUMP</t>
  </si>
  <si>
    <t>SIDDHESWAR NATH FUELS</t>
  </si>
  <si>
    <t>G.R FUELS</t>
  </si>
  <si>
    <t>MADHUKAR FUELS</t>
  </si>
  <si>
    <t>AASTHA FILLING STATION</t>
  </si>
  <si>
    <t>GURUMEHER FULES</t>
  </si>
  <si>
    <t>Chhattishgarh</t>
  </si>
  <si>
    <t>AMC PO</t>
  </si>
  <si>
    <t>1KVA</t>
  </si>
  <si>
    <t>KODWA</t>
  </si>
  <si>
    <t>VILL RISHALI DURG CHHATTISGARH</t>
  </si>
  <si>
    <t>AUSAR</t>
  </si>
  <si>
    <t>HARDI</t>
  </si>
  <si>
    <t>DADHI</t>
  </si>
  <si>
    <t>CHHITAPAR</t>
  </si>
  <si>
    <t>CHARODA BHILAI</t>
  </si>
  <si>
    <t>DHAMDHA</t>
  </si>
  <si>
    <t>RASAMRA</t>
  </si>
  <si>
    <t>PULGAO CHOWK</t>
  </si>
  <si>
    <t>BELHARI - TAL-PATAN -DURG</t>
  </si>
  <si>
    <t>KAWARDHA ROAD KURDA THAN KHAMHARIYA</t>
  </si>
  <si>
    <t>SAMBALPUR</t>
  </si>
  <si>
    <t>VILLAGE LENGWARA</t>
  </si>
  <si>
    <t>CENTRAL JAIL PARISAR</t>
  </si>
  <si>
    <t>VILLAGE KOLAR</t>
  </si>
  <si>
    <t>Vill:- TORLA</t>
  </si>
  <si>
    <t>CHHOKRANALA TELIBANDHA RAIPUR</t>
  </si>
  <si>
    <t>TIKRAPARA CHAUK</t>
  </si>
  <si>
    <t>BORIYA KHURD OLD DHAMTARI ROAD RAIPUR</t>
  </si>
  <si>
    <t>SILYARI</t>
  </si>
  <si>
    <t>TILDA</t>
  </si>
  <si>
    <t>PARSADA</t>
  </si>
  <si>
    <t>PRIDA CHOWK RING ROAD NO 3</t>
  </si>
  <si>
    <t>GULLU</t>
  </si>
  <si>
    <t>UPERWARA RAIPUR</t>
  </si>
  <si>
    <t>MAHADEV GHAT ROAD RAIPUR</t>
  </si>
  <si>
    <t>MURA TILDA CG</t>
  </si>
  <si>
    <t>URLA</t>
  </si>
  <si>
    <t>GATAPAR</t>
  </si>
  <si>
    <t>KOLAR ROAD ABHANPUR</t>
  </si>
  <si>
    <t>DONDE KHURD</t>
  </si>
  <si>
    <t>GOGAON</t>
  </si>
  <si>
    <t>NARA</t>
  </si>
  <si>
    <t>TULSI</t>
  </si>
  <si>
    <t>RAIPUIR</t>
  </si>
  <si>
    <t>BACHELI</t>
  </si>
  <si>
    <t>GEEDAM</t>
  </si>
  <si>
    <t>CHIKALANKA</t>
  </si>
  <si>
    <t>SUKMA</t>
  </si>
  <si>
    <t>ARJUNDA</t>
  </si>
  <si>
    <t>PANDARIYA</t>
  </si>
  <si>
    <t>MAIN ROAD GUNDERDEHI</t>
  </si>
  <si>
    <t>MANPUR</t>
  </si>
  <si>
    <t>SALHEWARA</t>
  </si>
  <si>
    <t>CHUIKHADAN</t>
  </si>
  <si>
    <t>PIPARIYA</t>
  </si>
  <si>
    <t>jungera</t>
  </si>
  <si>
    <t>RAM FUEL SINGARPUR</t>
  </si>
  <si>
    <t>LAL BAHADUR NAGAR</t>
  </si>
  <si>
    <t>MUNGELI ROAD KUNDA</t>
  </si>
  <si>
    <t>KHAPRIKHURD</t>
  </si>
  <si>
    <t>TAPPA</t>
  </si>
  <si>
    <t>NH-30 RAIPUR JABALPUR ROAD BODLA KABIRDHAM</t>
  </si>
  <si>
    <t>LITIYA</t>
  </si>
  <si>
    <t>GUNDERDEHI</t>
  </si>
  <si>
    <t>VILL-JAMUNIYA DIST-KAWARDHA</t>
  </si>
  <si>
    <t>BIRORA</t>
  </si>
  <si>
    <t>RAMPUR</t>
  </si>
  <si>
    <t>AMBIKAPUR</t>
  </si>
  <si>
    <t>LAKHANPUR</t>
  </si>
  <si>
    <t>RAIKERA CHAUK BAGICHA</t>
  </si>
  <si>
    <t>SARGAWA, AMBIKAPUR</t>
  </si>
  <si>
    <t>VILL,BHILAI KHURD DHOLPUR ROAD ,BARIYO</t>
  </si>
  <si>
    <t>JASPUR NAGAR</t>
  </si>
  <si>
    <t>BAGICHA ROAD KANSABEL</t>
  </si>
  <si>
    <t>GOPATU SAMRI</t>
  </si>
  <si>
    <t>JHINGO</t>
  </si>
  <si>
    <t>VILL. - LUDEG</t>
  </si>
  <si>
    <t>MAINPATH</t>
  </si>
  <si>
    <t>NH43,VILL SUKHRAPARA</t>
  </si>
  <si>
    <t>VILL LAXMIPUR,AMBIKAPUR</t>
  </si>
  <si>
    <t>PRATAPPUR</t>
  </si>
  <si>
    <t>VILL JOBGA ,SURAJPUR</t>
  </si>
  <si>
    <t>RAIGARH RAOD PATHALGAON</t>
  </si>
  <si>
    <t>KOTBA</t>
  </si>
  <si>
    <t>SITAPUR PRATAPGARH</t>
  </si>
  <si>
    <t>BALCO NAGAR</t>
  </si>
  <si>
    <t>RAINPUR PALI ROAD TIWARTA</t>
  </si>
  <si>
    <t>DHARCHURA</t>
  </si>
  <si>
    <t>KORBA</t>
  </si>
  <si>
    <t>VILL LAKHANPUR</t>
  </si>
  <si>
    <t>PALI, DISTT- KORBA</t>
  </si>
  <si>
    <t>DABADIH,BALODABAZAR</t>
  </si>
  <si>
    <t>CHOTIYA</t>
  </si>
  <si>
    <t>MURA SUHELA MARG</t>
  </si>
  <si>
    <t>korba</t>
  </si>
  <si>
    <t>MULMULA</t>
  </si>
  <si>
    <t>TRANSPORT NAGAR RAIGARH</t>
  </si>
  <si>
    <t>MAHASAMUND</t>
  </si>
  <si>
    <t>RAIGARH PETROL PUMP SUPPLY GERWANI</t>
  </si>
  <si>
    <t>DABHRA</t>
  </si>
  <si>
    <t>SISRINGA</t>
  </si>
  <si>
    <t>NEAR NTPC THENGAPALI</t>
  </si>
  <si>
    <t>KODATARAI</t>
  </si>
  <si>
    <t>SAKRELI KHURD</t>
  </si>
  <si>
    <t>VILL-BOKRAMUDA</t>
  </si>
  <si>
    <t>BARHAGUDA</t>
  </si>
  <si>
    <t>tenda nawapara gharghoda</t>
  </si>
  <si>
    <t>CHANDRASHEKHARPUR</t>
  </si>
  <si>
    <t>SARAIPALI</t>
  </si>
  <si>
    <t>BAKARUMA</t>
  </si>
  <si>
    <t>GUDELI</t>
  </si>
  <si>
    <t>DEHJARI</t>
  </si>
  <si>
    <t>SH 13 Cheudih Pamgarh</t>
  </si>
  <si>
    <t>VILLAGE- KOTRAPALI , POST - JURDA</t>
  </si>
  <si>
    <t>SAHDEOPALI TEH-PUSOOR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</si>
</sst>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A434-5DA5-42AC-9252-9DF3498AEF52}">
  <dimension ref="A1:M1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110"/>
    </sheetView>
  </sheetViews>
  <sheetFormatPr defaultRowHeight="14.5" x14ac:dyDescent="0.35"/>
  <cols>
    <col min="2" max="2" width="25.08984375" customWidth="1"/>
    <col min="8" max="8" width="25.0898437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1.5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9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122</v>
      </c>
    </row>
    <row r="2" spans="1:13" ht="21" x14ac:dyDescent="0.35">
      <c r="A2" s="5">
        <v>11620210</v>
      </c>
      <c r="B2" s="6" t="s">
        <v>12</v>
      </c>
      <c r="C2" s="6"/>
      <c r="D2" s="6"/>
      <c r="E2" s="6"/>
      <c r="F2" s="7" t="s">
        <v>121</v>
      </c>
      <c r="G2" s="7" t="s">
        <v>121</v>
      </c>
      <c r="H2" s="6" t="s">
        <v>124</v>
      </c>
      <c r="I2" s="8">
        <v>44643</v>
      </c>
      <c r="J2" s="6" t="s">
        <v>123</v>
      </c>
      <c r="K2" s="6">
        <v>1</v>
      </c>
      <c r="L2" s="8">
        <f>+I2+365</f>
        <v>45008</v>
      </c>
      <c r="M2" s="6">
        <v>4600008525</v>
      </c>
    </row>
    <row r="3" spans="1:13" ht="21" x14ac:dyDescent="0.35">
      <c r="A3" s="5">
        <v>12579110</v>
      </c>
      <c r="B3" s="6" t="s">
        <v>13</v>
      </c>
      <c r="C3" s="6"/>
      <c r="D3" s="6"/>
      <c r="E3" s="6"/>
      <c r="F3" s="7" t="s">
        <v>121</v>
      </c>
      <c r="G3" s="7" t="s">
        <v>121</v>
      </c>
      <c r="H3" s="6" t="s">
        <v>125</v>
      </c>
      <c r="I3" s="8">
        <v>44643</v>
      </c>
      <c r="J3" s="6" t="s">
        <v>123</v>
      </c>
      <c r="K3" s="6">
        <v>1</v>
      </c>
      <c r="L3" s="8">
        <f t="shared" ref="L3:L66" si="0">+I3+365</f>
        <v>45008</v>
      </c>
      <c r="M3" s="6">
        <v>4600008525</v>
      </c>
    </row>
    <row r="4" spans="1:13" ht="21" x14ac:dyDescent="0.35">
      <c r="A4" s="5">
        <v>13375410</v>
      </c>
      <c r="B4" s="6" t="s">
        <v>14</v>
      </c>
      <c r="C4" s="6"/>
      <c r="D4" s="6"/>
      <c r="E4" s="6"/>
      <c r="F4" s="7" t="s">
        <v>121</v>
      </c>
      <c r="G4" s="7" t="s">
        <v>121</v>
      </c>
      <c r="H4" s="6" t="s">
        <v>126</v>
      </c>
      <c r="I4" s="8">
        <v>44643</v>
      </c>
      <c r="J4" s="6" t="s">
        <v>123</v>
      </c>
      <c r="K4" s="6">
        <v>1</v>
      </c>
      <c r="L4" s="8">
        <f t="shared" si="0"/>
        <v>45008</v>
      </c>
      <c r="M4" s="6">
        <v>4600008525</v>
      </c>
    </row>
    <row r="5" spans="1:13" ht="21" x14ac:dyDescent="0.35">
      <c r="A5" s="5">
        <v>13376410</v>
      </c>
      <c r="B5" s="6" t="s">
        <v>15</v>
      </c>
      <c r="C5" s="6"/>
      <c r="D5" s="6"/>
      <c r="E5" s="6"/>
      <c r="F5" s="7" t="s">
        <v>121</v>
      </c>
      <c r="G5" s="7" t="s">
        <v>121</v>
      </c>
      <c r="H5" s="6" t="s">
        <v>127</v>
      </c>
      <c r="I5" s="8">
        <v>44643</v>
      </c>
      <c r="J5" s="6" t="s">
        <v>123</v>
      </c>
      <c r="K5" s="6">
        <v>1</v>
      </c>
      <c r="L5" s="8">
        <f t="shared" si="0"/>
        <v>45008</v>
      </c>
      <c r="M5" s="6">
        <v>4600008525</v>
      </c>
    </row>
    <row r="6" spans="1:13" ht="21" x14ac:dyDescent="0.35">
      <c r="A6" s="5">
        <v>13377210</v>
      </c>
      <c r="B6" s="6" t="s">
        <v>16</v>
      </c>
      <c r="C6" s="6"/>
      <c r="D6" s="6"/>
      <c r="E6" s="6"/>
      <c r="F6" s="7" t="s">
        <v>121</v>
      </c>
      <c r="G6" s="7" t="s">
        <v>121</v>
      </c>
      <c r="H6" s="6" t="s">
        <v>128</v>
      </c>
      <c r="I6" s="8">
        <v>44643</v>
      </c>
      <c r="J6" s="6" t="s">
        <v>123</v>
      </c>
      <c r="K6" s="6">
        <v>1</v>
      </c>
      <c r="L6" s="8">
        <f t="shared" si="0"/>
        <v>45008</v>
      </c>
      <c r="M6" s="6">
        <v>4600008525</v>
      </c>
    </row>
    <row r="7" spans="1:13" ht="21" x14ac:dyDescent="0.35">
      <c r="A7" s="5">
        <v>13377910</v>
      </c>
      <c r="B7" s="6" t="s">
        <v>17</v>
      </c>
      <c r="C7" s="6"/>
      <c r="D7" s="6"/>
      <c r="E7" s="6"/>
      <c r="F7" s="7" t="s">
        <v>121</v>
      </c>
      <c r="G7" s="7" t="s">
        <v>121</v>
      </c>
      <c r="H7" s="6" t="s">
        <v>129</v>
      </c>
      <c r="I7" s="8">
        <v>44643</v>
      </c>
      <c r="J7" s="6" t="s">
        <v>123</v>
      </c>
      <c r="K7" s="6">
        <v>1</v>
      </c>
      <c r="L7" s="8">
        <f t="shared" si="0"/>
        <v>45008</v>
      </c>
      <c r="M7" s="6">
        <v>4600008525</v>
      </c>
    </row>
    <row r="8" spans="1:13" ht="21" x14ac:dyDescent="0.35">
      <c r="A8" s="5">
        <v>13378310</v>
      </c>
      <c r="B8" s="6" t="s">
        <v>18</v>
      </c>
      <c r="C8" s="6"/>
      <c r="D8" s="6"/>
      <c r="E8" s="6"/>
      <c r="F8" s="7" t="s">
        <v>121</v>
      </c>
      <c r="G8" s="7" t="s">
        <v>121</v>
      </c>
      <c r="H8" s="6" t="s">
        <v>130</v>
      </c>
      <c r="I8" s="8">
        <v>44643</v>
      </c>
      <c r="J8" s="6" t="s">
        <v>123</v>
      </c>
      <c r="K8" s="6">
        <v>1</v>
      </c>
      <c r="L8" s="8">
        <f t="shared" si="0"/>
        <v>45008</v>
      </c>
      <c r="M8" s="6">
        <v>4600008525</v>
      </c>
    </row>
    <row r="9" spans="1:13" ht="21" x14ac:dyDescent="0.35">
      <c r="A9" s="5">
        <v>13379110</v>
      </c>
      <c r="B9" s="6" t="s">
        <v>19</v>
      </c>
      <c r="C9" s="6"/>
      <c r="D9" s="6"/>
      <c r="E9" s="6"/>
      <c r="F9" s="7" t="s">
        <v>121</v>
      </c>
      <c r="G9" s="7" t="s">
        <v>121</v>
      </c>
      <c r="H9" s="6" t="s">
        <v>131</v>
      </c>
      <c r="I9" s="8">
        <v>44643</v>
      </c>
      <c r="J9" s="6" t="s">
        <v>123</v>
      </c>
      <c r="K9" s="6">
        <v>1</v>
      </c>
      <c r="L9" s="8">
        <f t="shared" si="0"/>
        <v>45008</v>
      </c>
      <c r="M9" s="6">
        <v>4600008525</v>
      </c>
    </row>
    <row r="10" spans="1:13" ht="21" x14ac:dyDescent="0.35">
      <c r="A10" s="5">
        <v>13385510</v>
      </c>
      <c r="B10" s="6" t="s">
        <v>20</v>
      </c>
      <c r="C10" s="6"/>
      <c r="D10" s="6"/>
      <c r="E10" s="6"/>
      <c r="F10" s="7" t="s">
        <v>121</v>
      </c>
      <c r="G10" s="7" t="s">
        <v>121</v>
      </c>
      <c r="H10" s="6" t="s">
        <v>132</v>
      </c>
      <c r="I10" s="8">
        <v>44643</v>
      </c>
      <c r="J10" s="6" t="s">
        <v>123</v>
      </c>
      <c r="K10" s="6">
        <v>1</v>
      </c>
      <c r="L10" s="8">
        <f t="shared" si="0"/>
        <v>45008</v>
      </c>
      <c r="M10" s="6">
        <v>4600008525</v>
      </c>
    </row>
    <row r="11" spans="1:13" ht="21" x14ac:dyDescent="0.35">
      <c r="A11" s="5">
        <v>13389610</v>
      </c>
      <c r="B11" s="6" t="s">
        <v>21</v>
      </c>
      <c r="C11" s="6"/>
      <c r="D11" s="6"/>
      <c r="E11" s="6"/>
      <c r="F11" s="7" t="s">
        <v>121</v>
      </c>
      <c r="G11" s="7" t="s">
        <v>121</v>
      </c>
      <c r="H11" s="6" t="s">
        <v>133</v>
      </c>
      <c r="I11" s="8">
        <v>44643</v>
      </c>
      <c r="J11" s="6" t="s">
        <v>123</v>
      </c>
      <c r="K11" s="6">
        <v>1</v>
      </c>
      <c r="L11" s="8">
        <f t="shared" si="0"/>
        <v>45008</v>
      </c>
      <c r="M11" s="6">
        <v>4600008525</v>
      </c>
    </row>
    <row r="12" spans="1:13" ht="21" x14ac:dyDescent="0.35">
      <c r="A12" s="5">
        <v>13389810</v>
      </c>
      <c r="B12" s="6" t="s">
        <v>22</v>
      </c>
      <c r="C12" s="6"/>
      <c r="D12" s="6"/>
      <c r="E12" s="6"/>
      <c r="F12" s="7" t="s">
        <v>121</v>
      </c>
      <c r="G12" s="7" t="s">
        <v>121</v>
      </c>
      <c r="H12" s="6" t="s">
        <v>134</v>
      </c>
      <c r="I12" s="8">
        <v>44643</v>
      </c>
      <c r="J12" s="6" t="s">
        <v>123</v>
      </c>
      <c r="K12" s="6">
        <v>1</v>
      </c>
      <c r="L12" s="8">
        <f t="shared" si="0"/>
        <v>45008</v>
      </c>
      <c r="M12" s="6">
        <v>4600008525</v>
      </c>
    </row>
    <row r="13" spans="1:13" ht="21" x14ac:dyDescent="0.35">
      <c r="A13" s="5">
        <v>13391810</v>
      </c>
      <c r="B13" s="6" t="s">
        <v>23</v>
      </c>
      <c r="C13" s="6"/>
      <c r="D13" s="6"/>
      <c r="E13" s="6"/>
      <c r="F13" s="7" t="s">
        <v>121</v>
      </c>
      <c r="G13" s="7" t="s">
        <v>121</v>
      </c>
      <c r="H13" s="6" t="s">
        <v>135</v>
      </c>
      <c r="I13" s="8">
        <v>44643</v>
      </c>
      <c r="J13" s="6" t="s">
        <v>123</v>
      </c>
      <c r="K13" s="6">
        <v>1</v>
      </c>
      <c r="L13" s="8">
        <f t="shared" si="0"/>
        <v>45008</v>
      </c>
      <c r="M13" s="6">
        <v>4600008525</v>
      </c>
    </row>
    <row r="14" spans="1:13" ht="21" x14ac:dyDescent="0.35">
      <c r="A14" s="5">
        <v>13393310</v>
      </c>
      <c r="B14" s="6" t="s">
        <v>24</v>
      </c>
      <c r="C14" s="6"/>
      <c r="D14" s="6"/>
      <c r="E14" s="6"/>
      <c r="F14" s="7" t="s">
        <v>121</v>
      </c>
      <c r="G14" s="7" t="s">
        <v>121</v>
      </c>
      <c r="H14" s="6" t="s">
        <v>136</v>
      </c>
      <c r="I14" s="8">
        <v>44643</v>
      </c>
      <c r="J14" s="6" t="s">
        <v>123</v>
      </c>
      <c r="K14" s="6">
        <v>1</v>
      </c>
      <c r="L14" s="8">
        <f t="shared" si="0"/>
        <v>45008</v>
      </c>
      <c r="M14" s="6">
        <v>4600008525</v>
      </c>
    </row>
    <row r="15" spans="1:13" ht="21" x14ac:dyDescent="0.35">
      <c r="A15" s="5">
        <v>13398210</v>
      </c>
      <c r="B15" s="6" t="s">
        <v>25</v>
      </c>
      <c r="C15" s="6"/>
      <c r="D15" s="6"/>
      <c r="E15" s="6"/>
      <c r="F15" s="7" t="s">
        <v>121</v>
      </c>
      <c r="G15" s="7" t="s">
        <v>121</v>
      </c>
      <c r="H15" s="6" t="s">
        <v>137</v>
      </c>
      <c r="I15" s="8">
        <v>44643</v>
      </c>
      <c r="J15" s="6" t="s">
        <v>123</v>
      </c>
      <c r="K15" s="6">
        <v>1</v>
      </c>
      <c r="L15" s="8">
        <f t="shared" si="0"/>
        <v>45008</v>
      </c>
      <c r="M15" s="6">
        <v>4600008525</v>
      </c>
    </row>
    <row r="16" spans="1:13" ht="21" x14ac:dyDescent="0.35">
      <c r="A16" s="5">
        <v>11620510</v>
      </c>
      <c r="B16" s="6" t="s">
        <v>26</v>
      </c>
      <c r="C16" s="6"/>
      <c r="D16" s="6"/>
      <c r="E16" s="6"/>
      <c r="F16" s="7" t="s">
        <v>121</v>
      </c>
      <c r="G16" s="7" t="s">
        <v>121</v>
      </c>
      <c r="H16" s="6" t="s">
        <v>138</v>
      </c>
      <c r="I16" s="8">
        <v>44643</v>
      </c>
      <c r="J16" s="6" t="s">
        <v>123</v>
      </c>
      <c r="K16" s="6">
        <v>1</v>
      </c>
      <c r="L16" s="8">
        <f t="shared" si="0"/>
        <v>45008</v>
      </c>
      <c r="M16" s="6">
        <v>4600008525</v>
      </c>
    </row>
    <row r="17" spans="1:13" ht="21" x14ac:dyDescent="0.35">
      <c r="A17" s="5">
        <v>11621310</v>
      </c>
      <c r="B17" s="6" t="s">
        <v>27</v>
      </c>
      <c r="C17" s="6"/>
      <c r="D17" s="6"/>
      <c r="E17" s="6"/>
      <c r="F17" s="7" t="s">
        <v>121</v>
      </c>
      <c r="G17" s="7" t="s">
        <v>121</v>
      </c>
      <c r="H17" s="6" t="s">
        <v>139</v>
      </c>
      <c r="I17" s="8">
        <v>44643</v>
      </c>
      <c r="J17" s="6" t="s">
        <v>123</v>
      </c>
      <c r="K17" s="6">
        <v>1</v>
      </c>
      <c r="L17" s="8">
        <f t="shared" si="0"/>
        <v>45008</v>
      </c>
      <c r="M17" s="6">
        <v>4600008525</v>
      </c>
    </row>
    <row r="18" spans="1:13" ht="21" x14ac:dyDescent="0.35">
      <c r="A18" s="5">
        <v>12200610</v>
      </c>
      <c r="B18" s="6" t="s">
        <v>28</v>
      </c>
      <c r="C18" s="6"/>
      <c r="D18" s="6"/>
      <c r="E18" s="6"/>
      <c r="F18" s="7" t="s">
        <v>121</v>
      </c>
      <c r="G18" s="7" t="s">
        <v>121</v>
      </c>
      <c r="H18" s="6" t="s">
        <v>140</v>
      </c>
      <c r="I18" s="8">
        <v>44643</v>
      </c>
      <c r="J18" s="6" t="s">
        <v>123</v>
      </c>
      <c r="K18" s="6">
        <v>1</v>
      </c>
      <c r="L18" s="8">
        <f t="shared" si="0"/>
        <v>45008</v>
      </c>
      <c r="M18" s="6">
        <v>4600008525</v>
      </c>
    </row>
    <row r="19" spans="1:13" ht="21" x14ac:dyDescent="0.35">
      <c r="A19" s="5">
        <v>12537210</v>
      </c>
      <c r="B19" s="6" t="s">
        <v>29</v>
      </c>
      <c r="C19" s="6"/>
      <c r="D19" s="6"/>
      <c r="E19" s="6"/>
      <c r="F19" s="7" t="s">
        <v>121</v>
      </c>
      <c r="G19" s="7" t="s">
        <v>121</v>
      </c>
      <c r="H19" s="6" t="s">
        <v>141</v>
      </c>
      <c r="I19" s="8">
        <v>44643</v>
      </c>
      <c r="J19" s="6" t="s">
        <v>123</v>
      </c>
      <c r="K19" s="6">
        <v>1</v>
      </c>
      <c r="L19" s="8">
        <f t="shared" si="0"/>
        <v>45008</v>
      </c>
      <c r="M19" s="6">
        <v>4600008525</v>
      </c>
    </row>
    <row r="20" spans="1:13" ht="21" x14ac:dyDescent="0.35">
      <c r="A20" s="5">
        <v>12554110</v>
      </c>
      <c r="B20" s="6" t="s">
        <v>30</v>
      </c>
      <c r="C20" s="6"/>
      <c r="D20" s="6"/>
      <c r="E20" s="6"/>
      <c r="F20" s="7" t="s">
        <v>121</v>
      </c>
      <c r="G20" s="7" t="s">
        <v>121</v>
      </c>
      <c r="H20" s="6" t="s">
        <v>142</v>
      </c>
      <c r="I20" s="8">
        <v>44643</v>
      </c>
      <c r="J20" s="6" t="s">
        <v>123</v>
      </c>
      <c r="K20" s="6">
        <v>1</v>
      </c>
      <c r="L20" s="8">
        <f t="shared" si="0"/>
        <v>45008</v>
      </c>
      <c r="M20" s="6">
        <v>4600008525</v>
      </c>
    </row>
    <row r="21" spans="1:13" ht="21" x14ac:dyDescent="0.35">
      <c r="A21" s="5">
        <v>13373510</v>
      </c>
      <c r="B21" s="6" t="s">
        <v>31</v>
      </c>
      <c r="C21" s="6"/>
      <c r="D21" s="6"/>
      <c r="E21" s="6"/>
      <c r="F21" s="7" t="s">
        <v>121</v>
      </c>
      <c r="G21" s="7" t="s">
        <v>121</v>
      </c>
      <c r="H21" s="6" t="s">
        <v>143</v>
      </c>
      <c r="I21" s="8">
        <v>44643</v>
      </c>
      <c r="J21" s="6" t="s">
        <v>123</v>
      </c>
      <c r="K21" s="6">
        <v>1</v>
      </c>
      <c r="L21" s="8">
        <f t="shared" si="0"/>
        <v>45008</v>
      </c>
      <c r="M21" s="6">
        <v>4600008525</v>
      </c>
    </row>
    <row r="22" spans="1:13" ht="21" x14ac:dyDescent="0.35">
      <c r="A22" s="5">
        <v>13373610</v>
      </c>
      <c r="B22" s="6" t="s">
        <v>32</v>
      </c>
      <c r="C22" s="6"/>
      <c r="D22" s="6"/>
      <c r="E22" s="6"/>
      <c r="F22" s="7" t="s">
        <v>121</v>
      </c>
      <c r="G22" s="7" t="s">
        <v>121</v>
      </c>
      <c r="H22" s="6" t="s">
        <v>144</v>
      </c>
      <c r="I22" s="8">
        <v>44643</v>
      </c>
      <c r="J22" s="6" t="s">
        <v>123</v>
      </c>
      <c r="K22" s="6">
        <v>1</v>
      </c>
      <c r="L22" s="8">
        <f t="shared" si="0"/>
        <v>45008</v>
      </c>
      <c r="M22" s="6">
        <v>4600008525</v>
      </c>
    </row>
    <row r="23" spans="1:13" ht="21" x14ac:dyDescent="0.35">
      <c r="A23" s="5">
        <v>13375210</v>
      </c>
      <c r="B23" s="6" t="s">
        <v>33</v>
      </c>
      <c r="C23" s="6"/>
      <c r="D23" s="6"/>
      <c r="E23" s="6"/>
      <c r="F23" s="7" t="s">
        <v>121</v>
      </c>
      <c r="G23" s="7" t="s">
        <v>121</v>
      </c>
      <c r="H23" s="6" t="s">
        <v>145</v>
      </c>
      <c r="I23" s="8">
        <v>44643</v>
      </c>
      <c r="J23" s="6" t="s">
        <v>123</v>
      </c>
      <c r="K23" s="6">
        <v>1</v>
      </c>
      <c r="L23" s="8">
        <f t="shared" si="0"/>
        <v>45008</v>
      </c>
      <c r="M23" s="6">
        <v>4600008525</v>
      </c>
    </row>
    <row r="24" spans="1:13" ht="21" x14ac:dyDescent="0.35">
      <c r="A24" s="5">
        <v>13375710</v>
      </c>
      <c r="B24" s="6" t="s">
        <v>34</v>
      </c>
      <c r="C24" s="6"/>
      <c r="D24" s="6"/>
      <c r="E24" s="6"/>
      <c r="F24" s="7" t="s">
        <v>121</v>
      </c>
      <c r="G24" s="7" t="s">
        <v>121</v>
      </c>
      <c r="H24" s="6" t="s">
        <v>146</v>
      </c>
      <c r="I24" s="8">
        <v>44643</v>
      </c>
      <c r="J24" s="6" t="s">
        <v>123</v>
      </c>
      <c r="K24" s="6">
        <v>1</v>
      </c>
      <c r="L24" s="8">
        <f t="shared" si="0"/>
        <v>45008</v>
      </c>
      <c r="M24" s="6">
        <v>4600008525</v>
      </c>
    </row>
    <row r="25" spans="1:13" ht="21" x14ac:dyDescent="0.35">
      <c r="A25" s="5">
        <v>13378410</v>
      </c>
      <c r="B25" s="6" t="s">
        <v>35</v>
      </c>
      <c r="C25" s="6"/>
      <c r="D25" s="6"/>
      <c r="E25" s="6"/>
      <c r="F25" s="7" t="s">
        <v>121</v>
      </c>
      <c r="G25" s="7" t="s">
        <v>121</v>
      </c>
      <c r="H25" s="6" t="s">
        <v>147</v>
      </c>
      <c r="I25" s="8">
        <v>44643</v>
      </c>
      <c r="J25" s="6" t="s">
        <v>123</v>
      </c>
      <c r="K25" s="6">
        <v>1</v>
      </c>
      <c r="L25" s="8">
        <f t="shared" si="0"/>
        <v>45008</v>
      </c>
      <c r="M25" s="6">
        <v>4600008525</v>
      </c>
    </row>
    <row r="26" spans="1:13" ht="21" x14ac:dyDescent="0.35">
      <c r="A26" s="5">
        <v>13378810</v>
      </c>
      <c r="B26" s="6" t="s">
        <v>36</v>
      </c>
      <c r="C26" s="6"/>
      <c r="D26" s="6"/>
      <c r="E26" s="6"/>
      <c r="F26" s="7" t="s">
        <v>121</v>
      </c>
      <c r="G26" s="7" t="s">
        <v>121</v>
      </c>
      <c r="H26" s="6" t="s">
        <v>148</v>
      </c>
      <c r="I26" s="8">
        <v>44643</v>
      </c>
      <c r="J26" s="6" t="s">
        <v>123</v>
      </c>
      <c r="K26" s="6">
        <v>1</v>
      </c>
      <c r="L26" s="8">
        <f t="shared" si="0"/>
        <v>45008</v>
      </c>
      <c r="M26" s="6">
        <v>4600008525</v>
      </c>
    </row>
    <row r="27" spans="1:13" ht="21" x14ac:dyDescent="0.35">
      <c r="A27" s="5">
        <v>13379210</v>
      </c>
      <c r="B27" s="6" t="s">
        <v>37</v>
      </c>
      <c r="C27" s="6"/>
      <c r="D27" s="6"/>
      <c r="E27" s="6"/>
      <c r="F27" s="7" t="s">
        <v>121</v>
      </c>
      <c r="G27" s="7" t="s">
        <v>121</v>
      </c>
      <c r="H27" s="6" t="s">
        <v>149</v>
      </c>
      <c r="I27" s="8">
        <v>44643</v>
      </c>
      <c r="J27" s="6" t="s">
        <v>123</v>
      </c>
      <c r="K27" s="6">
        <v>1</v>
      </c>
      <c r="L27" s="8">
        <f t="shared" si="0"/>
        <v>45008</v>
      </c>
      <c r="M27" s="6">
        <v>4600008525</v>
      </c>
    </row>
    <row r="28" spans="1:13" ht="21" x14ac:dyDescent="0.35">
      <c r="A28" s="5">
        <v>13379710</v>
      </c>
      <c r="B28" s="6" t="s">
        <v>38</v>
      </c>
      <c r="C28" s="6"/>
      <c r="D28" s="6"/>
      <c r="E28" s="6"/>
      <c r="F28" s="7" t="s">
        <v>121</v>
      </c>
      <c r="G28" s="7" t="s">
        <v>121</v>
      </c>
      <c r="H28" s="6" t="s">
        <v>150</v>
      </c>
      <c r="I28" s="8">
        <v>44643</v>
      </c>
      <c r="J28" s="6" t="s">
        <v>123</v>
      </c>
      <c r="K28" s="6">
        <v>1</v>
      </c>
      <c r="L28" s="8">
        <f t="shared" si="0"/>
        <v>45008</v>
      </c>
      <c r="M28" s="6">
        <v>4600008525</v>
      </c>
    </row>
    <row r="29" spans="1:13" ht="21" x14ac:dyDescent="0.35">
      <c r="A29" s="5">
        <v>13383510</v>
      </c>
      <c r="B29" s="6" t="s">
        <v>39</v>
      </c>
      <c r="C29" s="6"/>
      <c r="D29" s="6"/>
      <c r="E29" s="6"/>
      <c r="F29" s="7" t="s">
        <v>121</v>
      </c>
      <c r="G29" s="7" t="s">
        <v>121</v>
      </c>
      <c r="H29" s="6" t="s">
        <v>151</v>
      </c>
      <c r="I29" s="8">
        <v>44643</v>
      </c>
      <c r="J29" s="6" t="s">
        <v>123</v>
      </c>
      <c r="K29" s="6">
        <v>1</v>
      </c>
      <c r="L29" s="8">
        <f t="shared" si="0"/>
        <v>45008</v>
      </c>
      <c r="M29" s="6">
        <v>4600008525</v>
      </c>
    </row>
    <row r="30" spans="1:13" ht="21" x14ac:dyDescent="0.35">
      <c r="A30" s="5">
        <v>13386210</v>
      </c>
      <c r="B30" s="6" t="s">
        <v>40</v>
      </c>
      <c r="C30" s="6"/>
      <c r="D30" s="6"/>
      <c r="E30" s="6"/>
      <c r="F30" s="7" t="s">
        <v>121</v>
      </c>
      <c r="G30" s="7" t="s">
        <v>121</v>
      </c>
      <c r="H30" s="6" t="s">
        <v>152</v>
      </c>
      <c r="I30" s="8">
        <v>44643</v>
      </c>
      <c r="J30" s="6" t="s">
        <v>123</v>
      </c>
      <c r="K30" s="6">
        <v>1</v>
      </c>
      <c r="L30" s="8">
        <f t="shared" si="0"/>
        <v>45008</v>
      </c>
      <c r="M30" s="6">
        <v>4600008525</v>
      </c>
    </row>
    <row r="31" spans="1:13" ht="21" x14ac:dyDescent="0.35">
      <c r="A31" s="5">
        <v>13388110</v>
      </c>
      <c r="B31" s="6" t="s">
        <v>41</v>
      </c>
      <c r="C31" s="6"/>
      <c r="D31" s="6"/>
      <c r="E31" s="6"/>
      <c r="F31" s="7" t="s">
        <v>121</v>
      </c>
      <c r="G31" s="7" t="s">
        <v>121</v>
      </c>
      <c r="H31" s="6" t="s">
        <v>153</v>
      </c>
      <c r="I31" s="8">
        <v>44643</v>
      </c>
      <c r="J31" s="6" t="s">
        <v>123</v>
      </c>
      <c r="K31" s="6">
        <v>1</v>
      </c>
      <c r="L31" s="8">
        <f t="shared" si="0"/>
        <v>45008</v>
      </c>
      <c r="M31" s="6">
        <v>4600008525</v>
      </c>
    </row>
    <row r="32" spans="1:13" ht="21" x14ac:dyDescent="0.35">
      <c r="A32" s="5">
        <v>13388210</v>
      </c>
      <c r="B32" s="6" t="s">
        <v>42</v>
      </c>
      <c r="C32" s="6"/>
      <c r="D32" s="6"/>
      <c r="E32" s="6"/>
      <c r="F32" s="7" t="s">
        <v>121</v>
      </c>
      <c r="G32" s="7" t="s">
        <v>121</v>
      </c>
      <c r="H32" s="6" t="s">
        <v>154</v>
      </c>
      <c r="I32" s="8">
        <v>44643</v>
      </c>
      <c r="J32" s="6" t="s">
        <v>123</v>
      </c>
      <c r="K32" s="6">
        <v>1</v>
      </c>
      <c r="L32" s="8">
        <f t="shared" si="0"/>
        <v>45008</v>
      </c>
      <c r="M32" s="6">
        <v>4600008525</v>
      </c>
    </row>
    <row r="33" spans="1:13" ht="21" x14ac:dyDescent="0.35">
      <c r="A33" s="5">
        <v>13389310</v>
      </c>
      <c r="B33" s="6" t="s">
        <v>43</v>
      </c>
      <c r="C33" s="6"/>
      <c r="D33" s="6"/>
      <c r="E33" s="6"/>
      <c r="F33" s="7" t="s">
        <v>121</v>
      </c>
      <c r="G33" s="7" t="s">
        <v>121</v>
      </c>
      <c r="H33" s="6" t="s">
        <v>155</v>
      </c>
      <c r="I33" s="8">
        <v>44643</v>
      </c>
      <c r="J33" s="6" t="s">
        <v>123</v>
      </c>
      <c r="K33" s="6">
        <v>1</v>
      </c>
      <c r="L33" s="8">
        <f t="shared" si="0"/>
        <v>45008</v>
      </c>
      <c r="M33" s="6">
        <v>4600008525</v>
      </c>
    </row>
    <row r="34" spans="1:13" ht="21" x14ac:dyDescent="0.35">
      <c r="A34" s="5">
        <v>13393910</v>
      </c>
      <c r="B34" s="6" t="s">
        <v>44</v>
      </c>
      <c r="C34" s="6"/>
      <c r="D34" s="6"/>
      <c r="E34" s="6"/>
      <c r="F34" s="7" t="s">
        <v>121</v>
      </c>
      <c r="G34" s="7" t="s">
        <v>121</v>
      </c>
      <c r="H34" s="6" t="s">
        <v>156</v>
      </c>
      <c r="I34" s="8">
        <v>44643</v>
      </c>
      <c r="J34" s="6" t="s">
        <v>123</v>
      </c>
      <c r="K34" s="6">
        <v>1</v>
      </c>
      <c r="L34" s="8">
        <f t="shared" si="0"/>
        <v>45008</v>
      </c>
      <c r="M34" s="6">
        <v>4600008525</v>
      </c>
    </row>
    <row r="35" spans="1:13" ht="21" x14ac:dyDescent="0.35">
      <c r="A35" s="5">
        <v>13395510</v>
      </c>
      <c r="B35" s="6" t="s">
        <v>45</v>
      </c>
      <c r="C35" s="6"/>
      <c r="D35" s="6"/>
      <c r="E35" s="6"/>
      <c r="F35" s="7" t="s">
        <v>121</v>
      </c>
      <c r="G35" s="7" t="s">
        <v>121</v>
      </c>
      <c r="H35" s="6" t="s">
        <v>157</v>
      </c>
      <c r="I35" s="8">
        <v>44643</v>
      </c>
      <c r="J35" s="6" t="s">
        <v>123</v>
      </c>
      <c r="K35" s="6">
        <v>1</v>
      </c>
      <c r="L35" s="8">
        <f t="shared" si="0"/>
        <v>45008</v>
      </c>
      <c r="M35" s="6">
        <v>4600008525</v>
      </c>
    </row>
    <row r="36" spans="1:13" ht="21" x14ac:dyDescent="0.35">
      <c r="A36" s="5">
        <v>13398110</v>
      </c>
      <c r="B36" s="6" t="s">
        <v>46</v>
      </c>
      <c r="C36" s="6"/>
      <c r="D36" s="6"/>
      <c r="E36" s="6"/>
      <c r="F36" s="7" t="s">
        <v>121</v>
      </c>
      <c r="G36" s="7" t="s">
        <v>121</v>
      </c>
      <c r="H36" s="6" t="s">
        <v>158</v>
      </c>
      <c r="I36" s="8">
        <v>44643</v>
      </c>
      <c r="J36" s="6" t="s">
        <v>123</v>
      </c>
      <c r="K36" s="6">
        <v>1</v>
      </c>
      <c r="L36" s="8">
        <f t="shared" si="0"/>
        <v>45008</v>
      </c>
      <c r="M36" s="6">
        <v>4600008525</v>
      </c>
    </row>
    <row r="37" spans="1:13" ht="21" x14ac:dyDescent="0.35">
      <c r="A37" s="5">
        <v>13468210</v>
      </c>
      <c r="B37" s="6" t="s">
        <v>47</v>
      </c>
      <c r="C37" s="6"/>
      <c r="D37" s="6"/>
      <c r="E37" s="6"/>
      <c r="F37" s="7" t="s">
        <v>121</v>
      </c>
      <c r="G37" s="7" t="s">
        <v>121</v>
      </c>
      <c r="H37" s="6" t="s">
        <v>159</v>
      </c>
      <c r="I37" s="8">
        <v>44643</v>
      </c>
      <c r="J37" s="6" t="s">
        <v>123</v>
      </c>
      <c r="K37" s="6">
        <v>1</v>
      </c>
      <c r="L37" s="8">
        <f t="shared" si="0"/>
        <v>45008</v>
      </c>
      <c r="M37" s="6">
        <v>4600008525</v>
      </c>
    </row>
    <row r="38" spans="1:13" ht="21" x14ac:dyDescent="0.35">
      <c r="A38" s="5">
        <v>12522910</v>
      </c>
      <c r="B38" s="6" t="s">
        <v>48</v>
      </c>
      <c r="C38" s="6"/>
      <c r="D38" s="6"/>
      <c r="E38" s="6"/>
      <c r="F38" s="7" t="s">
        <v>121</v>
      </c>
      <c r="G38" s="7" t="s">
        <v>121</v>
      </c>
      <c r="H38" s="6" t="s">
        <v>160</v>
      </c>
      <c r="I38" s="8">
        <v>44643</v>
      </c>
      <c r="J38" s="6" t="s">
        <v>123</v>
      </c>
      <c r="K38" s="6">
        <v>1</v>
      </c>
      <c r="L38" s="8">
        <f t="shared" si="0"/>
        <v>45008</v>
      </c>
      <c r="M38" s="6">
        <v>4600008525</v>
      </c>
    </row>
    <row r="39" spans="1:13" ht="21" x14ac:dyDescent="0.35">
      <c r="A39" s="5">
        <v>12524110</v>
      </c>
      <c r="B39" s="6" t="s">
        <v>49</v>
      </c>
      <c r="C39" s="6"/>
      <c r="D39" s="6"/>
      <c r="E39" s="6"/>
      <c r="F39" s="7" t="s">
        <v>121</v>
      </c>
      <c r="G39" s="7" t="s">
        <v>121</v>
      </c>
      <c r="H39" s="6" t="s">
        <v>161</v>
      </c>
      <c r="I39" s="8">
        <v>44643</v>
      </c>
      <c r="J39" s="6" t="s">
        <v>123</v>
      </c>
      <c r="K39" s="6">
        <v>1</v>
      </c>
      <c r="L39" s="8">
        <f t="shared" si="0"/>
        <v>45008</v>
      </c>
      <c r="M39" s="6">
        <v>4600008525</v>
      </c>
    </row>
    <row r="40" spans="1:13" ht="21" x14ac:dyDescent="0.35">
      <c r="A40" s="5">
        <v>13377710</v>
      </c>
      <c r="B40" s="6" t="s">
        <v>50</v>
      </c>
      <c r="C40" s="6"/>
      <c r="D40" s="6"/>
      <c r="E40" s="6"/>
      <c r="F40" s="7" t="s">
        <v>121</v>
      </c>
      <c r="G40" s="7" t="s">
        <v>121</v>
      </c>
      <c r="H40" s="6" t="s">
        <v>162</v>
      </c>
      <c r="I40" s="8">
        <v>44643</v>
      </c>
      <c r="J40" s="6" t="s">
        <v>123</v>
      </c>
      <c r="K40" s="6">
        <v>1</v>
      </c>
      <c r="L40" s="8">
        <f t="shared" si="0"/>
        <v>45008</v>
      </c>
      <c r="M40" s="6">
        <v>4600008525</v>
      </c>
    </row>
    <row r="41" spans="1:13" ht="21" x14ac:dyDescent="0.35">
      <c r="A41" s="5">
        <v>13386310</v>
      </c>
      <c r="B41" s="6" t="s">
        <v>51</v>
      </c>
      <c r="C41" s="6"/>
      <c r="D41" s="6"/>
      <c r="E41" s="6"/>
      <c r="F41" s="7" t="s">
        <v>121</v>
      </c>
      <c r="G41" s="7" t="s">
        <v>121</v>
      </c>
      <c r="H41" s="6" t="s">
        <v>163</v>
      </c>
      <c r="I41" s="8">
        <v>44643</v>
      </c>
      <c r="J41" s="6" t="s">
        <v>123</v>
      </c>
      <c r="K41" s="6">
        <v>1</v>
      </c>
      <c r="L41" s="8">
        <f t="shared" si="0"/>
        <v>45008</v>
      </c>
      <c r="M41" s="6">
        <v>4600008525</v>
      </c>
    </row>
    <row r="42" spans="1:13" ht="21" x14ac:dyDescent="0.35">
      <c r="A42" s="5">
        <v>11620710</v>
      </c>
      <c r="B42" s="6" t="s">
        <v>52</v>
      </c>
      <c r="C42" s="6"/>
      <c r="D42" s="6"/>
      <c r="E42" s="6"/>
      <c r="F42" s="7" t="s">
        <v>121</v>
      </c>
      <c r="G42" s="7" t="s">
        <v>121</v>
      </c>
      <c r="H42" s="6" t="s">
        <v>164</v>
      </c>
      <c r="I42" s="8">
        <v>44643</v>
      </c>
      <c r="J42" s="6" t="s">
        <v>123</v>
      </c>
      <c r="K42" s="6">
        <v>1</v>
      </c>
      <c r="L42" s="8">
        <f t="shared" si="0"/>
        <v>45008</v>
      </c>
      <c r="M42" s="6">
        <v>4600008525</v>
      </c>
    </row>
    <row r="43" spans="1:13" ht="21" x14ac:dyDescent="0.35">
      <c r="A43" s="5">
        <v>12213910</v>
      </c>
      <c r="B43" s="6" t="s">
        <v>53</v>
      </c>
      <c r="C43" s="6"/>
      <c r="D43" s="6"/>
      <c r="E43" s="6"/>
      <c r="F43" s="7" t="s">
        <v>121</v>
      </c>
      <c r="G43" s="7" t="s">
        <v>121</v>
      </c>
      <c r="H43" s="6" t="s">
        <v>165</v>
      </c>
      <c r="I43" s="8">
        <v>44643</v>
      </c>
      <c r="J43" s="6" t="s">
        <v>123</v>
      </c>
      <c r="K43" s="6">
        <v>1</v>
      </c>
      <c r="L43" s="8">
        <f t="shared" si="0"/>
        <v>45008</v>
      </c>
      <c r="M43" s="6">
        <v>4600008525</v>
      </c>
    </row>
    <row r="44" spans="1:13" ht="21" x14ac:dyDescent="0.35">
      <c r="A44" s="5">
        <v>13373110</v>
      </c>
      <c r="B44" s="6" t="s">
        <v>54</v>
      </c>
      <c r="C44" s="6"/>
      <c r="D44" s="6"/>
      <c r="E44" s="6"/>
      <c r="F44" s="7" t="s">
        <v>121</v>
      </c>
      <c r="G44" s="7" t="s">
        <v>121</v>
      </c>
      <c r="H44" s="6" t="s">
        <v>166</v>
      </c>
      <c r="I44" s="8">
        <v>44643</v>
      </c>
      <c r="J44" s="6" t="s">
        <v>123</v>
      </c>
      <c r="K44" s="6">
        <v>1</v>
      </c>
      <c r="L44" s="8">
        <f t="shared" si="0"/>
        <v>45008</v>
      </c>
      <c r="M44" s="6">
        <v>4600008525</v>
      </c>
    </row>
    <row r="45" spans="1:13" ht="21" x14ac:dyDescent="0.35">
      <c r="A45" s="5">
        <v>13374310</v>
      </c>
      <c r="B45" s="6" t="s">
        <v>55</v>
      </c>
      <c r="C45" s="6"/>
      <c r="D45" s="6"/>
      <c r="E45" s="6"/>
      <c r="F45" s="7" t="s">
        <v>121</v>
      </c>
      <c r="G45" s="7" t="s">
        <v>121</v>
      </c>
      <c r="H45" s="6" t="s">
        <v>167</v>
      </c>
      <c r="I45" s="8">
        <v>44643</v>
      </c>
      <c r="J45" s="6" t="s">
        <v>123</v>
      </c>
      <c r="K45" s="6">
        <v>1</v>
      </c>
      <c r="L45" s="8">
        <f t="shared" si="0"/>
        <v>45008</v>
      </c>
      <c r="M45" s="6">
        <v>4600008525</v>
      </c>
    </row>
    <row r="46" spans="1:13" ht="21" x14ac:dyDescent="0.35">
      <c r="A46" s="5">
        <v>13374410</v>
      </c>
      <c r="B46" s="6" t="s">
        <v>56</v>
      </c>
      <c r="C46" s="6"/>
      <c r="D46" s="6"/>
      <c r="E46" s="6"/>
      <c r="F46" s="7" t="s">
        <v>121</v>
      </c>
      <c r="G46" s="7" t="s">
        <v>121</v>
      </c>
      <c r="H46" s="6" t="s">
        <v>168</v>
      </c>
      <c r="I46" s="8">
        <v>44643</v>
      </c>
      <c r="J46" s="6" t="s">
        <v>123</v>
      </c>
      <c r="K46" s="6">
        <v>1</v>
      </c>
      <c r="L46" s="8">
        <f t="shared" si="0"/>
        <v>45008</v>
      </c>
      <c r="M46" s="6">
        <v>4600008525</v>
      </c>
    </row>
    <row r="47" spans="1:13" ht="21" x14ac:dyDescent="0.35">
      <c r="A47" s="5">
        <v>13377310</v>
      </c>
      <c r="B47" s="6" t="s">
        <v>57</v>
      </c>
      <c r="C47" s="6"/>
      <c r="D47" s="6"/>
      <c r="E47" s="6"/>
      <c r="F47" s="7" t="s">
        <v>121</v>
      </c>
      <c r="G47" s="7" t="s">
        <v>121</v>
      </c>
      <c r="H47" s="6" t="s">
        <v>169</v>
      </c>
      <c r="I47" s="8">
        <v>44643</v>
      </c>
      <c r="J47" s="6" t="s">
        <v>123</v>
      </c>
      <c r="K47" s="6">
        <v>1</v>
      </c>
      <c r="L47" s="8">
        <f t="shared" si="0"/>
        <v>45008</v>
      </c>
      <c r="M47" s="6">
        <v>4600008525</v>
      </c>
    </row>
    <row r="48" spans="1:13" ht="21" x14ac:dyDescent="0.35">
      <c r="A48" s="5">
        <v>13378110</v>
      </c>
      <c r="B48" s="6" t="s">
        <v>58</v>
      </c>
      <c r="C48" s="6"/>
      <c r="D48" s="6"/>
      <c r="E48" s="6"/>
      <c r="F48" s="7" t="s">
        <v>121</v>
      </c>
      <c r="G48" s="7" t="s">
        <v>121</v>
      </c>
      <c r="H48" s="6" t="s">
        <v>170</v>
      </c>
      <c r="I48" s="8">
        <v>44643</v>
      </c>
      <c r="J48" s="6" t="s">
        <v>123</v>
      </c>
      <c r="K48" s="6">
        <v>1</v>
      </c>
      <c r="L48" s="8">
        <f t="shared" si="0"/>
        <v>45008</v>
      </c>
      <c r="M48" s="6">
        <v>4600008525</v>
      </c>
    </row>
    <row r="49" spans="1:13" ht="21" x14ac:dyDescent="0.35">
      <c r="A49" s="5">
        <v>13380610</v>
      </c>
      <c r="B49" s="6" t="s">
        <v>59</v>
      </c>
      <c r="C49" s="6"/>
      <c r="D49" s="6"/>
      <c r="E49" s="6"/>
      <c r="F49" s="7" t="s">
        <v>121</v>
      </c>
      <c r="G49" s="7" t="s">
        <v>121</v>
      </c>
      <c r="H49" s="6" t="s">
        <v>171</v>
      </c>
      <c r="I49" s="8">
        <v>44643</v>
      </c>
      <c r="J49" s="6" t="s">
        <v>123</v>
      </c>
      <c r="K49" s="6">
        <v>1</v>
      </c>
      <c r="L49" s="8">
        <f t="shared" si="0"/>
        <v>45008</v>
      </c>
      <c r="M49" s="6">
        <v>4600008525</v>
      </c>
    </row>
    <row r="50" spans="1:13" ht="21" x14ac:dyDescent="0.35">
      <c r="A50" s="5">
        <v>13380710</v>
      </c>
      <c r="B50" s="6" t="s">
        <v>60</v>
      </c>
      <c r="C50" s="6"/>
      <c r="D50" s="6"/>
      <c r="E50" s="6"/>
      <c r="F50" s="7" t="s">
        <v>121</v>
      </c>
      <c r="G50" s="7" t="s">
        <v>121</v>
      </c>
      <c r="H50" s="6" t="s">
        <v>172</v>
      </c>
      <c r="I50" s="8">
        <v>44643</v>
      </c>
      <c r="J50" s="6" t="s">
        <v>123</v>
      </c>
      <c r="K50" s="6">
        <v>1</v>
      </c>
      <c r="L50" s="8">
        <f t="shared" si="0"/>
        <v>45008</v>
      </c>
      <c r="M50" s="6">
        <v>4600008525</v>
      </c>
    </row>
    <row r="51" spans="1:13" ht="21" x14ac:dyDescent="0.35">
      <c r="A51" s="5">
        <v>13384110</v>
      </c>
      <c r="B51" s="6" t="s">
        <v>61</v>
      </c>
      <c r="C51" s="6"/>
      <c r="D51" s="6"/>
      <c r="E51" s="6"/>
      <c r="F51" s="7" t="s">
        <v>121</v>
      </c>
      <c r="G51" s="7" t="s">
        <v>121</v>
      </c>
      <c r="H51" s="6" t="s">
        <v>173</v>
      </c>
      <c r="I51" s="8">
        <v>44643</v>
      </c>
      <c r="J51" s="6" t="s">
        <v>123</v>
      </c>
      <c r="K51" s="6">
        <v>1</v>
      </c>
      <c r="L51" s="8">
        <f t="shared" si="0"/>
        <v>45008</v>
      </c>
      <c r="M51" s="6">
        <v>4600008525</v>
      </c>
    </row>
    <row r="52" spans="1:13" ht="21" x14ac:dyDescent="0.35">
      <c r="A52" s="5">
        <v>13388310</v>
      </c>
      <c r="B52" s="6" t="s">
        <v>62</v>
      </c>
      <c r="C52" s="6"/>
      <c r="D52" s="6"/>
      <c r="E52" s="6"/>
      <c r="F52" s="7" t="s">
        <v>121</v>
      </c>
      <c r="G52" s="7" t="s">
        <v>121</v>
      </c>
      <c r="H52" s="6" t="s">
        <v>174</v>
      </c>
      <c r="I52" s="8">
        <v>44643</v>
      </c>
      <c r="J52" s="6" t="s">
        <v>123</v>
      </c>
      <c r="K52" s="6">
        <v>1</v>
      </c>
      <c r="L52" s="8">
        <f t="shared" si="0"/>
        <v>45008</v>
      </c>
      <c r="M52" s="6">
        <v>4600008525</v>
      </c>
    </row>
    <row r="53" spans="1:13" ht="21" x14ac:dyDescent="0.35">
      <c r="A53" s="5">
        <v>13389710</v>
      </c>
      <c r="B53" s="6" t="s">
        <v>63</v>
      </c>
      <c r="C53" s="6"/>
      <c r="D53" s="6"/>
      <c r="E53" s="6"/>
      <c r="F53" s="7" t="s">
        <v>121</v>
      </c>
      <c r="G53" s="7" t="s">
        <v>121</v>
      </c>
      <c r="H53" s="6" t="s">
        <v>175</v>
      </c>
      <c r="I53" s="8">
        <v>44643</v>
      </c>
      <c r="J53" s="6" t="s">
        <v>123</v>
      </c>
      <c r="K53" s="6">
        <v>1</v>
      </c>
      <c r="L53" s="8">
        <f t="shared" si="0"/>
        <v>45008</v>
      </c>
      <c r="M53" s="6">
        <v>4600008525</v>
      </c>
    </row>
    <row r="54" spans="1:13" ht="21" x14ac:dyDescent="0.35">
      <c r="A54" s="5">
        <v>13390410</v>
      </c>
      <c r="B54" s="6" t="s">
        <v>64</v>
      </c>
      <c r="C54" s="6"/>
      <c r="D54" s="6"/>
      <c r="E54" s="6"/>
      <c r="F54" s="7" t="s">
        <v>121</v>
      </c>
      <c r="G54" s="7" t="s">
        <v>121</v>
      </c>
      <c r="H54" s="6" t="s">
        <v>176</v>
      </c>
      <c r="I54" s="8">
        <v>44643</v>
      </c>
      <c r="J54" s="6" t="s">
        <v>123</v>
      </c>
      <c r="K54" s="6">
        <v>1</v>
      </c>
      <c r="L54" s="8">
        <f t="shared" si="0"/>
        <v>45008</v>
      </c>
      <c r="M54" s="6">
        <v>4600008525</v>
      </c>
    </row>
    <row r="55" spans="1:13" ht="21" x14ac:dyDescent="0.35">
      <c r="A55" s="5">
        <v>13392410</v>
      </c>
      <c r="B55" s="6" t="s">
        <v>65</v>
      </c>
      <c r="C55" s="6"/>
      <c r="D55" s="6"/>
      <c r="E55" s="6"/>
      <c r="F55" s="7" t="s">
        <v>121</v>
      </c>
      <c r="G55" s="7" t="s">
        <v>121</v>
      </c>
      <c r="H55" s="6" t="s">
        <v>177</v>
      </c>
      <c r="I55" s="8">
        <v>44643</v>
      </c>
      <c r="J55" s="6" t="s">
        <v>123</v>
      </c>
      <c r="K55" s="6">
        <v>1</v>
      </c>
      <c r="L55" s="8">
        <f t="shared" si="0"/>
        <v>45008</v>
      </c>
      <c r="M55" s="6">
        <v>4600008525</v>
      </c>
    </row>
    <row r="56" spans="1:13" ht="21" x14ac:dyDescent="0.35">
      <c r="A56" s="5">
        <v>13393410</v>
      </c>
      <c r="B56" s="6" t="s">
        <v>66</v>
      </c>
      <c r="C56" s="6"/>
      <c r="D56" s="6"/>
      <c r="E56" s="6"/>
      <c r="F56" s="7" t="s">
        <v>121</v>
      </c>
      <c r="G56" s="7" t="s">
        <v>121</v>
      </c>
      <c r="H56" s="6" t="s">
        <v>178</v>
      </c>
      <c r="I56" s="8">
        <v>44643</v>
      </c>
      <c r="J56" s="6" t="s">
        <v>123</v>
      </c>
      <c r="K56" s="6">
        <v>1</v>
      </c>
      <c r="L56" s="8">
        <f t="shared" si="0"/>
        <v>45008</v>
      </c>
      <c r="M56" s="6">
        <v>4600008525</v>
      </c>
    </row>
    <row r="57" spans="1:13" ht="21" x14ac:dyDescent="0.35">
      <c r="A57" s="5">
        <v>13394210</v>
      </c>
      <c r="B57" s="6" t="s">
        <v>67</v>
      </c>
      <c r="C57" s="6"/>
      <c r="D57" s="6"/>
      <c r="E57" s="6"/>
      <c r="F57" s="7" t="s">
        <v>121</v>
      </c>
      <c r="G57" s="7" t="s">
        <v>121</v>
      </c>
      <c r="H57" s="6" t="s">
        <v>179</v>
      </c>
      <c r="I57" s="8">
        <v>44643</v>
      </c>
      <c r="J57" s="6" t="s">
        <v>123</v>
      </c>
      <c r="K57" s="6">
        <v>1</v>
      </c>
      <c r="L57" s="8">
        <f t="shared" si="0"/>
        <v>45008</v>
      </c>
      <c r="M57" s="6">
        <v>4600008525</v>
      </c>
    </row>
    <row r="58" spans="1:13" ht="21" x14ac:dyDescent="0.35">
      <c r="A58" s="5">
        <v>13394310</v>
      </c>
      <c r="B58" s="6" t="s">
        <v>68</v>
      </c>
      <c r="C58" s="6"/>
      <c r="D58" s="6"/>
      <c r="E58" s="6"/>
      <c r="F58" s="7" t="s">
        <v>121</v>
      </c>
      <c r="G58" s="7" t="s">
        <v>121</v>
      </c>
      <c r="H58" s="6" t="s">
        <v>180</v>
      </c>
      <c r="I58" s="8">
        <v>44643</v>
      </c>
      <c r="J58" s="6" t="s">
        <v>123</v>
      </c>
      <c r="K58" s="6">
        <v>1</v>
      </c>
      <c r="L58" s="8">
        <f t="shared" si="0"/>
        <v>45008</v>
      </c>
      <c r="M58" s="6">
        <v>4600008525</v>
      </c>
    </row>
    <row r="59" spans="1:13" ht="21" x14ac:dyDescent="0.35">
      <c r="A59" s="5">
        <v>13394510</v>
      </c>
      <c r="B59" s="6" t="s">
        <v>69</v>
      </c>
      <c r="C59" s="6"/>
      <c r="D59" s="6"/>
      <c r="E59" s="6"/>
      <c r="F59" s="7" t="s">
        <v>121</v>
      </c>
      <c r="G59" s="7" t="s">
        <v>121</v>
      </c>
      <c r="H59" s="6" t="s">
        <v>181</v>
      </c>
      <c r="I59" s="8">
        <v>44643</v>
      </c>
      <c r="J59" s="6" t="s">
        <v>123</v>
      </c>
      <c r="K59" s="6">
        <v>1</v>
      </c>
      <c r="L59" s="8">
        <f t="shared" si="0"/>
        <v>45008</v>
      </c>
      <c r="M59" s="6">
        <v>4600008525</v>
      </c>
    </row>
    <row r="60" spans="1:13" ht="21" x14ac:dyDescent="0.35">
      <c r="A60" s="5">
        <v>13395310</v>
      </c>
      <c r="B60" s="6" t="s">
        <v>70</v>
      </c>
      <c r="C60" s="6"/>
      <c r="D60" s="6"/>
      <c r="E60" s="6"/>
      <c r="F60" s="7" t="s">
        <v>121</v>
      </c>
      <c r="G60" s="7" t="s">
        <v>121</v>
      </c>
      <c r="H60" s="6" t="s">
        <v>182</v>
      </c>
      <c r="I60" s="8">
        <v>44643</v>
      </c>
      <c r="J60" s="6" t="s">
        <v>123</v>
      </c>
      <c r="K60" s="6">
        <v>1</v>
      </c>
      <c r="L60" s="8">
        <f t="shared" si="0"/>
        <v>45008</v>
      </c>
      <c r="M60" s="6">
        <v>4600008525</v>
      </c>
    </row>
    <row r="61" spans="1:13" ht="21" x14ac:dyDescent="0.35">
      <c r="A61" s="5">
        <v>12516010</v>
      </c>
      <c r="B61" s="6" t="s">
        <v>71</v>
      </c>
      <c r="C61" s="6"/>
      <c r="D61" s="6"/>
      <c r="E61" s="6"/>
      <c r="F61" s="7" t="s">
        <v>121</v>
      </c>
      <c r="G61" s="7" t="s">
        <v>121</v>
      </c>
      <c r="H61" s="6" t="s">
        <v>183</v>
      </c>
      <c r="I61" s="8">
        <v>44643</v>
      </c>
      <c r="J61" s="6" t="s">
        <v>123</v>
      </c>
      <c r="K61" s="6">
        <v>1</v>
      </c>
      <c r="L61" s="8">
        <f t="shared" si="0"/>
        <v>45008</v>
      </c>
      <c r="M61" s="6">
        <v>4600008525</v>
      </c>
    </row>
    <row r="62" spans="1:13" ht="21" x14ac:dyDescent="0.35">
      <c r="A62" s="5">
        <v>12529510</v>
      </c>
      <c r="B62" s="6" t="s">
        <v>72</v>
      </c>
      <c r="C62" s="6"/>
      <c r="D62" s="6"/>
      <c r="E62" s="6"/>
      <c r="F62" s="7" t="s">
        <v>121</v>
      </c>
      <c r="G62" s="7" t="s">
        <v>121</v>
      </c>
      <c r="H62" s="6" t="s">
        <v>184</v>
      </c>
      <c r="I62" s="8">
        <v>44643</v>
      </c>
      <c r="J62" s="6" t="s">
        <v>123</v>
      </c>
      <c r="K62" s="6">
        <v>1</v>
      </c>
      <c r="L62" s="8">
        <f t="shared" si="0"/>
        <v>45008</v>
      </c>
      <c r="M62" s="6">
        <v>4600008525</v>
      </c>
    </row>
    <row r="63" spans="1:13" ht="21" x14ac:dyDescent="0.35">
      <c r="A63" s="5">
        <v>13373410</v>
      </c>
      <c r="B63" s="6" t="s">
        <v>73</v>
      </c>
      <c r="C63" s="6"/>
      <c r="D63" s="6"/>
      <c r="E63" s="6"/>
      <c r="F63" s="7" t="s">
        <v>121</v>
      </c>
      <c r="G63" s="7" t="s">
        <v>121</v>
      </c>
      <c r="H63" s="6" t="s">
        <v>185</v>
      </c>
      <c r="I63" s="8">
        <v>44643</v>
      </c>
      <c r="J63" s="6" t="s">
        <v>123</v>
      </c>
      <c r="K63" s="6">
        <v>1</v>
      </c>
      <c r="L63" s="8">
        <f t="shared" si="0"/>
        <v>45008</v>
      </c>
      <c r="M63" s="6">
        <v>4600008525</v>
      </c>
    </row>
    <row r="64" spans="1:13" ht="21" x14ac:dyDescent="0.35">
      <c r="A64" s="5">
        <v>13380910</v>
      </c>
      <c r="B64" s="6" t="s">
        <v>74</v>
      </c>
      <c r="C64" s="6"/>
      <c r="D64" s="6"/>
      <c r="E64" s="6"/>
      <c r="F64" s="7" t="s">
        <v>121</v>
      </c>
      <c r="G64" s="7" t="s">
        <v>121</v>
      </c>
      <c r="H64" s="6" t="s">
        <v>186</v>
      </c>
      <c r="I64" s="8">
        <v>44643</v>
      </c>
      <c r="J64" s="6" t="s">
        <v>123</v>
      </c>
      <c r="K64" s="6">
        <v>1</v>
      </c>
      <c r="L64" s="8">
        <f t="shared" si="0"/>
        <v>45008</v>
      </c>
      <c r="M64" s="6">
        <v>4600008525</v>
      </c>
    </row>
    <row r="65" spans="1:13" ht="21" x14ac:dyDescent="0.35">
      <c r="A65" s="5">
        <v>13381110</v>
      </c>
      <c r="B65" s="6" t="s">
        <v>75</v>
      </c>
      <c r="C65" s="6"/>
      <c r="D65" s="6"/>
      <c r="E65" s="6"/>
      <c r="F65" s="7" t="s">
        <v>121</v>
      </c>
      <c r="G65" s="7" t="s">
        <v>121</v>
      </c>
      <c r="H65" s="6" t="s">
        <v>187</v>
      </c>
      <c r="I65" s="8">
        <v>44643</v>
      </c>
      <c r="J65" s="6" t="s">
        <v>123</v>
      </c>
      <c r="K65" s="6">
        <v>1</v>
      </c>
      <c r="L65" s="8">
        <f t="shared" si="0"/>
        <v>45008</v>
      </c>
      <c r="M65" s="6">
        <v>4600008525</v>
      </c>
    </row>
    <row r="66" spans="1:13" ht="21" x14ac:dyDescent="0.35">
      <c r="A66" s="5">
        <v>13383810</v>
      </c>
      <c r="B66" s="6" t="s">
        <v>76</v>
      </c>
      <c r="C66" s="6"/>
      <c r="D66" s="6"/>
      <c r="E66" s="6"/>
      <c r="F66" s="7" t="s">
        <v>121</v>
      </c>
      <c r="G66" s="7" t="s">
        <v>121</v>
      </c>
      <c r="H66" s="6" t="s">
        <v>188</v>
      </c>
      <c r="I66" s="8">
        <v>44643</v>
      </c>
      <c r="J66" s="6" t="s">
        <v>123</v>
      </c>
      <c r="K66" s="6">
        <v>1</v>
      </c>
      <c r="L66" s="8">
        <f t="shared" si="0"/>
        <v>45008</v>
      </c>
      <c r="M66" s="6">
        <v>4600008525</v>
      </c>
    </row>
    <row r="67" spans="1:13" ht="21" x14ac:dyDescent="0.35">
      <c r="A67" s="5">
        <v>13384210</v>
      </c>
      <c r="B67" s="6" t="s">
        <v>77</v>
      </c>
      <c r="C67" s="6"/>
      <c r="D67" s="6"/>
      <c r="E67" s="6"/>
      <c r="F67" s="7" t="s">
        <v>121</v>
      </c>
      <c r="G67" s="7" t="s">
        <v>121</v>
      </c>
      <c r="H67" s="6" t="s">
        <v>189</v>
      </c>
      <c r="I67" s="8">
        <v>44643</v>
      </c>
      <c r="J67" s="6" t="s">
        <v>123</v>
      </c>
      <c r="K67" s="6">
        <v>1</v>
      </c>
      <c r="L67" s="8">
        <f t="shared" ref="L67:L110" si="1">+I67+365</f>
        <v>45008</v>
      </c>
      <c r="M67" s="6">
        <v>4600008525</v>
      </c>
    </row>
    <row r="68" spans="1:13" ht="21" x14ac:dyDescent="0.35">
      <c r="A68" s="5">
        <v>13385710</v>
      </c>
      <c r="B68" s="6" t="s">
        <v>78</v>
      </c>
      <c r="C68" s="6"/>
      <c r="D68" s="6"/>
      <c r="E68" s="6"/>
      <c r="F68" s="7" t="s">
        <v>121</v>
      </c>
      <c r="G68" s="7" t="s">
        <v>121</v>
      </c>
      <c r="H68" s="6" t="s">
        <v>190</v>
      </c>
      <c r="I68" s="8">
        <v>44643</v>
      </c>
      <c r="J68" s="6" t="s">
        <v>123</v>
      </c>
      <c r="K68" s="6">
        <v>1</v>
      </c>
      <c r="L68" s="8">
        <f t="shared" si="1"/>
        <v>45008</v>
      </c>
      <c r="M68" s="6">
        <v>4600008525</v>
      </c>
    </row>
    <row r="69" spans="1:13" ht="21" x14ac:dyDescent="0.35">
      <c r="A69" s="5">
        <v>13387910</v>
      </c>
      <c r="B69" s="6" t="s">
        <v>79</v>
      </c>
      <c r="C69" s="6"/>
      <c r="D69" s="6"/>
      <c r="E69" s="6"/>
      <c r="F69" s="7" t="s">
        <v>121</v>
      </c>
      <c r="G69" s="7" t="s">
        <v>121</v>
      </c>
      <c r="H69" s="6" t="s">
        <v>191</v>
      </c>
      <c r="I69" s="8">
        <v>44643</v>
      </c>
      <c r="J69" s="6" t="s">
        <v>123</v>
      </c>
      <c r="K69" s="6">
        <v>1</v>
      </c>
      <c r="L69" s="8">
        <f t="shared" si="1"/>
        <v>45008</v>
      </c>
      <c r="M69" s="6">
        <v>4600008525</v>
      </c>
    </row>
    <row r="70" spans="1:13" ht="21" x14ac:dyDescent="0.35">
      <c r="A70" s="5">
        <v>13388010</v>
      </c>
      <c r="B70" s="6" t="s">
        <v>80</v>
      </c>
      <c r="C70" s="6"/>
      <c r="D70" s="6"/>
      <c r="E70" s="6"/>
      <c r="F70" s="7" t="s">
        <v>121</v>
      </c>
      <c r="G70" s="7" t="s">
        <v>121</v>
      </c>
      <c r="H70" s="6" t="s">
        <v>192</v>
      </c>
      <c r="I70" s="8">
        <v>44643</v>
      </c>
      <c r="J70" s="6" t="s">
        <v>123</v>
      </c>
      <c r="K70" s="6">
        <v>1</v>
      </c>
      <c r="L70" s="8">
        <f t="shared" si="1"/>
        <v>45008</v>
      </c>
      <c r="M70" s="6">
        <v>4600008525</v>
      </c>
    </row>
    <row r="71" spans="1:13" ht="21" x14ac:dyDescent="0.35">
      <c r="A71" s="5">
        <v>13388810</v>
      </c>
      <c r="B71" s="6" t="s">
        <v>81</v>
      </c>
      <c r="C71" s="6"/>
      <c r="D71" s="6"/>
      <c r="E71" s="6"/>
      <c r="F71" s="7" t="s">
        <v>121</v>
      </c>
      <c r="G71" s="7" t="s">
        <v>121</v>
      </c>
      <c r="H71" s="6" t="s">
        <v>188</v>
      </c>
      <c r="I71" s="8">
        <v>44643</v>
      </c>
      <c r="J71" s="6" t="s">
        <v>123</v>
      </c>
      <c r="K71" s="6">
        <v>1</v>
      </c>
      <c r="L71" s="8">
        <f t="shared" si="1"/>
        <v>45008</v>
      </c>
      <c r="M71" s="6">
        <v>4600008525</v>
      </c>
    </row>
    <row r="72" spans="1:13" ht="21" x14ac:dyDescent="0.35">
      <c r="A72" s="5">
        <v>13388910</v>
      </c>
      <c r="B72" s="6" t="s">
        <v>82</v>
      </c>
      <c r="C72" s="6"/>
      <c r="D72" s="6"/>
      <c r="E72" s="6"/>
      <c r="F72" s="7" t="s">
        <v>121</v>
      </c>
      <c r="G72" s="7" t="s">
        <v>121</v>
      </c>
      <c r="H72" s="6" t="s">
        <v>193</v>
      </c>
      <c r="I72" s="8">
        <v>44643</v>
      </c>
      <c r="J72" s="6" t="s">
        <v>123</v>
      </c>
      <c r="K72" s="6">
        <v>1</v>
      </c>
      <c r="L72" s="8">
        <f t="shared" si="1"/>
        <v>45008</v>
      </c>
      <c r="M72" s="6">
        <v>4600008525</v>
      </c>
    </row>
    <row r="73" spans="1:13" ht="21" x14ac:dyDescent="0.35">
      <c r="A73" s="5">
        <v>13391710</v>
      </c>
      <c r="B73" s="6" t="s">
        <v>83</v>
      </c>
      <c r="C73" s="6"/>
      <c r="D73" s="6"/>
      <c r="E73" s="6"/>
      <c r="F73" s="7" t="s">
        <v>121</v>
      </c>
      <c r="G73" s="7" t="s">
        <v>121</v>
      </c>
      <c r="H73" s="6" t="s">
        <v>194</v>
      </c>
      <c r="I73" s="8">
        <v>44643</v>
      </c>
      <c r="J73" s="6" t="s">
        <v>123</v>
      </c>
      <c r="K73" s="6">
        <v>1</v>
      </c>
      <c r="L73" s="8">
        <f t="shared" si="1"/>
        <v>45008</v>
      </c>
      <c r="M73" s="6">
        <v>4600008525</v>
      </c>
    </row>
    <row r="74" spans="1:13" ht="21" x14ac:dyDescent="0.35">
      <c r="A74" s="5">
        <v>13392610</v>
      </c>
      <c r="B74" s="6" t="s">
        <v>84</v>
      </c>
      <c r="C74" s="6"/>
      <c r="D74" s="6"/>
      <c r="E74" s="6"/>
      <c r="F74" s="7" t="s">
        <v>121</v>
      </c>
      <c r="G74" s="7" t="s">
        <v>121</v>
      </c>
      <c r="H74" s="6" t="s">
        <v>195</v>
      </c>
      <c r="I74" s="8">
        <v>44643</v>
      </c>
      <c r="J74" s="6" t="s">
        <v>123</v>
      </c>
      <c r="K74" s="6">
        <v>1</v>
      </c>
      <c r="L74" s="8">
        <f t="shared" si="1"/>
        <v>45008</v>
      </c>
      <c r="M74" s="6">
        <v>4600008525</v>
      </c>
    </row>
    <row r="75" spans="1:13" ht="21" x14ac:dyDescent="0.35">
      <c r="A75" s="5">
        <v>13394410</v>
      </c>
      <c r="B75" s="6" t="s">
        <v>85</v>
      </c>
      <c r="C75" s="6"/>
      <c r="D75" s="6"/>
      <c r="E75" s="6"/>
      <c r="F75" s="7" t="s">
        <v>121</v>
      </c>
      <c r="G75" s="7" t="s">
        <v>121</v>
      </c>
      <c r="H75" s="6" t="s">
        <v>196</v>
      </c>
      <c r="I75" s="8">
        <v>44643</v>
      </c>
      <c r="J75" s="6" t="s">
        <v>123</v>
      </c>
      <c r="K75" s="6">
        <v>1</v>
      </c>
      <c r="L75" s="8">
        <f t="shared" si="1"/>
        <v>45008</v>
      </c>
      <c r="M75" s="6">
        <v>4600008525</v>
      </c>
    </row>
    <row r="76" spans="1:13" ht="21" x14ac:dyDescent="0.35">
      <c r="A76" s="5">
        <v>13395910</v>
      </c>
      <c r="B76" s="6" t="s">
        <v>86</v>
      </c>
      <c r="C76" s="6"/>
      <c r="D76" s="6"/>
      <c r="E76" s="6"/>
      <c r="F76" s="7" t="s">
        <v>121</v>
      </c>
      <c r="G76" s="7" t="s">
        <v>121</v>
      </c>
      <c r="H76" s="6" t="s">
        <v>197</v>
      </c>
      <c r="I76" s="8">
        <v>44643</v>
      </c>
      <c r="J76" s="6" t="s">
        <v>123</v>
      </c>
      <c r="K76" s="6">
        <v>1</v>
      </c>
      <c r="L76" s="8">
        <f t="shared" si="1"/>
        <v>45008</v>
      </c>
      <c r="M76" s="6">
        <v>4600008525</v>
      </c>
    </row>
    <row r="77" spans="1:13" ht="21" x14ac:dyDescent="0.35">
      <c r="A77" s="5">
        <v>13396710</v>
      </c>
      <c r="B77" s="6" t="s">
        <v>87</v>
      </c>
      <c r="C77" s="6"/>
      <c r="D77" s="6"/>
      <c r="E77" s="6"/>
      <c r="F77" s="7" t="s">
        <v>121</v>
      </c>
      <c r="G77" s="7" t="s">
        <v>121</v>
      </c>
      <c r="H77" s="6" t="s">
        <v>198</v>
      </c>
      <c r="I77" s="8">
        <v>44643</v>
      </c>
      <c r="J77" s="6" t="s">
        <v>123</v>
      </c>
      <c r="K77" s="6">
        <v>1</v>
      </c>
      <c r="L77" s="8">
        <f t="shared" si="1"/>
        <v>45008</v>
      </c>
      <c r="M77" s="6">
        <v>4600008525</v>
      </c>
    </row>
    <row r="78" spans="1:13" ht="21" x14ac:dyDescent="0.35">
      <c r="A78" s="5">
        <v>13396810</v>
      </c>
      <c r="B78" s="6" t="s">
        <v>88</v>
      </c>
      <c r="C78" s="6"/>
      <c r="D78" s="6"/>
      <c r="E78" s="6"/>
      <c r="F78" s="7" t="s">
        <v>121</v>
      </c>
      <c r="G78" s="7" t="s">
        <v>121</v>
      </c>
      <c r="H78" s="6" t="s">
        <v>199</v>
      </c>
      <c r="I78" s="8">
        <v>44643</v>
      </c>
      <c r="J78" s="6" t="s">
        <v>123</v>
      </c>
      <c r="K78" s="6">
        <v>1</v>
      </c>
      <c r="L78" s="8">
        <f t="shared" si="1"/>
        <v>45008</v>
      </c>
      <c r="M78" s="6">
        <v>4600008525</v>
      </c>
    </row>
    <row r="79" spans="1:13" ht="21" x14ac:dyDescent="0.35">
      <c r="A79" s="5">
        <v>13397110</v>
      </c>
      <c r="B79" s="6" t="s">
        <v>89</v>
      </c>
      <c r="C79" s="6"/>
      <c r="D79" s="6"/>
      <c r="E79" s="6"/>
      <c r="F79" s="7" t="s">
        <v>121</v>
      </c>
      <c r="G79" s="7" t="s">
        <v>121</v>
      </c>
      <c r="H79" s="6" t="s">
        <v>200</v>
      </c>
      <c r="I79" s="8">
        <v>44643</v>
      </c>
      <c r="J79" s="6" t="s">
        <v>123</v>
      </c>
      <c r="K79" s="6">
        <v>1</v>
      </c>
      <c r="L79" s="8">
        <f t="shared" si="1"/>
        <v>45008</v>
      </c>
      <c r="M79" s="6">
        <v>4600008525</v>
      </c>
    </row>
    <row r="80" spans="1:13" ht="21" x14ac:dyDescent="0.35">
      <c r="A80" s="5">
        <v>13375910</v>
      </c>
      <c r="B80" s="6" t="s">
        <v>90</v>
      </c>
      <c r="C80" s="6"/>
      <c r="D80" s="6"/>
      <c r="E80" s="6"/>
      <c r="F80" s="7" t="s">
        <v>121</v>
      </c>
      <c r="G80" s="7" t="s">
        <v>121</v>
      </c>
      <c r="H80" s="6" t="s">
        <v>124</v>
      </c>
      <c r="I80" s="8">
        <v>44643</v>
      </c>
      <c r="J80" s="6" t="s">
        <v>123</v>
      </c>
      <c r="K80" s="6">
        <v>1</v>
      </c>
      <c r="L80" s="8">
        <f t="shared" si="1"/>
        <v>45008</v>
      </c>
      <c r="M80" s="6">
        <v>4600008525</v>
      </c>
    </row>
    <row r="81" spans="1:13" ht="21" x14ac:dyDescent="0.35">
      <c r="A81" s="5">
        <v>13378510</v>
      </c>
      <c r="B81" s="6" t="s">
        <v>91</v>
      </c>
      <c r="C81" s="6"/>
      <c r="D81" s="6"/>
      <c r="E81" s="6"/>
      <c r="F81" s="7" t="s">
        <v>121</v>
      </c>
      <c r="G81" s="7" t="s">
        <v>121</v>
      </c>
      <c r="H81" s="6" t="s">
        <v>201</v>
      </c>
      <c r="I81" s="8">
        <v>44643</v>
      </c>
      <c r="J81" s="6" t="s">
        <v>123</v>
      </c>
      <c r="K81" s="6">
        <v>1</v>
      </c>
      <c r="L81" s="8">
        <f t="shared" si="1"/>
        <v>45008</v>
      </c>
      <c r="M81" s="6">
        <v>4600008525</v>
      </c>
    </row>
    <row r="82" spans="1:13" ht="21" x14ac:dyDescent="0.35">
      <c r="A82" s="5">
        <v>13382610</v>
      </c>
      <c r="B82" s="6" t="s">
        <v>92</v>
      </c>
      <c r="C82" s="6"/>
      <c r="D82" s="6"/>
      <c r="E82" s="6"/>
      <c r="F82" s="7" t="s">
        <v>121</v>
      </c>
      <c r="G82" s="7" t="s">
        <v>121</v>
      </c>
      <c r="H82" s="6" t="s">
        <v>202</v>
      </c>
      <c r="I82" s="8">
        <v>44643</v>
      </c>
      <c r="J82" s="6" t="s">
        <v>123</v>
      </c>
      <c r="K82" s="6">
        <v>1</v>
      </c>
      <c r="L82" s="8">
        <f t="shared" si="1"/>
        <v>45008</v>
      </c>
      <c r="M82" s="6">
        <v>4600008525</v>
      </c>
    </row>
    <row r="83" spans="1:13" ht="21" x14ac:dyDescent="0.35">
      <c r="A83" s="5">
        <v>13382910</v>
      </c>
      <c r="B83" s="6" t="s">
        <v>93</v>
      </c>
      <c r="C83" s="6"/>
      <c r="D83" s="6"/>
      <c r="E83" s="6"/>
      <c r="F83" s="7" t="s">
        <v>121</v>
      </c>
      <c r="G83" s="7" t="s">
        <v>121</v>
      </c>
      <c r="H83" s="6" t="s">
        <v>203</v>
      </c>
      <c r="I83" s="8">
        <v>44643</v>
      </c>
      <c r="J83" s="6" t="s">
        <v>123</v>
      </c>
      <c r="K83" s="6">
        <v>1</v>
      </c>
      <c r="L83" s="8">
        <f t="shared" si="1"/>
        <v>45008</v>
      </c>
      <c r="M83" s="6">
        <v>4600008525</v>
      </c>
    </row>
    <row r="84" spans="1:13" ht="21" x14ac:dyDescent="0.35">
      <c r="A84" s="5">
        <v>13383310</v>
      </c>
      <c r="B84" s="6" t="s">
        <v>94</v>
      </c>
      <c r="C84" s="6"/>
      <c r="D84" s="6"/>
      <c r="E84" s="6"/>
      <c r="F84" s="7" t="s">
        <v>121</v>
      </c>
      <c r="G84" s="7" t="s">
        <v>121</v>
      </c>
      <c r="H84" s="6" t="s">
        <v>204</v>
      </c>
      <c r="I84" s="8">
        <v>44643</v>
      </c>
      <c r="J84" s="6" t="s">
        <v>123</v>
      </c>
      <c r="K84" s="6">
        <v>1</v>
      </c>
      <c r="L84" s="8">
        <f t="shared" si="1"/>
        <v>45008</v>
      </c>
      <c r="M84" s="6">
        <v>4600008525</v>
      </c>
    </row>
    <row r="85" spans="1:13" ht="21" x14ac:dyDescent="0.35">
      <c r="A85" s="5">
        <v>13384510</v>
      </c>
      <c r="B85" s="6" t="s">
        <v>95</v>
      </c>
      <c r="C85" s="6"/>
      <c r="D85" s="6"/>
      <c r="E85" s="6"/>
      <c r="F85" s="7" t="s">
        <v>121</v>
      </c>
      <c r="G85" s="7" t="s">
        <v>121</v>
      </c>
      <c r="H85" s="6" t="s">
        <v>205</v>
      </c>
      <c r="I85" s="8">
        <v>44643</v>
      </c>
      <c r="J85" s="6" t="s">
        <v>123</v>
      </c>
      <c r="K85" s="6">
        <v>1</v>
      </c>
      <c r="L85" s="8">
        <f t="shared" si="1"/>
        <v>45008</v>
      </c>
      <c r="M85" s="6">
        <v>4600008525</v>
      </c>
    </row>
    <row r="86" spans="1:13" ht="21" x14ac:dyDescent="0.35">
      <c r="A86" s="5">
        <v>13385410</v>
      </c>
      <c r="B86" s="6" t="s">
        <v>96</v>
      </c>
      <c r="C86" s="6"/>
      <c r="D86" s="6"/>
      <c r="E86" s="6"/>
      <c r="F86" s="7" t="s">
        <v>121</v>
      </c>
      <c r="G86" s="7" t="s">
        <v>121</v>
      </c>
      <c r="H86" s="6" t="s">
        <v>206</v>
      </c>
      <c r="I86" s="8">
        <v>44643</v>
      </c>
      <c r="J86" s="6" t="s">
        <v>123</v>
      </c>
      <c r="K86" s="6">
        <v>1</v>
      </c>
      <c r="L86" s="8">
        <f t="shared" si="1"/>
        <v>45008</v>
      </c>
      <c r="M86" s="6">
        <v>4600008525</v>
      </c>
    </row>
    <row r="87" spans="1:13" ht="21" x14ac:dyDescent="0.35">
      <c r="A87" s="5">
        <v>13385610</v>
      </c>
      <c r="B87" s="6" t="s">
        <v>97</v>
      </c>
      <c r="C87" s="6"/>
      <c r="D87" s="6"/>
      <c r="E87" s="6"/>
      <c r="F87" s="7" t="s">
        <v>121</v>
      </c>
      <c r="G87" s="7" t="s">
        <v>121</v>
      </c>
      <c r="H87" s="6" t="s">
        <v>207</v>
      </c>
      <c r="I87" s="8">
        <v>44643</v>
      </c>
      <c r="J87" s="6" t="s">
        <v>123</v>
      </c>
      <c r="K87" s="6">
        <v>1</v>
      </c>
      <c r="L87" s="8">
        <f t="shared" si="1"/>
        <v>45008</v>
      </c>
      <c r="M87" s="6">
        <v>4600008525</v>
      </c>
    </row>
    <row r="88" spans="1:13" ht="21" x14ac:dyDescent="0.35">
      <c r="A88" s="5">
        <v>13387710</v>
      </c>
      <c r="B88" s="6" t="s">
        <v>98</v>
      </c>
      <c r="C88" s="6"/>
      <c r="D88" s="6"/>
      <c r="E88" s="6"/>
      <c r="F88" s="7" t="s">
        <v>121</v>
      </c>
      <c r="G88" s="7" t="s">
        <v>121</v>
      </c>
      <c r="H88" s="6" t="s">
        <v>208</v>
      </c>
      <c r="I88" s="8">
        <v>44643</v>
      </c>
      <c r="J88" s="6" t="s">
        <v>123</v>
      </c>
      <c r="K88" s="6">
        <v>1</v>
      </c>
      <c r="L88" s="8">
        <f t="shared" si="1"/>
        <v>45008</v>
      </c>
      <c r="M88" s="6">
        <v>4600008525</v>
      </c>
    </row>
    <row r="89" spans="1:13" ht="21" x14ac:dyDescent="0.35">
      <c r="A89" s="5">
        <v>13389110</v>
      </c>
      <c r="B89" s="6" t="s">
        <v>99</v>
      </c>
      <c r="C89" s="6"/>
      <c r="D89" s="6"/>
      <c r="E89" s="6"/>
      <c r="F89" s="7" t="s">
        <v>121</v>
      </c>
      <c r="G89" s="7" t="s">
        <v>121</v>
      </c>
      <c r="H89" s="6" t="s">
        <v>209</v>
      </c>
      <c r="I89" s="8">
        <v>44643</v>
      </c>
      <c r="J89" s="6" t="s">
        <v>123</v>
      </c>
      <c r="K89" s="6">
        <v>1</v>
      </c>
      <c r="L89" s="8">
        <f t="shared" si="1"/>
        <v>45008</v>
      </c>
      <c r="M89" s="6">
        <v>4600008525</v>
      </c>
    </row>
    <row r="90" spans="1:13" ht="21" x14ac:dyDescent="0.35">
      <c r="A90" s="5">
        <v>13393110</v>
      </c>
      <c r="B90" s="6" t="s">
        <v>100</v>
      </c>
      <c r="C90" s="6"/>
      <c r="D90" s="6"/>
      <c r="E90" s="6"/>
      <c r="F90" s="7" t="s">
        <v>121</v>
      </c>
      <c r="G90" s="7" t="s">
        <v>121</v>
      </c>
      <c r="H90" s="6" t="s">
        <v>210</v>
      </c>
      <c r="I90" s="8">
        <v>44643</v>
      </c>
      <c r="J90" s="6" t="s">
        <v>123</v>
      </c>
      <c r="K90" s="6">
        <v>1</v>
      </c>
      <c r="L90" s="8">
        <f t="shared" si="1"/>
        <v>45008</v>
      </c>
      <c r="M90" s="6">
        <v>4600008525</v>
      </c>
    </row>
    <row r="91" spans="1:13" ht="21" x14ac:dyDescent="0.35">
      <c r="A91" s="5">
        <v>11677610</v>
      </c>
      <c r="B91" s="6" t="s">
        <v>101</v>
      </c>
      <c r="C91" s="6"/>
      <c r="D91" s="6"/>
      <c r="E91" s="6"/>
      <c r="F91" s="7" t="s">
        <v>121</v>
      </c>
      <c r="G91" s="7" t="s">
        <v>121</v>
      </c>
      <c r="H91" s="6" t="s">
        <v>211</v>
      </c>
      <c r="I91" s="8">
        <v>44643</v>
      </c>
      <c r="J91" s="6" t="s">
        <v>123</v>
      </c>
      <c r="K91" s="6">
        <v>1</v>
      </c>
      <c r="L91" s="8">
        <f t="shared" si="1"/>
        <v>45008</v>
      </c>
      <c r="M91" s="6">
        <v>4600008525</v>
      </c>
    </row>
    <row r="92" spans="1:13" ht="21" x14ac:dyDescent="0.35">
      <c r="A92" s="5">
        <v>12235310</v>
      </c>
      <c r="B92" s="6" t="s">
        <v>102</v>
      </c>
      <c r="C92" s="6"/>
      <c r="D92" s="6"/>
      <c r="E92" s="6"/>
      <c r="F92" s="7" t="s">
        <v>121</v>
      </c>
      <c r="G92" s="7" t="s">
        <v>121</v>
      </c>
      <c r="H92" s="6" t="s">
        <v>212</v>
      </c>
      <c r="I92" s="8">
        <v>44643</v>
      </c>
      <c r="J92" s="6" t="s">
        <v>123</v>
      </c>
      <c r="K92" s="6">
        <v>1</v>
      </c>
      <c r="L92" s="8">
        <f t="shared" si="1"/>
        <v>45008</v>
      </c>
      <c r="M92" s="6">
        <v>4600008525</v>
      </c>
    </row>
    <row r="93" spans="1:13" ht="21" x14ac:dyDescent="0.35">
      <c r="A93" s="5">
        <v>12523510</v>
      </c>
      <c r="B93" s="6" t="s">
        <v>103</v>
      </c>
      <c r="C93" s="6"/>
      <c r="D93" s="6"/>
      <c r="E93" s="6"/>
      <c r="F93" s="7" t="s">
        <v>121</v>
      </c>
      <c r="G93" s="7" t="s">
        <v>121</v>
      </c>
      <c r="H93" s="6" t="s">
        <v>213</v>
      </c>
      <c r="I93" s="8">
        <v>44643</v>
      </c>
      <c r="J93" s="6" t="s">
        <v>123</v>
      </c>
      <c r="K93" s="6">
        <v>1</v>
      </c>
      <c r="L93" s="8">
        <f t="shared" si="1"/>
        <v>45008</v>
      </c>
      <c r="M93" s="6">
        <v>4600008525</v>
      </c>
    </row>
    <row r="94" spans="1:13" ht="21" x14ac:dyDescent="0.35">
      <c r="A94" s="5">
        <v>12525310</v>
      </c>
      <c r="B94" s="6" t="s">
        <v>104</v>
      </c>
      <c r="C94" s="6"/>
      <c r="D94" s="6"/>
      <c r="E94" s="6"/>
      <c r="F94" s="7" t="s">
        <v>121</v>
      </c>
      <c r="G94" s="7" t="s">
        <v>121</v>
      </c>
      <c r="H94" s="6" t="s">
        <v>214</v>
      </c>
      <c r="I94" s="8">
        <v>44643</v>
      </c>
      <c r="J94" s="6" t="s">
        <v>123</v>
      </c>
      <c r="K94" s="6">
        <v>1</v>
      </c>
      <c r="L94" s="8">
        <f t="shared" si="1"/>
        <v>45008</v>
      </c>
      <c r="M94" s="6">
        <v>4600008525</v>
      </c>
    </row>
    <row r="95" spans="1:13" ht="21" x14ac:dyDescent="0.35">
      <c r="A95" s="5">
        <v>13373310</v>
      </c>
      <c r="B95" s="6" t="s">
        <v>105</v>
      </c>
      <c r="C95" s="6"/>
      <c r="D95" s="6"/>
      <c r="E95" s="6"/>
      <c r="F95" s="7" t="s">
        <v>121</v>
      </c>
      <c r="G95" s="7" t="s">
        <v>121</v>
      </c>
      <c r="H95" s="6" t="s">
        <v>215</v>
      </c>
      <c r="I95" s="8">
        <v>44643</v>
      </c>
      <c r="J95" s="6" t="s">
        <v>123</v>
      </c>
      <c r="K95" s="6">
        <v>1</v>
      </c>
      <c r="L95" s="8">
        <f t="shared" si="1"/>
        <v>45008</v>
      </c>
      <c r="M95" s="6">
        <v>4600008525</v>
      </c>
    </row>
    <row r="96" spans="1:13" ht="21" x14ac:dyDescent="0.35">
      <c r="A96" s="5">
        <v>13380310</v>
      </c>
      <c r="B96" s="6" t="s">
        <v>106</v>
      </c>
      <c r="C96" s="6"/>
      <c r="D96" s="6"/>
      <c r="E96" s="6"/>
      <c r="F96" s="7" t="s">
        <v>121</v>
      </c>
      <c r="G96" s="7" t="s">
        <v>121</v>
      </c>
      <c r="H96" s="6" t="s">
        <v>216</v>
      </c>
      <c r="I96" s="8">
        <v>44643</v>
      </c>
      <c r="J96" s="6" t="s">
        <v>123</v>
      </c>
      <c r="K96" s="6">
        <v>1</v>
      </c>
      <c r="L96" s="8">
        <f t="shared" si="1"/>
        <v>45008</v>
      </c>
      <c r="M96" s="6">
        <v>4600008525</v>
      </c>
    </row>
    <row r="97" spans="1:13" ht="21" x14ac:dyDescent="0.35">
      <c r="A97" s="5">
        <v>13382710</v>
      </c>
      <c r="B97" s="6" t="s">
        <v>107</v>
      </c>
      <c r="C97" s="6"/>
      <c r="D97" s="6"/>
      <c r="E97" s="6"/>
      <c r="F97" s="7" t="s">
        <v>121</v>
      </c>
      <c r="G97" s="7" t="s">
        <v>121</v>
      </c>
      <c r="H97" s="6" t="s">
        <v>217</v>
      </c>
      <c r="I97" s="8">
        <v>44643</v>
      </c>
      <c r="J97" s="6" t="s">
        <v>123</v>
      </c>
      <c r="K97" s="6">
        <v>1</v>
      </c>
      <c r="L97" s="8">
        <f t="shared" si="1"/>
        <v>45008</v>
      </c>
      <c r="M97" s="6">
        <v>4600008525</v>
      </c>
    </row>
    <row r="98" spans="1:13" ht="21" x14ac:dyDescent="0.35">
      <c r="A98" s="5">
        <v>13382810</v>
      </c>
      <c r="B98" s="6" t="s">
        <v>108</v>
      </c>
      <c r="C98" s="6"/>
      <c r="D98" s="6"/>
      <c r="E98" s="6"/>
      <c r="F98" s="7" t="s">
        <v>121</v>
      </c>
      <c r="G98" s="7" t="s">
        <v>121</v>
      </c>
      <c r="H98" s="6" t="s">
        <v>218</v>
      </c>
      <c r="I98" s="8">
        <v>44643</v>
      </c>
      <c r="J98" s="6" t="s">
        <v>123</v>
      </c>
      <c r="K98" s="6">
        <v>1</v>
      </c>
      <c r="L98" s="8">
        <f t="shared" si="1"/>
        <v>45008</v>
      </c>
      <c r="M98" s="6">
        <v>4600008525</v>
      </c>
    </row>
    <row r="99" spans="1:13" ht="21" x14ac:dyDescent="0.35">
      <c r="A99" s="5">
        <v>13383110</v>
      </c>
      <c r="B99" s="6" t="s">
        <v>109</v>
      </c>
      <c r="C99" s="6"/>
      <c r="D99" s="6"/>
      <c r="E99" s="6"/>
      <c r="F99" s="7" t="s">
        <v>121</v>
      </c>
      <c r="G99" s="7" t="s">
        <v>121</v>
      </c>
      <c r="H99" s="6" t="s">
        <v>219</v>
      </c>
      <c r="I99" s="8">
        <v>44643</v>
      </c>
      <c r="J99" s="6" t="s">
        <v>123</v>
      </c>
      <c r="K99" s="6">
        <v>1</v>
      </c>
      <c r="L99" s="8">
        <f t="shared" si="1"/>
        <v>45008</v>
      </c>
      <c r="M99" s="6">
        <v>4600008525</v>
      </c>
    </row>
    <row r="100" spans="1:13" ht="21" x14ac:dyDescent="0.35">
      <c r="A100" s="5">
        <v>13383210</v>
      </c>
      <c r="B100" s="6" t="s">
        <v>110</v>
      </c>
      <c r="C100" s="6"/>
      <c r="D100" s="6"/>
      <c r="E100" s="6"/>
      <c r="F100" s="7" t="s">
        <v>121</v>
      </c>
      <c r="G100" s="7" t="s">
        <v>121</v>
      </c>
      <c r="H100" s="6" t="s">
        <v>220</v>
      </c>
      <c r="I100" s="8">
        <v>44643</v>
      </c>
      <c r="J100" s="6" t="s">
        <v>123</v>
      </c>
      <c r="K100" s="6">
        <v>1</v>
      </c>
      <c r="L100" s="8">
        <f t="shared" si="1"/>
        <v>45008</v>
      </c>
      <c r="M100" s="6">
        <v>4600008525</v>
      </c>
    </row>
    <row r="101" spans="1:13" ht="21" x14ac:dyDescent="0.35">
      <c r="A101" s="5">
        <v>13385010</v>
      </c>
      <c r="B101" s="6" t="s">
        <v>111</v>
      </c>
      <c r="C101" s="6"/>
      <c r="D101" s="6"/>
      <c r="E101" s="6"/>
      <c r="F101" s="7" t="s">
        <v>121</v>
      </c>
      <c r="G101" s="7" t="s">
        <v>121</v>
      </c>
      <c r="H101" s="6" t="s">
        <v>221</v>
      </c>
      <c r="I101" s="8">
        <v>44643</v>
      </c>
      <c r="J101" s="6" t="s">
        <v>123</v>
      </c>
      <c r="K101" s="6">
        <v>1</v>
      </c>
      <c r="L101" s="8">
        <f t="shared" si="1"/>
        <v>45008</v>
      </c>
      <c r="M101" s="6">
        <v>4600008525</v>
      </c>
    </row>
    <row r="102" spans="1:13" ht="21" x14ac:dyDescent="0.35">
      <c r="A102" s="5">
        <v>13390010</v>
      </c>
      <c r="B102" s="6" t="s">
        <v>112</v>
      </c>
      <c r="C102" s="6"/>
      <c r="D102" s="6"/>
      <c r="E102" s="6"/>
      <c r="F102" s="7" t="s">
        <v>121</v>
      </c>
      <c r="G102" s="7" t="s">
        <v>121</v>
      </c>
      <c r="H102" s="6" t="s">
        <v>222</v>
      </c>
      <c r="I102" s="8">
        <v>44643</v>
      </c>
      <c r="J102" s="6" t="s">
        <v>123</v>
      </c>
      <c r="K102" s="6">
        <v>1</v>
      </c>
      <c r="L102" s="8">
        <f t="shared" si="1"/>
        <v>45008</v>
      </c>
      <c r="M102" s="6">
        <v>4600008525</v>
      </c>
    </row>
    <row r="103" spans="1:13" ht="21" x14ac:dyDescent="0.35">
      <c r="A103" s="5">
        <v>13390210</v>
      </c>
      <c r="B103" s="6" t="s">
        <v>113</v>
      </c>
      <c r="C103" s="6"/>
      <c r="D103" s="6"/>
      <c r="E103" s="6"/>
      <c r="F103" s="7" t="s">
        <v>121</v>
      </c>
      <c r="G103" s="7" t="s">
        <v>121</v>
      </c>
      <c r="H103" s="6" t="s">
        <v>223</v>
      </c>
      <c r="I103" s="8">
        <v>44643</v>
      </c>
      <c r="J103" s="6" t="s">
        <v>123</v>
      </c>
      <c r="K103" s="6">
        <v>1</v>
      </c>
      <c r="L103" s="8">
        <f t="shared" si="1"/>
        <v>45008</v>
      </c>
      <c r="M103" s="6">
        <v>4600008525</v>
      </c>
    </row>
    <row r="104" spans="1:13" ht="21" x14ac:dyDescent="0.35">
      <c r="A104" s="5">
        <v>13390310</v>
      </c>
      <c r="B104" s="6" t="s">
        <v>114</v>
      </c>
      <c r="C104" s="6"/>
      <c r="D104" s="6"/>
      <c r="E104" s="6"/>
      <c r="F104" s="7" t="s">
        <v>121</v>
      </c>
      <c r="G104" s="7" t="s">
        <v>121</v>
      </c>
      <c r="H104" s="6" t="s">
        <v>224</v>
      </c>
      <c r="I104" s="8">
        <v>44643</v>
      </c>
      <c r="J104" s="6" t="s">
        <v>123</v>
      </c>
      <c r="K104" s="6">
        <v>1</v>
      </c>
      <c r="L104" s="8">
        <f t="shared" si="1"/>
        <v>45008</v>
      </c>
      <c r="M104" s="6">
        <v>4600008525</v>
      </c>
    </row>
    <row r="105" spans="1:13" ht="21" x14ac:dyDescent="0.35">
      <c r="A105" s="5">
        <v>13391210</v>
      </c>
      <c r="B105" s="6" t="s">
        <v>115</v>
      </c>
      <c r="C105" s="6"/>
      <c r="D105" s="6"/>
      <c r="E105" s="6"/>
      <c r="F105" s="7" t="s">
        <v>121</v>
      </c>
      <c r="G105" s="7" t="s">
        <v>121</v>
      </c>
      <c r="H105" s="6" t="s">
        <v>225</v>
      </c>
      <c r="I105" s="8">
        <v>44643</v>
      </c>
      <c r="J105" s="6" t="s">
        <v>123</v>
      </c>
      <c r="K105" s="6">
        <v>1</v>
      </c>
      <c r="L105" s="8">
        <f t="shared" si="1"/>
        <v>45008</v>
      </c>
      <c r="M105" s="6">
        <v>4600008525</v>
      </c>
    </row>
    <row r="106" spans="1:13" ht="21" x14ac:dyDescent="0.35">
      <c r="A106" s="5">
        <v>13391410</v>
      </c>
      <c r="B106" s="6" t="s">
        <v>116</v>
      </c>
      <c r="C106" s="6"/>
      <c r="D106" s="6"/>
      <c r="E106" s="6"/>
      <c r="F106" s="7" t="s">
        <v>121</v>
      </c>
      <c r="G106" s="7" t="s">
        <v>121</v>
      </c>
      <c r="H106" s="6" t="s">
        <v>226</v>
      </c>
      <c r="I106" s="8">
        <v>44643</v>
      </c>
      <c r="J106" s="6" t="s">
        <v>123</v>
      </c>
      <c r="K106" s="6">
        <v>1</v>
      </c>
      <c r="L106" s="8">
        <f t="shared" si="1"/>
        <v>45008</v>
      </c>
      <c r="M106" s="6">
        <v>4600008525</v>
      </c>
    </row>
    <row r="107" spans="1:13" ht="21" x14ac:dyDescent="0.35">
      <c r="A107" s="5">
        <v>13393610</v>
      </c>
      <c r="B107" s="6" t="s">
        <v>117</v>
      </c>
      <c r="C107" s="6"/>
      <c r="D107" s="6"/>
      <c r="E107" s="6"/>
      <c r="F107" s="7" t="s">
        <v>121</v>
      </c>
      <c r="G107" s="7" t="s">
        <v>121</v>
      </c>
      <c r="H107" s="6" t="s">
        <v>227</v>
      </c>
      <c r="I107" s="8">
        <v>44643</v>
      </c>
      <c r="J107" s="6" t="s">
        <v>123</v>
      </c>
      <c r="K107" s="6">
        <v>1</v>
      </c>
      <c r="L107" s="8">
        <f t="shared" si="1"/>
        <v>45008</v>
      </c>
      <c r="M107" s="6">
        <v>4600008525</v>
      </c>
    </row>
    <row r="108" spans="1:13" ht="21" x14ac:dyDescent="0.35">
      <c r="A108" s="5">
        <v>13394710</v>
      </c>
      <c r="B108" s="6" t="s">
        <v>118</v>
      </c>
      <c r="C108" s="6"/>
      <c r="D108" s="6"/>
      <c r="E108" s="6"/>
      <c r="F108" s="7" t="s">
        <v>121</v>
      </c>
      <c r="G108" s="7" t="s">
        <v>121</v>
      </c>
      <c r="H108" s="6" t="s">
        <v>228</v>
      </c>
      <c r="I108" s="8">
        <v>44643</v>
      </c>
      <c r="J108" s="6" t="s">
        <v>123</v>
      </c>
      <c r="K108" s="6">
        <v>1</v>
      </c>
      <c r="L108" s="8">
        <f t="shared" si="1"/>
        <v>45008</v>
      </c>
      <c r="M108" s="6">
        <v>4600008525</v>
      </c>
    </row>
    <row r="109" spans="1:13" ht="21" x14ac:dyDescent="0.35">
      <c r="A109" s="5">
        <v>13395110</v>
      </c>
      <c r="B109" s="6" t="s">
        <v>119</v>
      </c>
      <c r="C109" s="6"/>
      <c r="D109" s="6"/>
      <c r="E109" s="6"/>
      <c r="F109" s="7" t="s">
        <v>121</v>
      </c>
      <c r="G109" s="7" t="s">
        <v>121</v>
      </c>
      <c r="H109" s="6" t="s">
        <v>229</v>
      </c>
      <c r="I109" s="8">
        <v>44643</v>
      </c>
      <c r="J109" s="6" t="s">
        <v>123</v>
      </c>
      <c r="K109" s="6">
        <v>1</v>
      </c>
      <c r="L109" s="8">
        <f t="shared" si="1"/>
        <v>45008</v>
      </c>
      <c r="M109" s="6">
        <v>4600008525</v>
      </c>
    </row>
    <row r="110" spans="1:13" ht="21" x14ac:dyDescent="0.35">
      <c r="A110" s="5">
        <v>13396110</v>
      </c>
      <c r="B110" s="6" t="s">
        <v>120</v>
      </c>
      <c r="C110" s="6"/>
      <c r="D110" s="6"/>
      <c r="E110" s="6"/>
      <c r="F110" s="7" t="s">
        <v>121</v>
      </c>
      <c r="G110" s="7" t="s">
        <v>121</v>
      </c>
      <c r="H110" s="6" t="s">
        <v>230</v>
      </c>
      <c r="I110" s="8">
        <v>44643</v>
      </c>
      <c r="J110" s="6" t="s">
        <v>123</v>
      </c>
      <c r="K110" s="6">
        <v>1</v>
      </c>
      <c r="L110" s="8">
        <f t="shared" si="1"/>
        <v>45008</v>
      </c>
      <c r="M110" s="6">
        <v>4600008525</v>
      </c>
    </row>
  </sheetData>
  <autoFilter ref="A1:M110" xr:uid="{A7A8A434-5DA5-42AC-9252-9DF3498AEF52}"/>
  <conditionalFormatting sqref="A1">
    <cfRule type="duplicateValues" dxfId="3" priority="2"/>
    <cfRule type="duplicateValues" dxfId="2" priority="3"/>
  </conditionalFormatting>
  <conditionalFormatting sqref="A1">
    <cfRule type="duplicateValues" dxfId="1" priority="4"/>
  </conditionalFormatting>
  <conditionalFormatting sqref="A32:A1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2022-03-24T11:06:06Z</dcterms:created>
  <dcterms:modified xsi:type="dcterms:W3CDTF">2022-03-28T12:46:15Z</dcterms:modified>
</cp:coreProperties>
</file>