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D15A73D1-9F0C-4C83-9541-0268FD04198B}" xr6:coauthVersionLast="47" xr6:coauthVersionMax="47" xr10:uidLastSave="{00000000-0000-0000-0000-000000000000}"/>
  <bookViews>
    <workbookView xWindow="0" yWindow="600" windowWidth="19200" windowHeight="10200" xr2:uid="{B3765484-B392-4962-93A2-9C71E4B0EF17}"/>
  </bookViews>
  <sheets>
    <sheet name="Sheet1" sheetId="1" r:id="rId1"/>
  </sheets>
  <definedNames>
    <definedName name="_xlnm._FilterDatabase" localSheetId="0" hidden="1">Sheet1!$A$1:$M$155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5" i="1" l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<sst xmlns="http://schemas.openxmlformats.org/spreadsheetml/2006/main" count="949" uniqueCount="338">
  <si>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</si>
  <si>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</si>
  <si>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</si>
  <si>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</si>
  <si>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</si>
  <si>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</si>
  <si>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</si>
  <si>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</si>
  <si>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</si>
  <si>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</si>
  <si>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</si>
  <si>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</si>
  <si>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</si>
  <si>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SHRI RAM FILLING STATION</t>
  </si>
  <si>
    <t xml:space="preserve">Panipat Do </t>
  </si>
  <si>
    <t xml:space="preserve">Hissar Do </t>
  </si>
  <si>
    <t xml:space="preserve">Gurgaon DO </t>
  </si>
  <si>
    <t>punjab</t>
  </si>
  <si>
    <t>delhi</t>
  </si>
  <si>
    <t>GARV AUTO CARE ADHOC</t>
  </si>
  <si>
    <t>HTC RED BISHOP</t>
  </si>
  <si>
    <t>AMAN FUELS</t>
  </si>
  <si>
    <t>OM SAI RAM KISSAN SEWA KENDRA</t>
  </si>
  <si>
    <t>BANGARH FILLING STATION KSK</t>
  </si>
  <si>
    <t>KIRAN FILLING STATION ADHOC</t>
  </si>
  <si>
    <t>AKSHRA FILLING STATION</t>
  </si>
  <si>
    <t>SHIV SHAKTI FILLING STATION</t>
  </si>
  <si>
    <t>SHIV SHANKAR KISAN SEWA KENDRA</t>
  </si>
  <si>
    <t>ARM N AIR FUELS</t>
  </si>
  <si>
    <t>JAGDISH LAL FILLING STATION KSK</t>
  </si>
  <si>
    <t>ROYAL INDIAN FILLING STATION</t>
  </si>
  <si>
    <t>JAI MATA FILLING STATION</t>
  </si>
  <si>
    <t>NATRAJ FILLING STATION</t>
  </si>
  <si>
    <t>DASHMESH PETROLEUM</t>
  </si>
  <si>
    <t>SANGWAN FILLING STATION</t>
  </si>
  <si>
    <t>SHREE SUDHARMA KSK</t>
  </si>
  <si>
    <t>KRISHI KENDRA</t>
  </si>
  <si>
    <t>BAINS FILLING STATION</t>
  </si>
  <si>
    <t>SANWARIYA PETRO (KSK)</t>
  </si>
  <si>
    <t>RAO BALWANT SINGH FILLING STATION</t>
  </si>
  <si>
    <t>TULSI &amp; SONS FUEL JUNCTION</t>
  </si>
  <si>
    <t>VIJAY BHAI FUEL POINT</t>
  </si>
  <si>
    <t>JHAJJAR PETRO</t>
  </si>
  <si>
    <t>KAMAKHYA ENERGY STATION</t>
  </si>
  <si>
    <t>SHAHEED ANOOP PETRO FUELS</t>
  </si>
  <si>
    <t>MAHENDRA FUELS (KSK)</t>
  </si>
  <si>
    <t>SOLANKI FILLING STATION</t>
  </si>
  <si>
    <t>ONRAY FUELS</t>
  </si>
  <si>
    <t>Akhil Service Station Noona Majra</t>
  </si>
  <si>
    <t>RAJASTHAN RAJMARG SERVICE STN</t>
  </si>
  <si>
    <t>RAO RAMJIVAN KSK FILLING STATION</t>
  </si>
  <si>
    <t>SINGH FILLING STATION</t>
  </si>
  <si>
    <t>AGGARWAL FILLING STATION</t>
  </si>
  <si>
    <t>Dahiya Filling Center</t>
  </si>
  <si>
    <t>HITESH MOTORS</t>
  </si>
  <si>
    <t>24 SEVEN FILLING STATION</t>
  </si>
  <si>
    <t>TEX MAX FILLING STATION</t>
  </si>
  <si>
    <t>SOM FILLING STATION</t>
  </si>
  <si>
    <t>SHAHEED RAMPHAL KAJLA FILLING STN</t>
  </si>
  <si>
    <t>AUTO FUELS</t>
  </si>
  <si>
    <t>YADAV FILLING STATION KSK</t>
  </si>
  <si>
    <t>FARIDABAD SERVICE STATION</t>
  </si>
  <si>
    <t>SHIV SERVICE STATION</t>
  </si>
  <si>
    <t>S.Z. CITY POINT</t>
  </si>
  <si>
    <t>SURESH SINGLA &amp; SONS</t>
  </si>
  <si>
    <t>MOTOR FUELS</t>
  </si>
  <si>
    <t>B S FUELS</t>
  </si>
  <si>
    <t>RAHUL FILLING STATION</t>
  </si>
  <si>
    <t>SHEO RAJ FILLING STATION KSK</t>
  </si>
  <si>
    <t>SAVITRI FILLING STATION</t>
  </si>
  <si>
    <t>CHHARODA SERVICE STN ( KSK )</t>
  </si>
  <si>
    <t>AAKASH BROTHERS</t>
  </si>
  <si>
    <t>Yadhuvanshi Filling Stn. KSK</t>
  </si>
  <si>
    <t>SHREE ATTAR SINGH FUEL POINT</t>
  </si>
  <si>
    <t>Yaduvanshi Petro</t>
  </si>
  <si>
    <t>Samta Filling Station KSK</t>
  </si>
  <si>
    <t>BHADANA FUELS(KSK)</t>
  </si>
  <si>
    <t>Sansad Shaheed BS Adhana FuelC</t>
  </si>
  <si>
    <t>Mamta Filling Station</t>
  </si>
  <si>
    <t>SHIVA PETROMAX</t>
  </si>
  <si>
    <t>JAMNAGAR FILLING STATION ADHOC</t>
  </si>
  <si>
    <t>ANAND MANGAL AUTO NEEDS</t>
  </si>
  <si>
    <t>SHRI KRISHNA PETROLEUM</t>
  </si>
  <si>
    <t>DHARAM MURTI FILLING STATION</t>
  </si>
  <si>
    <t>BALSONS PETRO</t>
  </si>
  <si>
    <t>HTC DHARUHERA</t>
  </si>
  <si>
    <t>SHAHEED RAJ FILLING STATION</t>
  </si>
  <si>
    <t>PRABHAT KISSAN SEWA KENDRA</t>
  </si>
  <si>
    <t>KHANDELWAL OIL COMPANY</t>
  </si>
  <si>
    <t>Balaji KSK Filling Station</t>
  </si>
  <si>
    <t>DALIP SERVICE STATION</t>
  </si>
  <si>
    <t>SHREE TIRUPATIJI FILLING STATION</t>
  </si>
  <si>
    <t>BALASWER FILLING STATION KSK</t>
  </si>
  <si>
    <t>SHREE SHYAM AUTO FUELS</t>
  </si>
  <si>
    <t>CHANDAN PETRO FUELS</t>
  </si>
  <si>
    <t>Yash Kissan Sewa Kender</t>
  </si>
  <si>
    <t>Sonam Filling Station KSK</t>
  </si>
  <si>
    <t>Raj KSK Filling Station</t>
  </si>
  <si>
    <t>24 HOUR FILLING STATION</t>
  </si>
  <si>
    <t>JAILDAR FILLING STATION KSK</t>
  </si>
  <si>
    <t>VIJAY FUELS</t>
  </si>
  <si>
    <t>SHRI MAHA BALAJI KSK</t>
  </si>
  <si>
    <t>DHANANJAY FUELS</t>
  </si>
  <si>
    <t>GOLF EX GAS STATION</t>
  </si>
  <si>
    <t>Sun F/S</t>
  </si>
  <si>
    <t>CHAHAR FILLING STATION</t>
  </si>
  <si>
    <t>VEER BROTHERS FILLING STATION</t>
  </si>
  <si>
    <t>Suvidha Service Station KSK</t>
  </si>
  <si>
    <t>Gautam F/S</t>
  </si>
  <si>
    <t>FUEL NATION</t>
  </si>
  <si>
    <t>NEETU FILLING STATION KSK</t>
  </si>
  <si>
    <t>SHAHID SURENDER SINGH FUEL POINT</t>
  </si>
  <si>
    <t>J.K. FILLING STATION KSK</t>
  </si>
  <si>
    <t>SHRI SHYAM MURARI F/STN KSK</t>
  </si>
  <si>
    <t>CITY MOTORS</t>
  </si>
  <si>
    <t>YADAV SERVICE STATION</t>
  </si>
  <si>
    <t>ASHWANI AKHILESH YADAV FUEL POINT</t>
  </si>
  <si>
    <t>PREM HIGHWAY SERVICE STATION</t>
  </si>
  <si>
    <t>LEO AUTO SERVICE</t>
  </si>
  <si>
    <t>SHIVA SERVICE STATION</t>
  </si>
  <si>
    <t>SHRI KRISHNA FILLING STATION</t>
  </si>
  <si>
    <t>MANNU FUELS</t>
  </si>
  <si>
    <t>UNITED PETROLEUM</t>
  </si>
  <si>
    <t>Choudhary Kisan Sewa Kendra</t>
  </si>
  <si>
    <t>KARTAR KISAN SEWA KENDRA</t>
  </si>
  <si>
    <t>HTC BADKHAL LAKE FILLING STATION</t>
  </si>
  <si>
    <t>MEWAT DIESEL</t>
  </si>
  <si>
    <t>RAJASTHAN HARYANA FILLING STATION</t>
  </si>
  <si>
    <t>LAKSHMI FILLING STATION</t>
  </si>
  <si>
    <t>BABA BISHAN DASS KSK FILLING S</t>
  </si>
  <si>
    <t>N D FILLING STATION</t>
  </si>
  <si>
    <t>RAJSWAT FILLING STATION</t>
  </si>
  <si>
    <t>NEEMKA FUEL POINT</t>
  </si>
  <si>
    <t>M/S GOPAL FUELS</t>
  </si>
  <si>
    <t>MURLI GAUTAM FUELS</t>
  </si>
  <si>
    <t>THEKEDAR RAJESH KUMAR FILLING STATI</t>
  </si>
  <si>
    <t>COL. P K YADAV FUELS</t>
  </si>
  <si>
    <t>TEWATIA FUELS</t>
  </si>
  <si>
    <t>LAKSHYA SERVICE STATION</t>
  </si>
  <si>
    <t>RVKM PETROMART</t>
  </si>
  <si>
    <t>CH. BUDH SINGH F/STN KSK</t>
  </si>
  <si>
    <t>MONIKA FSTN KSK</t>
  </si>
  <si>
    <t>SHREE PALTURAM &amp; SONS</t>
  </si>
  <si>
    <t>PAHWA AUTO CENTRE</t>
  </si>
  <si>
    <t>NUMBARDAR F/STATION KSK</t>
  </si>
  <si>
    <t>NEHA KISAN SEWA KENDRA</t>
  </si>
  <si>
    <t>ESSRAM KISAN SEWA KENDRA</t>
  </si>
  <si>
    <t>JAI BHARAT KISAN SEWA KENDRA</t>
  </si>
  <si>
    <t>LACHHMAN RAM KISAN SEWA KENDRA</t>
  </si>
  <si>
    <t>SWASTIK KISAN SEWA KENDRA</t>
  </si>
  <si>
    <t>ANMOL SAHARAN KISAN SEWA KENDRA</t>
  </si>
  <si>
    <t>EENDHAN HAVELI KISAN SEWA KENDRA</t>
  </si>
  <si>
    <t>SADALPUR KISAN SEWA KENDRA</t>
  </si>
  <si>
    <t>CH. BIRBAL GORA FILLING STATION</t>
  </si>
  <si>
    <t>AP CHOUHAN KISAN SEWA KENDRA</t>
  </si>
  <si>
    <t>RAMKUMAR FILLING STATION</t>
  </si>
  <si>
    <t>SHREE SHANTI NATH AUTOMOBILES</t>
  </si>
  <si>
    <t>SHIV KRIPA KSK</t>
  </si>
  <si>
    <t>MANOHAR LAL SHIV KUMAR</t>
  </si>
  <si>
    <t>PAWAN PETRO STATION</t>
  </si>
  <si>
    <t>CHAUDHARY LADHU RAM JHORAR KSK</t>
  </si>
  <si>
    <t>JANAK PETROLEUM</t>
  </si>
  <si>
    <t>SHRI RAWAT RAM BHAMBHU KSK</t>
  </si>
  <si>
    <t>MEHRANIA FILLING STATION</t>
  </si>
  <si>
    <t>HTCBLUEBIRD TOURIST COMPLEX-HISSAR</t>
  </si>
  <si>
    <t>KULARIA KRISHI KENDRA</t>
  </si>
  <si>
    <t>GANESH KISAN SEWA KENDRA</t>
  </si>
  <si>
    <t>CHAUDHARY SERVICE STATION</t>
  </si>
  <si>
    <t>ARORA FILLING STATION</t>
  </si>
  <si>
    <t>GARG PETROLEUM</t>
  </si>
  <si>
    <t>BALAJI KSK FILLING STATION</t>
  </si>
  <si>
    <t>SECTOR 12 URBAN ESTATEDISTRICT SONIPAT,131001,Haryana</t>
  </si>
  <si>
    <t>SECTOR-1,DISTRICT PANCHKULA DIST-PANCHKULA</t>
  </si>
  <si>
    <t>VILLAGE RAIPUR KM STONE 66-69SHAHABAD - THOL ROADTEHSIL SHAHABAD,KURUKSHETRA,Haryana</t>
  </si>
  <si>
    <t>VILL-NILOKHERI,RLY CROSSING FLYOVERKARSA ROAD,DIST-KARNAL</t>
  </si>
  <si>
    <t>BAKALI ON LADWA - MUSTAFABAD ROADBLOCK LADWA,KURUKSHETRA</t>
  </si>
  <si>
    <t>VILLAGE BHEEL CHAPPER DIST YTEHSIL BILASPUR YAMUNANAGAR,YAMUNANAGAR,Haryana</t>
  </si>
  <si>
    <t>VILLAGE JANESROKARNAL - LADWA ROAD SH7,KARNAL,Haryana</t>
  </si>
  <si>
    <t>VILLAGE HARTARI (FROM PANIPAT TO GOLHS NEW NH709DISTRICT PANIPAT,PANIPAT,Haryana</t>
  </si>
  <si>
    <t>VILLAGE SEONSARON BHAGAL GUMTHALA ROAD,KURUKSHETRA,Haryana</t>
  </si>
  <si>
    <t>BETWEEN CAPITAL CHOWK &amp; AIR FORCE PSCHOOL ON MAIN ROAD TO NH-1DISTRICT AMBALA,AMBALA,Haryana</t>
  </si>
  <si>
    <t>INDIAN OIL PETROL PUMPVILLAGE MUNAKBLOCK ASSANDH,KARNAL,Haryana</t>
  </si>
  <si>
    <t>VILL-SANAULI,HARIDWAR ROADNEAR YAMUNA PUL,DIST-PANIPAT</t>
  </si>
  <si>
    <t>GT ROADNEAR PWD REST HOUSE,DIST-KARNAL</t>
  </si>
  <si>
    <t>VILL-PANCHKULA,BHAKOLI ROADSECTOR-20,DIST-PANCHKULA</t>
  </si>
  <si>
    <t>VILL-PEHOWA,AMBALA ROADDIST-KURUKSHETRA</t>
  </si>
  <si>
    <t>VILL-PARDHANA,ISRANA ROADDIST-PANIPAT</t>
  </si>
  <si>
    <t>VILL-RAJA KHERI,BABEL ROADOPP RADHA SWAMI SATSANG,PANIPAT</t>
  </si>
  <si>
    <t>VILL-PANCHKULA,SECTOR-25,NH-73DIST-PANCHKULA</t>
  </si>
  <si>
    <t>VIL- BAHADURPUR,PONTA SAHIB ROADPOST-KHIZRABAD,DIST-YAMUNA NAGAR</t>
  </si>
  <si>
    <t>RAMPURA FLYOVER TO NAVRANGPUR RDNH-8,DIST-GURGAON</t>
  </si>
  <si>
    <t>VILL- DHISANA,NH71 BYPASS REWARI DDIST- REWARI</t>
  </si>
  <si>
    <t>VILL-MOHHAMAD PUR,VAJIRPUR RDDIST-GURGAON</t>
  </si>
  <si>
    <t>VILL-BABDA BAKIPUR,KM STONE 18TAL-FARUKHNAGAR,DIST-GURGAON</t>
  </si>
  <si>
    <t>JHAJJAR CITYON KOSLI ROAD VIA SUBANANot on NH,JHAJJAR,Haryana</t>
  </si>
  <si>
    <t>BETWEEN KM STONE 74 TO 76 NH-2 LHSDELHI MATHURA ROADVillage Khatela,PALWAL,Haryana</t>
  </si>
  <si>
    <t>VILL-NANGAL,NH-148BNANGAL,DIST-SIROHI</t>
  </si>
  <si>
    <t>VILL-TRITHALA,DUDOLA ROAD,PALWALNEAR MATA VASHNOW DEVI DHARAM KANTA</t>
  </si>
  <si>
    <t>VILL-SHILANI,GURGAON ROADDIST-JHAJJAR</t>
  </si>
  <si>
    <t>SECTOR 104 TEHSIL-GURGAONDIST-GURGAON</t>
  </si>
  <si>
    <t>5KM MILE STONEJHAJJAR ROAD,DIST-JHAJJAR</t>
  </si>
  <si>
    <t>VILL-BILASPURNH-8,DIST-GURGAON</t>
  </si>
  <si>
    <t>VILL-KAROLI DIST-REWARIDIST-REWARI</t>
  </si>
  <si>
    <t>DELHI,NH-8856 KM STONE,DIST-REWARI</t>
  </si>
  <si>
    <t>VILL-CHANDPUR KI DHANIREWARI TO BAWAL ROAD,DIST-REWARI</t>
  </si>
  <si>
    <t>AT BY PASS ROAD TAWRUTAWRUDISTT MEWAT,Tawru,Haryana</t>
  </si>
  <si>
    <t>VILL-DAYAVIHAR,NR SULTANPUR LAKEDIST-GURGOAN</t>
  </si>
  <si>
    <t>BY PASS SOHNADELHI ALWAR ROAD,DIST-GURGAON</t>
  </si>
  <si>
    <t>SECTO-65 GOLF COURSE EXTENSION ROADOPPOJIT NIRWANA COUNTRY,GURGAON</t>
  </si>
  <si>
    <t>NEW COLONY,PATAUDI CHOWKALTH MADANPURI ROAD</t>
  </si>
  <si>
    <t>DEPALPUR ON REWARI- JHAJJAR ROADREWARI</t>
  </si>
  <si>
    <t>SEC-29,NEAR UMANKAL HOSPITALDIST-GURGAON</t>
  </si>
  <si>
    <t>VILL-PINAGWAN,POST-MEWATON PUNAHNA,HODAL ROAD,DIST-MEWAT</t>
  </si>
  <si>
    <t>VILLAGE SUDHRANATEHSIL KOSLIDistrict Rewari,REWARI,Haryana</t>
  </si>
  <si>
    <t>18/4,MATHURA ROADOPP ESCORTS PLANT,DIST-FARIDABAD</t>
  </si>
  <si>
    <t>VILLSIDHRAWALI635 MILESTONENH8GURUGRAM</t>
  </si>
  <si>
    <t>NEW COLONY GURGAONNEAR KHALWA LADY SCHOOL,GURGAON</t>
  </si>
  <si>
    <t>VILL-GUGHELA,POST-PALWALDIST-PALWAL</t>
  </si>
  <si>
    <t>SURAJ KUND ROADFARIDABAD</t>
  </si>
  <si>
    <t>SECTOR-47,NEAR PARK HOSPITALDIST-GURGAON</t>
  </si>
  <si>
    <t>NARNAUL TO SINGHANA ROADGAHLI CHOWK,DIST-MAHENDAR GARH</t>
  </si>
  <si>
    <t>VILL BAHU TEHSIL MATANHAILJHAJJAR</t>
  </si>
  <si>
    <t>VILL-BHOCHARI,POST-ATELIDIST-MAHENDRA GARH</t>
  </si>
  <si>
    <t>VILL-TAWRU,NUH ROADDIST-MEWAT</t>
  </si>
  <si>
    <t>VILL-WAZIRABAD,51/52,DIVIDING ROADTEHSIL-WAZIRABAD,DIST-GURGAON</t>
  </si>
  <si>
    <t>Vill Lala KhedliOn Sohna-Ballabgarh RoadDistt Gurgaon,Lala Khedi,Haryana</t>
  </si>
  <si>
    <t>VIL-ALIPUR,SOHNA ROADDIST-GURGAON</t>
  </si>
  <si>
    <t>VILL-PATAUDAH,NH-71,NEAR KURLANAPOLICE CHAWKI,DIST-JHAJJAR</t>
  </si>
  <si>
    <t>VILL-SUNDRETI,JHAJJAR ROHTAK ROADTEHSIL-MATANHEL,DIST-JHAJJAR</t>
  </si>
  <si>
    <t>VILL-KHORI,BALLABH GARH SOHNA ROADOPP WATER SUPPLY PLANT,FARIDABAD</t>
  </si>
  <si>
    <t>VILL-MANGAR,GURGAON FARIDBADROAD,DIST-FARIDABAD</t>
  </si>
  <si>
    <t>VPO-SHERIYA,POST-JHAJHAR,NH-71ON ROHTAK-JHAJJAR ROAD,DIST-JHAJJAR</t>
  </si>
  <si>
    <t>NEAR 102 MILE STONENH-8,DIST-REWARI</t>
  </si>
  <si>
    <t>NH-8,KHARKHARA DHARUHERADIST-REWARI</t>
  </si>
  <si>
    <t>VILL-BERLI,REWARI TO BERLI ROADDIST-REWARI</t>
  </si>
  <si>
    <t>NAHRA NAHRI ROADLINE PAR,DIST-BAHADUR GARH</t>
  </si>
  <si>
    <t>NEAR GD GOYANKA,WORLD SCHOOL SOHNADIST-GURGAON</t>
  </si>
  <si>
    <t>VILL-BOHDAKALA,PATAUDI ROADPOST- BILASPUR,DIST-GURGAON</t>
  </si>
  <si>
    <t>HARAYANA TUIRISM COMPLEXPOST-DARUHERA,DIST-REWARI</t>
  </si>
  <si>
    <t>VILL-MEERPUR,REWARI ROADNR MEERPUR CHOWK,DIST-MAHENDAR GARH</t>
  </si>
  <si>
    <t>VILL-JIWARA,REWARI TO JHAJJAR ROADDIST-REWARI</t>
  </si>
  <si>
    <t>SEC -1 NEAR ANSAL PLAZA MALLGURUGRAM</t>
  </si>
  <si>
    <t>VPO-RASULPUR,PALWAL TO HASANPUR RDNAER GOVT HIGHER SECONDARY SCHOOL</t>
  </si>
  <si>
    <t>VILL-JAISINGHPUR KHERA,NH-8DELHI TO JAIPUR HIGHWAY,DIST-REWARI</t>
  </si>
  <si>
    <t>VILL-SANGWARI,DHARUHERANEAR GOLDEN HATT HOTEL,DIST-REWARI</t>
  </si>
  <si>
    <t>VILL-NIZAMPUR NANGAL,CH ROADGANVADI JAT,DIST-MAHENDAR GARH</t>
  </si>
  <si>
    <t>VILL-REWARI,NAGAL TEJUPOST-BAWAL,PRANPURA ROAD</t>
  </si>
  <si>
    <t>BETWEEN VILLAGE GHATAL ANDRAJASTHAN BORDER ON BHIWADIROAD Distt. REWARI,REWARI,Haryana</t>
  </si>
  <si>
    <t>VILL-BALLBH GARH,PANHERA KHURDNR JCM INTERNATIONAL SCHOOL,PALWAL</t>
  </si>
  <si>
    <t>VILL-KESHOPURBAWAL ROAD,DIST-REWARI</t>
  </si>
  <si>
    <t>VILL-JHALL,TEHSIL-KOSLIDIST-REWARI</t>
  </si>
  <si>
    <t>SOHNA ROAD ISLAMPURGURUGRAM</t>
  </si>
  <si>
    <t>VILL-DUDHOLA,DHATIR ROADDIST-PALWAL</t>
  </si>
  <si>
    <t>VILL-GURGAON,92 KM FROMPATAUDI ROAD,DIST-GURGAON</t>
  </si>
  <si>
    <t>VILL-PADLA,KUND TO BAHROD ROADDIST-PADLA</t>
  </si>
  <si>
    <t>KASOLA CHOWK-RAJASTHAN BORDERNH-8REWARI</t>
  </si>
  <si>
    <t>GOLF COURSE EXT ROAD,SECTOR-62DIST-GURGAON</t>
  </si>
  <si>
    <t>VILL- FARIDABAD,SURAJKUND ROADPOST-LAKKADPUR,DIST-FARIDABAD</t>
  </si>
  <si>
    <t>VILL-SILANA,NATIONAL HIGHWAY-71DIST-JHAJHAR</t>
  </si>
  <si>
    <t>100 KM STONE TO RAJASTHAN BORDERNH8REWARI</t>
  </si>
  <si>
    <t>VILL-BOLNIKASOLA ROAD,DIST-REWARI</t>
  </si>
  <si>
    <t>VILL-BHIMA,FIROZPUR TO PAHARI ROADDIST-MEWAT</t>
  </si>
  <si>
    <t>SECTOR-52,RTCT GATE-2POST-VAZIDABAAD,DIST-GURGAON</t>
  </si>
  <si>
    <t>VILL-JHAJJAR,GWALISAN ROADPOST-GWALISAN,DIST-JHAJJAR</t>
  </si>
  <si>
    <t>NH71 B,REWARI TO DELHI ROADDIST-REWARI</t>
  </si>
  <si>
    <t>VILL-NILOTHI,KHARKHODA ROADTEHSIL-BAHADURGA,DIST-JHAJJAR</t>
  </si>
  <si>
    <t>VILL-PATAUDA,HAILY TO MANDI ROADTEHSIL-LOHARI,DIST-JHAJJAR</t>
  </si>
  <si>
    <t>SECTOR 12 FARIDABAD-121007FARIDBAD,FARIDABAD,Haryana</t>
  </si>
  <si>
    <t>VILL- LIHANA,JHAJJAR ROADNR N POLTECHNIC COLLAGE,DIST-REWARI</t>
  </si>
  <si>
    <t>106 KM STONE,JAISINGHPUR KHEDADELHI JAIPUR NH-8,DIST-REWARI</t>
  </si>
  <si>
    <t>89 KM STONE,KASOLA CHOWK,REWARI DELHI JAIPUR ROAD</t>
  </si>
  <si>
    <t>VILL-BHULWANA,NH-2-91KM STONE,PODALNAER NDAN GES GODOWN,DIST-PALWAL</t>
  </si>
  <si>
    <t>SASROLI CHOWKMATENHAIL ROAD,DIST-JHAJJAR</t>
  </si>
  <si>
    <t>KOSLI ON JHAJJAR ROAD,TEHSIL KOSLITEHSIL KOSLIDistt. Rewari</t>
  </si>
  <si>
    <t>VILL-SIKRAWA,BHADAS ROADTEHSIL-SIKRAWA,DIST-MEWAT</t>
  </si>
  <si>
    <t>VILL-MANGAR,GUIRGAON FARIDABAD RDNR MANGAR POLICE CHAWKI,FARIDABAD</t>
  </si>
  <si>
    <t>VILL-BAYAL,POST-NIZAMPUR,ON NIZAMPUTO PATTAN ROAD,DIST-MAHENDAR GARH</t>
  </si>
  <si>
    <t>VPO-LADWARANDIST-JHAJJAR</t>
  </si>
  <si>
    <t>SANJAY GANDHI MEMORIAL NAGARNEAR BADKAL LAKE,DIST-FARIDABAD</t>
  </si>
  <si>
    <t>VILL-THEK,POST-PUNAHNAON JUREDA ROAD,DIST-MEWAT</t>
  </si>
  <si>
    <t>VILL-KHANDORA,SHAHJAHANPUR ROADOLD REWARI,DIST-REWARI</t>
  </si>
  <si>
    <t>VILL-RAYA,KOSLI ROADDIST-JHAJJAR</t>
  </si>
  <si>
    <t>VILL-NAND RAMPURBAS,DARUHERA TOKHUSHKHERA ROAD,DIST-REWARI</t>
  </si>
  <si>
    <t>NAKANPUR ON PUNHANA KOT ROADMEWAT,PUNHANA</t>
  </si>
  <si>
    <t>VILLAGE KABULPUR BANGARBALLABHGARH SOHNA ROADVillage Kabulpur Bangar,FARIDABAD,Haryana</t>
  </si>
  <si>
    <t>MUSTAKIL NO 33,KILLA NO 9/2 12/1Village Neemka,MEWAT</t>
  </si>
  <si>
    <t>BETWEEN M STONE 50 TO 54(RHS)NH2Palwal,PALWAL,Haryana</t>
  </si>
  <si>
    <t>VILLAGE GUDIANIBLOCK NAHARDistrict Rewari,REWARI,Haryana</t>
  </si>
  <si>
    <t>SUBADA GUDIYANI ROADDIST-REWARI</t>
  </si>
  <si>
    <t>REWARI SEC-25REWARI CITYRewari,REWARI,Haryana</t>
  </si>
  <si>
    <t>VILL-GONCHHI,SOHNA ROADDIST-FARIDABAD</t>
  </si>
  <si>
    <t>KM STONE 98,VILL-BAWAL NHDIST-REWARI</t>
  </si>
  <si>
    <t>NH-8VILLAAGE KHALIBASKhalibas,REWARI,Haryana</t>
  </si>
  <si>
    <t>KUKDOLA BADLI ROAD,TAL-BADLIVILL-BAMDOLA,JHAJJAR</t>
  </si>
  <si>
    <t>VILL-MUCHAULI,MANJHAVALI ROADTEHSIL-FARIDABAD,DIST-FARIDABAD</t>
  </si>
  <si>
    <t>BLOCK JASUTANAVILLAGE NANGAL PATHANIBlock Jatusana,MAHENDERGARH,Haryana</t>
  </si>
  <si>
    <t>VILL-ULWAS,SEC-62/63DIVIDING ROAD,GURGAON</t>
  </si>
  <si>
    <t>VILL-KATHUWAS,NH-8DELHI JAIPUR HIGHWAY,DIST-REWARI</t>
  </si>
  <si>
    <t>VILL SEHATPURON KHERI-KALINDI KUNJ ROADDistt Faridabad,FARIDABAD,Haryana</t>
  </si>
  <si>
    <t>VILLAGE-LAKARWALIDISTT-SIRSAON BADAGUDHA-KALANWALI</t>
  </si>
  <si>
    <t>VILLAGE-ELLENABADDISTT-SIRSAWITHIN 3 KM FROM VILL. NEEMLA,ELLENABAD,Haryana</t>
  </si>
  <si>
    <t>VILL-NIGANA,TOSHAM-JUI RD BHIWANI</t>
  </si>
  <si>
    <t>VILLAGE-NALWADISTRICT-HISARON HISAR-TOSHAM ROAD (RHS),NALWA,Haryana</t>
  </si>
  <si>
    <t>VILLAGE-BELARKHA DISTRICT-JIND BELARKHA ON RASIDA ROAD,BELARKHA,Haryana</t>
  </si>
  <si>
    <t>VILL-KIKRAALDISTRICT-BHIWANISIWANI-GURERA ROAD,KIKRAAL,Haryana</t>
  </si>
  <si>
    <t>VILLAGE-MIRANDISTRICT-BHIWANIWITH IN 2 KM FROM MIRAN BUS,MIRAN,Haryana</t>
  </si>
  <si>
    <t>VILL-SADALPURDISTRICT-HISARON SADALPUR- ADAMPUR ROAD,SADALPUR,Haryana</t>
  </si>
  <si>
    <t>VILLAGE-BARWADISTRICT-BHIWANIBARWA BY PASS,BARWA,Haryana</t>
  </si>
  <si>
    <t>VILLAGE-THIRAJDISTRICT-SIRSAON THIRAJ-DESU KHURD ROAD,THIRAJ,Haryana</t>
  </si>
  <si>
    <t>INDIAN OIL RETAIL OUTLETVILLAGE-GARHI ON NH-10(NEW NH9TEHSIL-HANSIDISTRICT-HISAR,GARHI,Haryana</t>
  </si>
  <si>
    <t>VILL-ASODA,POST-BAHADUR GARHNEAR BY HPCL GAS BIO PLANT,JHAJJAR</t>
  </si>
  <si>
    <t>VILL-TOSAMTOSHAM BEHAL ROAD,DIST-BHIWANI</t>
  </si>
  <si>
    <t>VILL-UKLANA,BHUNA ROADMEAR RAILWAY CROSSING,DIST-HISSAR</t>
  </si>
  <si>
    <t>VILL-MORWALA,POST-BHIWANINEAR ADINATH MANDIR,DIST-BHIWANI</t>
  </si>
  <si>
    <t>VILL-KHARI SURERA,NOHAR RDNEAR RAJSTHAN BORDER,DIST-SIRSA</t>
  </si>
  <si>
    <t>VILL-RATIA,TOHANA ROADNEAR EASY SHOPPING MALL,FATEHABAD</t>
  </si>
  <si>
    <t>VILL-SIRSA,DHANI JATTANON NOHAR ROAD,DIST-SIRSA</t>
  </si>
  <si>
    <t>RUKLANA MORE,UKLANA MORE,Haryana</t>
  </si>
  <si>
    <t>HARYANA TOURISM CORPORATIONBY-PASS ROAD HISAR,HISAR,Haryana</t>
  </si>
  <si>
    <t>BASTI BHIMA FATEHABAD-HISSAR ROADFATEHABAD,BASTI BHIMA,Haryana</t>
  </si>
  <si>
    <t>VPO-RANILA,CHRKHI DADRIDIST-BHIWANI</t>
  </si>
  <si>
    <t>VILL-TOHANA,CHANDIGARH ROADNEAR BHAKRA LAKE,DIST-FATEHABAD</t>
  </si>
  <si>
    <t>VILL-JAMALPUR,TOHANA TO RATIA ROADDIST-FATEHABAD</t>
  </si>
  <si>
    <t>VILL-RATIA TO FATHEHABAD ROADNEAR CHHOTI LAKE,DIST-FATEHABAD</t>
  </si>
  <si>
    <t>VILL-DHOLPALIA,POST-ELLENABADNAER RAJSTHAN BORDER,DIST-SIRSA</t>
  </si>
  <si>
    <t>132145 </t>
  </si>
  <si>
    <t>136030 </t>
  </si>
  <si>
    <t>134106 </t>
  </si>
  <si>
    <t>122502 </t>
  </si>
  <si>
    <t>122006 </t>
  </si>
  <si>
    <t>121102 </t>
  </si>
  <si>
    <t>123401 </t>
  </si>
  <si>
    <t>125102 </t>
  </si>
  <si>
    <t>125037 </t>
  </si>
  <si>
    <t>126116 </t>
  </si>
  <si>
    <t>125052 </t>
  </si>
  <si>
    <t>125113 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</si>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</sst>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90BD-4D83-431C-83D0-D2EAD9D02DE4}">
  <dimension ref="A1:M155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A84" sqref="A84"/>
    </sheetView>
  </sheetViews>
  <sheetFormatPr defaultRowHeight="14.5" x14ac:dyDescent="0.35"/>
  <cols>
    <col min="2" max="2" width="28.7265625" customWidth="1"/>
    <col min="8" max="8" width="34.5429687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4.5" x14ac:dyDescent="0.3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s="8" t="s">
        <v>8</v>
      </c>
      <c r="J1" s="8" t="s">
        <v>9</v>
      </c>
      <c r="K1" s="8" t="s">
        <v>10</v>
      </c>
      <c r="L1" s="2" t="s">
        <v>11</v>
      </c>
      <c r="M1" s="8" t="s">
        <v>12</v>
      </c>
    </row>
    <row r="2" spans="1:13" ht="24.5" x14ac:dyDescent="0.35">
      <c r="A2" s="12">
        <v>345257</v>
      </c>
      <c r="B2" s="1" t="s">
        <v>19</v>
      </c>
      <c r="C2" s="3" t="s">
        <v>14</v>
      </c>
      <c r="D2" s="9">
        <v>131001</v>
      </c>
      <c r="E2" s="3"/>
      <c r="F2" s="3" t="s">
        <v>17</v>
      </c>
      <c r="G2" s="3" t="s">
        <v>17</v>
      </c>
      <c r="H2" s="3" t="s">
        <v>171</v>
      </c>
      <c r="I2" s="11">
        <v>44678</v>
      </c>
      <c r="J2" s="3" t="s">
        <v>337</v>
      </c>
      <c r="K2" s="3">
        <v>2</v>
      </c>
      <c r="L2" s="11">
        <f>+I2+365</f>
        <v>45043</v>
      </c>
      <c r="M2" s="3">
        <v>4600008718</v>
      </c>
    </row>
    <row r="3" spans="1:13" ht="24.5" x14ac:dyDescent="0.35">
      <c r="A3" s="12">
        <v>319456</v>
      </c>
      <c r="B3" s="1" t="s">
        <v>20</v>
      </c>
      <c r="C3" s="3" t="s">
        <v>14</v>
      </c>
      <c r="D3" s="9">
        <v>134109</v>
      </c>
      <c r="E3" s="3"/>
      <c r="F3" s="3" t="s">
        <v>17</v>
      </c>
      <c r="G3" s="3" t="s">
        <v>17</v>
      </c>
      <c r="H3" s="3" t="s">
        <v>172</v>
      </c>
      <c r="I3" s="11">
        <v>44678</v>
      </c>
      <c r="J3" s="3" t="s">
        <v>337</v>
      </c>
      <c r="K3" s="3">
        <v>2</v>
      </c>
      <c r="L3" s="11">
        <f t="shared" ref="L3:L66" si="0">+I3+365</f>
        <v>45043</v>
      </c>
      <c r="M3" s="3">
        <v>4600008718</v>
      </c>
    </row>
    <row r="4" spans="1:13" ht="36.5" x14ac:dyDescent="0.35">
      <c r="A4" s="12">
        <v>316179</v>
      </c>
      <c r="B4" s="1" t="s">
        <v>21</v>
      </c>
      <c r="C4" s="3" t="s">
        <v>14</v>
      </c>
      <c r="D4" s="9">
        <v>136135</v>
      </c>
      <c r="E4" s="3"/>
      <c r="F4" s="3" t="s">
        <v>17</v>
      </c>
      <c r="G4" s="3" t="s">
        <v>17</v>
      </c>
      <c r="H4" s="3" t="s">
        <v>173</v>
      </c>
      <c r="I4" s="11">
        <v>44678</v>
      </c>
      <c r="J4" s="3" t="s">
        <v>337</v>
      </c>
      <c r="K4" s="3">
        <v>2</v>
      </c>
      <c r="L4" s="11">
        <f t="shared" si="0"/>
        <v>45043</v>
      </c>
      <c r="M4" s="3">
        <v>4600008718</v>
      </c>
    </row>
    <row r="5" spans="1:13" ht="24.5" x14ac:dyDescent="0.35">
      <c r="A5" s="12">
        <v>216309</v>
      </c>
      <c r="B5" s="1" t="s">
        <v>22</v>
      </c>
      <c r="C5" s="3" t="s">
        <v>14</v>
      </c>
      <c r="D5" s="9">
        <v>132117</v>
      </c>
      <c r="E5" s="3"/>
      <c r="F5" s="3" t="s">
        <v>17</v>
      </c>
      <c r="G5" s="3" t="s">
        <v>17</v>
      </c>
      <c r="H5" s="3" t="s">
        <v>174</v>
      </c>
      <c r="I5" s="11">
        <v>44678</v>
      </c>
      <c r="J5" s="3" t="s">
        <v>337</v>
      </c>
      <c r="K5" s="3">
        <v>2</v>
      </c>
      <c r="L5" s="11">
        <f t="shared" si="0"/>
        <v>45043</v>
      </c>
      <c r="M5" s="3">
        <v>4600008718</v>
      </c>
    </row>
    <row r="6" spans="1:13" ht="24.5" x14ac:dyDescent="0.35">
      <c r="A6" s="12">
        <v>316897</v>
      </c>
      <c r="B6" s="1" t="s">
        <v>23</v>
      </c>
      <c r="C6" s="3" t="s">
        <v>14</v>
      </c>
      <c r="D6" s="9">
        <v>136132</v>
      </c>
      <c r="E6" s="3"/>
      <c r="F6" s="3" t="s">
        <v>17</v>
      </c>
      <c r="G6" s="3" t="s">
        <v>17</v>
      </c>
      <c r="H6" s="3" t="s">
        <v>175</v>
      </c>
      <c r="I6" s="11">
        <v>44678</v>
      </c>
      <c r="J6" s="3" t="s">
        <v>337</v>
      </c>
      <c r="K6" s="3">
        <v>2</v>
      </c>
      <c r="L6" s="11">
        <f t="shared" si="0"/>
        <v>45043</v>
      </c>
      <c r="M6" s="3">
        <v>4600008718</v>
      </c>
    </row>
    <row r="7" spans="1:13" ht="24" x14ac:dyDescent="0.35">
      <c r="A7" s="12">
        <v>340263</v>
      </c>
      <c r="B7" s="1" t="s">
        <v>24</v>
      </c>
      <c r="C7" s="3" t="s">
        <v>14</v>
      </c>
      <c r="D7" s="9">
        <v>135003</v>
      </c>
      <c r="E7" s="3"/>
      <c r="F7" s="3" t="s">
        <v>17</v>
      </c>
      <c r="G7" s="3" t="s">
        <v>17</v>
      </c>
      <c r="H7" s="4" t="s">
        <v>176</v>
      </c>
      <c r="I7" s="11">
        <v>44678</v>
      </c>
      <c r="J7" s="3" t="s">
        <v>337</v>
      </c>
      <c r="K7" s="3">
        <v>2</v>
      </c>
      <c r="L7" s="11">
        <f t="shared" si="0"/>
        <v>45043</v>
      </c>
      <c r="M7" s="3">
        <v>4600008718</v>
      </c>
    </row>
    <row r="8" spans="1:13" ht="24.5" x14ac:dyDescent="0.35">
      <c r="A8" s="12">
        <v>338606</v>
      </c>
      <c r="B8" s="1" t="s">
        <v>25</v>
      </c>
      <c r="C8" s="3" t="s">
        <v>14</v>
      </c>
      <c r="D8" s="9">
        <v>132001</v>
      </c>
      <c r="E8" s="3"/>
      <c r="F8" s="3" t="s">
        <v>17</v>
      </c>
      <c r="G8" s="3" t="s">
        <v>17</v>
      </c>
      <c r="H8" s="3" t="s">
        <v>177</v>
      </c>
      <c r="I8" s="11">
        <v>44678</v>
      </c>
      <c r="J8" s="3" t="s">
        <v>337</v>
      </c>
      <c r="K8" s="3">
        <v>2</v>
      </c>
      <c r="L8" s="11">
        <f t="shared" si="0"/>
        <v>45043</v>
      </c>
      <c r="M8" s="3">
        <v>4600008718</v>
      </c>
    </row>
    <row r="9" spans="1:13" ht="24.5" x14ac:dyDescent="0.35">
      <c r="A9" s="12">
        <v>335440</v>
      </c>
      <c r="B9" s="1" t="s">
        <v>26</v>
      </c>
      <c r="C9" s="3" t="s">
        <v>14</v>
      </c>
      <c r="D9" s="9" t="s">
        <v>325</v>
      </c>
      <c r="E9" s="3"/>
      <c r="F9" s="3" t="s">
        <v>17</v>
      </c>
      <c r="G9" s="3" t="s">
        <v>17</v>
      </c>
      <c r="H9" s="3" t="s">
        <v>178</v>
      </c>
      <c r="I9" s="11">
        <v>44678</v>
      </c>
      <c r="J9" s="3" t="s">
        <v>337</v>
      </c>
      <c r="K9" s="3">
        <v>2</v>
      </c>
      <c r="L9" s="11">
        <f t="shared" si="0"/>
        <v>45043</v>
      </c>
      <c r="M9" s="3">
        <v>4600008718</v>
      </c>
    </row>
    <row r="10" spans="1:13" ht="24.5" x14ac:dyDescent="0.35">
      <c r="A10" s="12">
        <v>335622</v>
      </c>
      <c r="B10" s="1" t="s">
        <v>27</v>
      </c>
      <c r="C10" s="3" t="s">
        <v>14</v>
      </c>
      <c r="D10" s="9" t="s">
        <v>326</v>
      </c>
      <c r="E10" s="3"/>
      <c r="F10" s="3" t="s">
        <v>17</v>
      </c>
      <c r="G10" s="3" t="s">
        <v>17</v>
      </c>
      <c r="H10" s="3" t="s">
        <v>179</v>
      </c>
      <c r="I10" s="11">
        <v>44678</v>
      </c>
      <c r="J10" s="3" t="s">
        <v>337</v>
      </c>
      <c r="K10" s="3">
        <v>2</v>
      </c>
      <c r="L10" s="11">
        <f t="shared" si="0"/>
        <v>45043</v>
      </c>
      <c r="M10" s="3">
        <v>4600008718</v>
      </c>
    </row>
    <row r="11" spans="1:13" ht="36.5" x14ac:dyDescent="0.35">
      <c r="A11" s="12">
        <v>335301</v>
      </c>
      <c r="B11" s="1" t="s">
        <v>28</v>
      </c>
      <c r="C11" s="3" t="s">
        <v>14</v>
      </c>
      <c r="D11" s="9">
        <v>133003</v>
      </c>
      <c r="E11" s="3"/>
      <c r="F11" s="3" t="s">
        <v>17</v>
      </c>
      <c r="G11" s="3" t="s">
        <v>17</v>
      </c>
      <c r="H11" s="3" t="s">
        <v>180</v>
      </c>
      <c r="I11" s="11">
        <v>44678</v>
      </c>
      <c r="J11" s="3" t="s">
        <v>337</v>
      </c>
      <c r="K11" s="3">
        <v>2</v>
      </c>
      <c r="L11" s="11">
        <f t="shared" si="0"/>
        <v>45043</v>
      </c>
      <c r="M11" s="3">
        <v>4600008718</v>
      </c>
    </row>
    <row r="12" spans="1:13" ht="24.5" x14ac:dyDescent="0.35">
      <c r="A12" s="12">
        <v>338433</v>
      </c>
      <c r="B12" s="1" t="s">
        <v>29</v>
      </c>
      <c r="C12" s="3" t="s">
        <v>14</v>
      </c>
      <c r="D12" s="9">
        <v>132001</v>
      </c>
      <c r="E12" s="3"/>
      <c r="F12" s="3" t="s">
        <v>17</v>
      </c>
      <c r="G12" s="3" t="s">
        <v>17</v>
      </c>
      <c r="H12" s="3" t="s">
        <v>181</v>
      </c>
      <c r="I12" s="11">
        <v>44678</v>
      </c>
      <c r="J12" s="3" t="s">
        <v>337</v>
      </c>
      <c r="K12" s="3">
        <v>2</v>
      </c>
      <c r="L12" s="11">
        <f t="shared" si="0"/>
        <v>45043</v>
      </c>
      <c r="M12" s="3">
        <v>4600008718</v>
      </c>
    </row>
    <row r="13" spans="1:13" ht="24.5" x14ac:dyDescent="0.35">
      <c r="A13" s="12">
        <v>234919</v>
      </c>
      <c r="B13" s="1" t="s">
        <v>30</v>
      </c>
      <c r="C13" s="3" t="s">
        <v>14</v>
      </c>
      <c r="D13" s="9">
        <v>132140</v>
      </c>
      <c r="E13" s="3"/>
      <c r="F13" s="3" t="s">
        <v>17</v>
      </c>
      <c r="G13" s="3" t="s">
        <v>17</v>
      </c>
      <c r="H13" s="3" t="s">
        <v>182</v>
      </c>
      <c r="I13" s="11">
        <v>44678</v>
      </c>
      <c r="J13" s="3" t="s">
        <v>337</v>
      </c>
      <c r="K13" s="3">
        <v>2</v>
      </c>
      <c r="L13" s="11">
        <f t="shared" si="0"/>
        <v>45043</v>
      </c>
      <c r="M13" s="3">
        <v>4600008718</v>
      </c>
    </row>
    <row r="14" spans="1:13" x14ac:dyDescent="0.35">
      <c r="A14" s="12">
        <v>137572</v>
      </c>
      <c r="B14" s="1" t="s">
        <v>31</v>
      </c>
      <c r="C14" s="3" t="s">
        <v>14</v>
      </c>
      <c r="D14" s="9">
        <v>132111</v>
      </c>
      <c r="E14" s="3"/>
      <c r="F14" s="3" t="s">
        <v>17</v>
      </c>
      <c r="G14" s="3" t="s">
        <v>17</v>
      </c>
      <c r="H14" s="3" t="s">
        <v>183</v>
      </c>
      <c r="I14" s="11">
        <v>44678</v>
      </c>
      <c r="J14" s="3" t="s">
        <v>337</v>
      </c>
      <c r="K14" s="3">
        <v>2</v>
      </c>
      <c r="L14" s="11">
        <f t="shared" si="0"/>
        <v>45043</v>
      </c>
      <c r="M14" s="3">
        <v>4600008718</v>
      </c>
    </row>
    <row r="15" spans="1:13" ht="24.5" x14ac:dyDescent="0.35">
      <c r="A15" s="12">
        <v>273758</v>
      </c>
      <c r="B15" s="1" t="s">
        <v>32</v>
      </c>
      <c r="C15" s="3" t="s">
        <v>14</v>
      </c>
      <c r="D15" s="9">
        <v>134109</v>
      </c>
      <c r="E15" s="3"/>
      <c r="F15" s="3" t="s">
        <v>17</v>
      </c>
      <c r="G15" s="3" t="s">
        <v>17</v>
      </c>
      <c r="H15" s="3" t="s">
        <v>184</v>
      </c>
      <c r="I15" s="11">
        <v>44678</v>
      </c>
      <c r="J15" s="3" t="s">
        <v>337</v>
      </c>
      <c r="K15" s="3">
        <v>2</v>
      </c>
      <c r="L15" s="11">
        <f t="shared" si="0"/>
        <v>45043</v>
      </c>
      <c r="M15" s="3">
        <v>4600008718</v>
      </c>
    </row>
    <row r="16" spans="1:13" ht="24.5" x14ac:dyDescent="0.35">
      <c r="A16" s="12">
        <v>264709</v>
      </c>
      <c r="B16" s="1" t="s">
        <v>33</v>
      </c>
      <c r="C16" s="3" t="s">
        <v>14</v>
      </c>
      <c r="D16" s="9">
        <v>136118</v>
      </c>
      <c r="E16" s="3"/>
      <c r="F16" s="3" t="s">
        <v>17</v>
      </c>
      <c r="G16" s="3" t="s">
        <v>17</v>
      </c>
      <c r="H16" s="3" t="s">
        <v>185</v>
      </c>
      <c r="I16" s="11">
        <v>44678</v>
      </c>
      <c r="J16" s="3" t="s">
        <v>337</v>
      </c>
      <c r="K16" s="3">
        <v>2</v>
      </c>
      <c r="L16" s="11">
        <f t="shared" si="0"/>
        <v>45043</v>
      </c>
      <c r="M16" s="3">
        <v>4600008718</v>
      </c>
    </row>
    <row r="17" spans="1:13" x14ac:dyDescent="0.35">
      <c r="A17" s="12">
        <v>260139</v>
      </c>
      <c r="B17" s="1" t="s">
        <v>34</v>
      </c>
      <c r="C17" s="3" t="s">
        <v>14</v>
      </c>
      <c r="D17" s="9">
        <v>132103</v>
      </c>
      <c r="E17" s="3"/>
      <c r="F17" s="3" t="s">
        <v>17</v>
      </c>
      <c r="G17" s="3" t="s">
        <v>17</v>
      </c>
      <c r="H17" s="3" t="s">
        <v>186</v>
      </c>
      <c r="I17" s="11">
        <v>44678</v>
      </c>
      <c r="J17" s="3" t="s">
        <v>337</v>
      </c>
      <c r="K17" s="3">
        <v>2</v>
      </c>
      <c r="L17" s="11">
        <f t="shared" si="0"/>
        <v>45043</v>
      </c>
      <c r="M17" s="3">
        <v>4600008718</v>
      </c>
    </row>
    <row r="18" spans="1:13" ht="24.5" x14ac:dyDescent="0.35">
      <c r="A18" s="12">
        <v>214991</v>
      </c>
      <c r="B18" s="1" t="s">
        <v>35</v>
      </c>
      <c r="C18" s="3" t="s">
        <v>14</v>
      </c>
      <c r="D18" s="9">
        <v>132103</v>
      </c>
      <c r="E18" s="3"/>
      <c r="F18" s="3" t="s">
        <v>17</v>
      </c>
      <c r="G18" s="3" t="s">
        <v>17</v>
      </c>
      <c r="H18" s="3" t="s">
        <v>187</v>
      </c>
      <c r="I18" s="11">
        <v>44678</v>
      </c>
      <c r="J18" s="3" t="s">
        <v>337</v>
      </c>
      <c r="K18" s="3">
        <v>2</v>
      </c>
      <c r="L18" s="11">
        <f t="shared" si="0"/>
        <v>45043</v>
      </c>
      <c r="M18" s="3">
        <v>4600008718</v>
      </c>
    </row>
    <row r="19" spans="1:13" ht="24.5" x14ac:dyDescent="0.35">
      <c r="A19" s="12">
        <v>102188</v>
      </c>
      <c r="B19" s="1" t="s">
        <v>36</v>
      </c>
      <c r="C19" s="3" t="s">
        <v>14</v>
      </c>
      <c r="D19" s="9" t="s">
        <v>327</v>
      </c>
      <c r="E19" s="3"/>
      <c r="F19" s="3" t="s">
        <v>17</v>
      </c>
      <c r="G19" s="3" t="s">
        <v>17</v>
      </c>
      <c r="H19" s="3" t="s">
        <v>188</v>
      </c>
      <c r="I19" s="11">
        <v>44678</v>
      </c>
      <c r="J19" s="3" t="s">
        <v>337</v>
      </c>
      <c r="K19" s="3">
        <v>2</v>
      </c>
      <c r="L19" s="11">
        <f t="shared" si="0"/>
        <v>45043</v>
      </c>
      <c r="M19" s="3">
        <v>4600008718</v>
      </c>
    </row>
    <row r="20" spans="1:13" ht="24.5" x14ac:dyDescent="0.35">
      <c r="A20" s="12">
        <v>261430</v>
      </c>
      <c r="B20" s="1" t="s">
        <v>37</v>
      </c>
      <c r="C20" s="3" t="s">
        <v>14</v>
      </c>
      <c r="D20" s="9">
        <v>135001</v>
      </c>
      <c r="E20" s="3"/>
      <c r="F20" s="3" t="s">
        <v>17</v>
      </c>
      <c r="G20" s="3" t="s">
        <v>17</v>
      </c>
      <c r="H20" s="3" t="s">
        <v>189</v>
      </c>
      <c r="I20" s="11">
        <v>44678</v>
      </c>
      <c r="J20" s="3" t="s">
        <v>337</v>
      </c>
      <c r="K20" s="3">
        <v>2</v>
      </c>
      <c r="L20" s="11">
        <f t="shared" si="0"/>
        <v>45043</v>
      </c>
      <c r="M20" s="3">
        <v>4600008718</v>
      </c>
    </row>
    <row r="21" spans="1:13" ht="24.5" x14ac:dyDescent="0.35">
      <c r="A21" s="12">
        <v>279564</v>
      </c>
      <c r="B21" s="1" t="s">
        <v>38</v>
      </c>
      <c r="C21" s="3" t="s">
        <v>16</v>
      </c>
      <c r="D21" s="9">
        <v>122105</v>
      </c>
      <c r="E21" s="3"/>
      <c r="F21" s="3" t="s">
        <v>18</v>
      </c>
      <c r="G21" s="3" t="s">
        <v>18</v>
      </c>
      <c r="H21" s="3" t="s">
        <v>190</v>
      </c>
      <c r="I21" s="11">
        <v>44678</v>
      </c>
      <c r="J21" s="3" t="s">
        <v>337</v>
      </c>
      <c r="K21" s="3">
        <v>2</v>
      </c>
      <c r="L21" s="11">
        <f t="shared" si="0"/>
        <v>45043</v>
      </c>
      <c r="M21" s="3">
        <v>4600008718</v>
      </c>
    </row>
    <row r="22" spans="1:13" ht="24.5" x14ac:dyDescent="0.35">
      <c r="A22" s="12">
        <v>298700</v>
      </c>
      <c r="B22" s="1" t="s">
        <v>39</v>
      </c>
      <c r="C22" s="3" t="s">
        <v>16</v>
      </c>
      <c r="D22" s="9">
        <v>123408</v>
      </c>
      <c r="E22" s="3"/>
      <c r="F22" s="3" t="s">
        <v>18</v>
      </c>
      <c r="G22" s="3" t="s">
        <v>18</v>
      </c>
      <c r="H22" s="3" t="s">
        <v>191</v>
      </c>
      <c r="I22" s="11">
        <v>44678</v>
      </c>
      <c r="J22" s="3" t="s">
        <v>337</v>
      </c>
      <c r="K22" s="3">
        <v>2</v>
      </c>
      <c r="L22" s="11">
        <f t="shared" si="0"/>
        <v>45043</v>
      </c>
      <c r="M22" s="3">
        <v>4600008718</v>
      </c>
    </row>
    <row r="23" spans="1:13" ht="24.5" x14ac:dyDescent="0.35">
      <c r="A23" s="12">
        <v>314773</v>
      </c>
      <c r="B23" s="1" t="s">
        <v>40</v>
      </c>
      <c r="C23" s="3" t="s">
        <v>16</v>
      </c>
      <c r="D23" s="9">
        <v>122004</v>
      </c>
      <c r="E23" s="3"/>
      <c r="F23" s="3" t="s">
        <v>18</v>
      </c>
      <c r="G23" s="3" t="s">
        <v>18</v>
      </c>
      <c r="H23" s="3" t="s">
        <v>192</v>
      </c>
      <c r="I23" s="11">
        <v>44678</v>
      </c>
      <c r="J23" s="3" t="s">
        <v>337</v>
      </c>
      <c r="K23" s="3">
        <v>2</v>
      </c>
      <c r="L23" s="11">
        <f t="shared" si="0"/>
        <v>45043</v>
      </c>
      <c r="M23" s="3">
        <v>4600008718</v>
      </c>
    </row>
    <row r="24" spans="1:13" ht="24.5" x14ac:dyDescent="0.35">
      <c r="A24" s="12">
        <v>315715</v>
      </c>
      <c r="B24" s="1" t="s">
        <v>41</v>
      </c>
      <c r="C24" s="3" t="s">
        <v>16</v>
      </c>
      <c r="D24" s="9" t="s">
        <v>328</v>
      </c>
      <c r="E24" s="3"/>
      <c r="F24" s="3" t="s">
        <v>18</v>
      </c>
      <c r="G24" s="3" t="s">
        <v>18</v>
      </c>
      <c r="H24" s="3" t="s">
        <v>193</v>
      </c>
      <c r="I24" s="11">
        <v>44678</v>
      </c>
      <c r="J24" s="3" t="s">
        <v>337</v>
      </c>
      <c r="K24" s="3">
        <v>2</v>
      </c>
      <c r="L24" s="11">
        <f t="shared" si="0"/>
        <v>45043</v>
      </c>
      <c r="M24" s="3">
        <v>4600008718</v>
      </c>
    </row>
    <row r="25" spans="1:13" ht="24.5" x14ac:dyDescent="0.35">
      <c r="A25" s="12">
        <v>340099</v>
      </c>
      <c r="B25" s="1" t="s">
        <v>42</v>
      </c>
      <c r="C25" s="3" t="s">
        <v>16</v>
      </c>
      <c r="D25" s="9">
        <v>124103</v>
      </c>
      <c r="E25" s="3"/>
      <c r="F25" s="3" t="s">
        <v>18</v>
      </c>
      <c r="G25" s="3" t="s">
        <v>18</v>
      </c>
      <c r="H25" s="3" t="s">
        <v>194</v>
      </c>
      <c r="I25" s="11">
        <v>44678</v>
      </c>
      <c r="J25" s="3" t="s">
        <v>337</v>
      </c>
      <c r="K25" s="3">
        <v>2</v>
      </c>
      <c r="L25" s="11">
        <f t="shared" si="0"/>
        <v>45043</v>
      </c>
      <c r="M25" s="3">
        <v>4600008718</v>
      </c>
    </row>
    <row r="26" spans="1:13" ht="24.5" x14ac:dyDescent="0.35">
      <c r="A26" s="12">
        <v>338808</v>
      </c>
      <c r="B26" s="1" t="s">
        <v>43</v>
      </c>
      <c r="C26" s="3" t="s">
        <v>16</v>
      </c>
      <c r="D26" s="9">
        <v>121105</v>
      </c>
      <c r="E26" s="3"/>
      <c r="F26" s="3" t="s">
        <v>18</v>
      </c>
      <c r="G26" s="3" t="s">
        <v>18</v>
      </c>
      <c r="H26" s="3" t="s">
        <v>195</v>
      </c>
      <c r="I26" s="11">
        <v>44678</v>
      </c>
      <c r="J26" s="3" t="s">
        <v>337</v>
      </c>
      <c r="K26" s="3">
        <v>2</v>
      </c>
      <c r="L26" s="11">
        <f t="shared" si="0"/>
        <v>45043</v>
      </c>
      <c r="M26" s="3">
        <v>4600008718</v>
      </c>
    </row>
    <row r="27" spans="1:13" ht="24.5" x14ac:dyDescent="0.35">
      <c r="A27" s="12">
        <v>318156</v>
      </c>
      <c r="B27" s="1" t="s">
        <v>44</v>
      </c>
      <c r="C27" s="3" t="s">
        <v>16</v>
      </c>
      <c r="D27" s="9">
        <v>123028</v>
      </c>
      <c r="E27" s="3"/>
      <c r="F27" s="3" t="s">
        <v>18</v>
      </c>
      <c r="G27" s="3" t="s">
        <v>18</v>
      </c>
      <c r="H27" s="3" t="s">
        <v>196</v>
      </c>
      <c r="I27" s="11">
        <v>44678</v>
      </c>
      <c r="J27" s="3" t="s">
        <v>337</v>
      </c>
      <c r="K27" s="3">
        <v>2</v>
      </c>
      <c r="L27" s="11">
        <f t="shared" si="0"/>
        <v>45043</v>
      </c>
      <c r="M27" s="3">
        <v>4600008718</v>
      </c>
    </row>
    <row r="28" spans="1:13" ht="24.5" x14ac:dyDescent="0.35">
      <c r="A28" s="12">
        <v>249671</v>
      </c>
      <c r="B28" s="1" t="s">
        <v>45</v>
      </c>
      <c r="C28" s="3" t="s">
        <v>16</v>
      </c>
      <c r="D28" s="9">
        <v>121102</v>
      </c>
      <c r="E28" s="3"/>
      <c r="F28" s="3" t="s">
        <v>18</v>
      </c>
      <c r="G28" s="3" t="s">
        <v>18</v>
      </c>
      <c r="H28" s="3" t="s">
        <v>197</v>
      </c>
      <c r="I28" s="11">
        <v>44678</v>
      </c>
      <c r="J28" s="3" t="s">
        <v>337</v>
      </c>
      <c r="K28" s="3">
        <v>2</v>
      </c>
      <c r="L28" s="11">
        <f t="shared" si="0"/>
        <v>45043</v>
      </c>
      <c r="M28" s="3">
        <v>4600008718</v>
      </c>
    </row>
    <row r="29" spans="1:13" ht="24.5" x14ac:dyDescent="0.35">
      <c r="A29" s="12">
        <v>260251</v>
      </c>
      <c r="B29" s="1" t="s">
        <v>46</v>
      </c>
      <c r="C29" s="3" t="s">
        <v>16</v>
      </c>
      <c r="D29" s="9">
        <v>124103</v>
      </c>
      <c r="E29" s="3"/>
      <c r="F29" s="3" t="s">
        <v>18</v>
      </c>
      <c r="G29" s="3" t="s">
        <v>18</v>
      </c>
      <c r="H29" s="3" t="s">
        <v>198</v>
      </c>
      <c r="I29" s="11">
        <v>44678</v>
      </c>
      <c r="J29" s="3" t="s">
        <v>337</v>
      </c>
      <c r="K29" s="3">
        <v>2</v>
      </c>
      <c r="L29" s="11">
        <f t="shared" si="0"/>
        <v>45043</v>
      </c>
      <c r="M29" s="3">
        <v>4600008718</v>
      </c>
    </row>
    <row r="30" spans="1:13" ht="24.5" x14ac:dyDescent="0.35">
      <c r="A30" s="12">
        <v>313912</v>
      </c>
      <c r="B30" s="1" t="s">
        <v>47</v>
      </c>
      <c r="C30" s="3" t="s">
        <v>16</v>
      </c>
      <c r="D30" s="9" t="s">
        <v>329</v>
      </c>
      <c r="E30" s="3"/>
      <c r="F30" s="3" t="s">
        <v>18</v>
      </c>
      <c r="G30" s="3" t="s">
        <v>18</v>
      </c>
      <c r="H30" s="3" t="s">
        <v>199</v>
      </c>
      <c r="I30" s="11">
        <v>44678</v>
      </c>
      <c r="J30" s="3" t="s">
        <v>337</v>
      </c>
      <c r="K30" s="3">
        <v>2</v>
      </c>
      <c r="L30" s="11">
        <f t="shared" si="0"/>
        <v>45043</v>
      </c>
      <c r="M30" s="3">
        <v>4600008718</v>
      </c>
    </row>
    <row r="31" spans="1:13" ht="24.5" x14ac:dyDescent="0.35">
      <c r="A31" s="12">
        <v>152816</v>
      </c>
      <c r="B31" s="1" t="s">
        <v>48</v>
      </c>
      <c r="C31" s="3" t="s">
        <v>16</v>
      </c>
      <c r="D31" s="9">
        <v>124507</v>
      </c>
      <c r="E31" s="3"/>
      <c r="F31" s="3" t="s">
        <v>18</v>
      </c>
      <c r="G31" s="3" t="s">
        <v>18</v>
      </c>
      <c r="H31" s="3" t="s">
        <v>200</v>
      </c>
      <c r="I31" s="11">
        <v>44678</v>
      </c>
      <c r="J31" s="3" t="s">
        <v>337</v>
      </c>
      <c r="K31" s="3">
        <v>2</v>
      </c>
      <c r="L31" s="11">
        <f t="shared" si="0"/>
        <v>45043</v>
      </c>
      <c r="M31" s="3">
        <v>4600008718</v>
      </c>
    </row>
    <row r="32" spans="1:13" ht="24.5" x14ac:dyDescent="0.35">
      <c r="A32" s="12">
        <v>102356</v>
      </c>
      <c r="B32" s="1" t="s">
        <v>49</v>
      </c>
      <c r="C32" s="3" t="s">
        <v>16</v>
      </c>
      <c r="D32" s="9">
        <v>122001</v>
      </c>
      <c r="E32" s="3"/>
      <c r="F32" s="3" t="s">
        <v>18</v>
      </c>
      <c r="G32" s="3" t="s">
        <v>18</v>
      </c>
      <c r="H32" s="3" t="s">
        <v>201</v>
      </c>
      <c r="I32" s="11">
        <v>44678</v>
      </c>
      <c r="J32" s="3" t="s">
        <v>337</v>
      </c>
      <c r="K32" s="3">
        <v>2</v>
      </c>
      <c r="L32" s="11">
        <f t="shared" si="0"/>
        <v>45043</v>
      </c>
      <c r="M32" s="3">
        <v>4600008718</v>
      </c>
    </row>
    <row r="33" spans="1:13" ht="24.5" x14ac:dyDescent="0.35">
      <c r="A33" s="12">
        <v>322430</v>
      </c>
      <c r="B33" s="1" t="s">
        <v>50</v>
      </c>
      <c r="C33" s="3" t="s">
        <v>16</v>
      </c>
      <c r="D33" s="9">
        <v>123303</v>
      </c>
      <c r="E33" s="3"/>
      <c r="F33" s="3" t="s">
        <v>18</v>
      </c>
      <c r="G33" s="3" t="s">
        <v>18</v>
      </c>
      <c r="H33" s="3" t="s">
        <v>202</v>
      </c>
      <c r="I33" s="11">
        <v>44678</v>
      </c>
      <c r="J33" s="3" t="s">
        <v>337</v>
      </c>
      <c r="K33" s="3">
        <v>2</v>
      </c>
      <c r="L33" s="11">
        <f t="shared" si="0"/>
        <v>45043</v>
      </c>
      <c r="M33" s="3">
        <v>4600008718</v>
      </c>
    </row>
    <row r="34" spans="1:13" ht="24.5" x14ac:dyDescent="0.35">
      <c r="A34" s="12">
        <v>141008</v>
      </c>
      <c r="B34" s="1" t="s">
        <v>51</v>
      </c>
      <c r="C34" s="3" t="s">
        <v>16</v>
      </c>
      <c r="D34" s="9">
        <v>123401</v>
      </c>
      <c r="E34" s="3"/>
      <c r="F34" s="3" t="s">
        <v>18</v>
      </c>
      <c r="G34" s="3" t="s">
        <v>18</v>
      </c>
      <c r="H34" s="3" t="s">
        <v>203</v>
      </c>
      <c r="I34" s="11">
        <v>44678</v>
      </c>
      <c r="J34" s="3" t="s">
        <v>337</v>
      </c>
      <c r="K34" s="3">
        <v>2</v>
      </c>
      <c r="L34" s="11">
        <f t="shared" si="0"/>
        <v>45043</v>
      </c>
      <c r="M34" s="3">
        <v>4600008718</v>
      </c>
    </row>
    <row r="35" spans="1:13" ht="24.5" x14ac:dyDescent="0.35">
      <c r="A35" s="12">
        <v>234972</v>
      </c>
      <c r="B35" s="1" t="s">
        <v>31</v>
      </c>
      <c r="C35" s="3" t="s">
        <v>16</v>
      </c>
      <c r="D35" s="9">
        <v>123401</v>
      </c>
      <c r="E35" s="3"/>
      <c r="F35" s="3" t="s">
        <v>18</v>
      </c>
      <c r="G35" s="3" t="s">
        <v>18</v>
      </c>
      <c r="H35" s="3" t="s">
        <v>204</v>
      </c>
      <c r="I35" s="11">
        <v>44678</v>
      </c>
      <c r="J35" s="3" t="s">
        <v>337</v>
      </c>
      <c r="K35" s="3">
        <v>2</v>
      </c>
      <c r="L35" s="11">
        <f t="shared" si="0"/>
        <v>45043</v>
      </c>
      <c r="M35" s="3">
        <v>4600008718</v>
      </c>
    </row>
    <row r="36" spans="1:13" ht="24.5" x14ac:dyDescent="0.35">
      <c r="A36" s="12">
        <v>234973</v>
      </c>
      <c r="B36" s="1" t="s">
        <v>52</v>
      </c>
      <c r="C36" s="3" t="s">
        <v>16</v>
      </c>
      <c r="D36" s="9">
        <v>122103</v>
      </c>
      <c r="E36" s="3"/>
      <c r="F36" s="3" t="s">
        <v>18</v>
      </c>
      <c r="G36" s="3" t="s">
        <v>18</v>
      </c>
      <c r="H36" s="3" t="s">
        <v>205</v>
      </c>
      <c r="I36" s="11">
        <v>44678</v>
      </c>
      <c r="J36" s="3" t="s">
        <v>337</v>
      </c>
      <c r="K36" s="3">
        <v>2</v>
      </c>
      <c r="L36" s="11">
        <f t="shared" si="0"/>
        <v>45043</v>
      </c>
      <c r="M36" s="3">
        <v>4600008718</v>
      </c>
    </row>
    <row r="37" spans="1:13" ht="24.5" x14ac:dyDescent="0.35">
      <c r="A37" s="12">
        <v>212849</v>
      </c>
      <c r="B37" s="1" t="s">
        <v>53</v>
      </c>
      <c r="C37" s="3" t="s">
        <v>16</v>
      </c>
      <c r="D37" s="9">
        <v>122052</v>
      </c>
      <c r="E37" s="3"/>
      <c r="F37" s="3" t="s">
        <v>18</v>
      </c>
      <c r="G37" s="3" t="s">
        <v>18</v>
      </c>
      <c r="H37" s="3" t="s">
        <v>206</v>
      </c>
      <c r="I37" s="11">
        <v>44678</v>
      </c>
      <c r="J37" s="3" t="s">
        <v>337</v>
      </c>
      <c r="K37" s="3">
        <v>2</v>
      </c>
      <c r="L37" s="11">
        <f t="shared" si="0"/>
        <v>45043</v>
      </c>
      <c r="M37" s="3">
        <v>4600008718</v>
      </c>
    </row>
    <row r="38" spans="1:13" ht="24.5" x14ac:dyDescent="0.35">
      <c r="A38" s="12">
        <v>201344</v>
      </c>
      <c r="B38" s="1" t="s">
        <v>54</v>
      </c>
      <c r="C38" s="3" t="s">
        <v>16</v>
      </c>
      <c r="D38" s="9">
        <v>122101</v>
      </c>
      <c r="E38" s="3"/>
      <c r="F38" s="3" t="s">
        <v>18</v>
      </c>
      <c r="G38" s="3" t="s">
        <v>18</v>
      </c>
      <c r="H38" s="3" t="s">
        <v>207</v>
      </c>
      <c r="I38" s="11">
        <v>44678</v>
      </c>
      <c r="J38" s="3" t="s">
        <v>337</v>
      </c>
      <c r="K38" s="3">
        <v>2</v>
      </c>
      <c r="L38" s="11">
        <f t="shared" si="0"/>
        <v>45043</v>
      </c>
      <c r="M38" s="3">
        <v>4600008718</v>
      </c>
    </row>
    <row r="39" spans="1:13" ht="24.5" x14ac:dyDescent="0.35">
      <c r="A39" s="12">
        <v>242791</v>
      </c>
      <c r="B39" s="1" t="s">
        <v>55</v>
      </c>
      <c r="C39" s="3" t="s">
        <v>16</v>
      </c>
      <c r="D39" s="9">
        <v>122001</v>
      </c>
      <c r="E39" s="3"/>
      <c r="F39" s="3" t="s">
        <v>18</v>
      </c>
      <c r="G39" s="3" t="s">
        <v>18</v>
      </c>
      <c r="H39" s="3" t="s">
        <v>208</v>
      </c>
      <c r="I39" s="11">
        <v>44678</v>
      </c>
      <c r="J39" s="3" t="s">
        <v>337</v>
      </c>
      <c r="K39" s="3">
        <v>2</v>
      </c>
      <c r="L39" s="11">
        <f t="shared" si="0"/>
        <v>45043</v>
      </c>
      <c r="M39" s="3">
        <v>4600008718</v>
      </c>
    </row>
    <row r="40" spans="1:13" ht="24.5" x14ac:dyDescent="0.35">
      <c r="A40" s="12">
        <v>250204</v>
      </c>
      <c r="B40" s="1" t="s">
        <v>56</v>
      </c>
      <c r="C40" s="3" t="s">
        <v>16</v>
      </c>
      <c r="D40" s="9">
        <v>122001</v>
      </c>
      <c r="E40" s="3"/>
      <c r="F40" s="3" t="s">
        <v>18</v>
      </c>
      <c r="G40" s="3" t="s">
        <v>18</v>
      </c>
      <c r="H40" s="3" t="s">
        <v>209</v>
      </c>
      <c r="I40" s="11">
        <v>44678</v>
      </c>
      <c r="J40" s="3" t="s">
        <v>337</v>
      </c>
      <c r="K40" s="3">
        <v>2</v>
      </c>
      <c r="L40" s="11">
        <f t="shared" si="0"/>
        <v>45043</v>
      </c>
      <c r="M40" s="3">
        <v>4600008718</v>
      </c>
    </row>
    <row r="41" spans="1:13" ht="24.5" x14ac:dyDescent="0.35">
      <c r="A41" s="12">
        <v>141011</v>
      </c>
      <c r="B41" s="1" t="s">
        <v>57</v>
      </c>
      <c r="C41" s="3" t="s">
        <v>16</v>
      </c>
      <c r="D41" s="9">
        <v>123401</v>
      </c>
      <c r="E41" s="3"/>
      <c r="F41" s="3" t="s">
        <v>18</v>
      </c>
      <c r="G41" s="3" t="s">
        <v>18</v>
      </c>
      <c r="H41" s="3" t="s">
        <v>210</v>
      </c>
      <c r="I41" s="11">
        <v>44678</v>
      </c>
      <c r="J41" s="3" t="s">
        <v>337</v>
      </c>
      <c r="K41" s="3">
        <v>2</v>
      </c>
      <c r="L41" s="11">
        <f t="shared" si="0"/>
        <v>45043</v>
      </c>
      <c r="M41" s="3">
        <v>4600008718</v>
      </c>
    </row>
    <row r="42" spans="1:13" ht="24.5" x14ac:dyDescent="0.35">
      <c r="A42" s="12">
        <v>102353</v>
      </c>
      <c r="B42" s="1" t="s">
        <v>58</v>
      </c>
      <c r="C42" s="3" t="s">
        <v>16</v>
      </c>
      <c r="D42" s="9">
        <v>122101</v>
      </c>
      <c r="E42" s="3"/>
      <c r="F42" s="3" t="s">
        <v>18</v>
      </c>
      <c r="G42" s="3" t="s">
        <v>18</v>
      </c>
      <c r="H42" s="3" t="s">
        <v>211</v>
      </c>
      <c r="I42" s="11">
        <v>44678</v>
      </c>
      <c r="J42" s="3" t="s">
        <v>337</v>
      </c>
      <c r="K42" s="3">
        <v>2</v>
      </c>
      <c r="L42" s="11">
        <f t="shared" si="0"/>
        <v>45043</v>
      </c>
      <c r="M42" s="3">
        <v>4600008718</v>
      </c>
    </row>
    <row r="43" spans="1:13" ht="24.5" x14ac:dyDescent="0.35">
      <c r="A43" s="12">
        <v>186910</v>
      </c>
      <c r="B43" s="1" t="s">
        <v>59</v>
      </c>
      <c r="C43" s="3" t="s">
        <v>16</v>
      </c>
      <c r="D43" s="9">
        <v>121104</v>
      </c>
      <c r="E43" s="3"/>
      <c r="F43" s="3" t="s">
        <v>18</v>
      </c>
      <c r="G43" s="3" t="s">
        <v>18</v>
      </c>
      <c r="H43" s="3" t="s">
        <v>212</v>
      </c>
      <c r="I43" s="11">
        <v>44678</v>
      </c>
      <c r="J43" s="3" t="s">
        <v>337</v>
      </c>
      <c r="K43" s="3">
        <v>2</v>
      </c>
      <c r="L43" s="11">
        <f t="shared" si="0"/>
        <v>45043</v>
      </c>
      <c r="M43" s="3">
        <v>4600008718</v>
      </c>
    </row>
    <row r="44" spans="1:13" ht="24.5" x14ac:dyDescent="0.35">
      <c r="A44" s="12">
        <v>315873</v>
      </c>
      <c r="B44" s="1" t="s">
        <v>60</v>
      </c>
      <c r="C44" s="3" t="s">
        <v>16</v>
      </c>
      <c r="D44" s="9">
        <v>123303</v>
      </c>
      <c r="E44" s="3"/>
      <c r="F44" s="3" t="s">
        <v>18</v>
      </c>
      <c r="G44" s="3" t="s">
        <v>18</v>
      </c>
      <c r="H44" s="3" t="s">
        <v>213</v>
      </c>
      <c r="I44" s="11">
        <v>44678</v>
      </c>
      <c r="J44" s="3" t="s">
        <v>337</v>
      </c>
      <c r="K44" s="3">
        <v>2</v>
      </c>
      <c r="L44" s="11">
        <f t="shared" si="0"/>
        <v>45043</v>
      </c>
      <c r="M44" s="3">
        <v>4600008718</v>
      </c>
    </row>
    <row r="45" spans="1:13" ht="24.5" x14ac:dyDescent="0.35">
      <c r="A45" s="12">
        <v>102415</v>
      </c>
      <c r="B45" s="1" t="s">
        <v>61</v>
      </c>
      <c r="C45" s="3" t="s">
        <v>16</v>
      </c>
      <c r="D45" s="9">
        <v>121006</v>
      </c>
      <c r="E45" s="3"/>
      <c r="F45" s="3" t="s">
        <v>18</v>
      </c>
      <c r="G45" s="3" t="s">
        <v>18</v>
      </c>
      <c r="H45" s="3" t="s">
        <v>214</v>
      </c>
      <c r="I45" s="11">
        <v>44678</v>
      </c>
      <c r="J45" s="3" t="s">
        <v>337</v>
      </c>
      <c r="K45" s="3">
        <v>2</v>
      </c>
      <c r="L45" s="11">
        <f t="shared" si="0"/>
        <v>45043</v>
      </c>
      <c r="M45" s="3">
        <v>4600008718</v>
      </c>
    </row>
    <row r="46" spans="1:13" ht="24.5" x14ac:dyDescent="0.35">
      <c r="A46" s="12">
        <v>175297</v>
      </c>
      <c r="B46" s="1" t="s">
        <v>62</v>
      </c>
      <c r="C46" s="3" t="s">
        <v>16</v>
      </c>
      <c r="D46" s="9">
        <v>122143</v>
      </c>
      <c r="E46" s="3"/>
      <c r="F46" s="3" t="s">
        <v>18</v>
      </c>
      <c r="G46" s="3" t="s">
        <v>18</v>
      </c>
      <c r="H46" s="3" t="s">
        <v>215</v>
      </c>
      <c r="I46" s="11">
        <v>44678</v>
      </c>
      <c r="J46" s="3" t="s">
        <v>337</v>
      </c>
      <c r="K46" s="3">
        <v>2</v>
      </c>
      <c r="L46" s="11">
        <f t="shared" si="0"/>
        <v>45043</v>
      </c>
      <c r="M46" s="3">
        <v>4600008718</v>
      </c>
    </row>
    <row r="47" spans="1:13" ht="24.5" x14ac:dyDescent="0.35">
      <c r="A47" s="12">
        <v>187004</v>
      </c>
      <c r="B47" s="1" t="s">
        <v>63</v>
      </c>
      <c r="C47" s="3" t="s">
        <v>16</v>
      </c>
      <c r="D47" s="9">
        <v>124001</v>
      </c>
      <c r="E47" s="3"/>
      <c r="F47" s="3" t="s">
        <v>18</v>
      </c>
      <c r="G47" s="3" t="s">
        <v>18</v>
      </c>
      <c r="H47" s="3" t="s">
        <v>216</v>
      </c>
      <c r="I47" s="11">
        <v>44678</v>
      </c>
      <c r="J47" s="3" t="s">
        <v>337</v>
      </c>
      <c r="K47" s="3">
        <v>2</v>
      </c>
      <c r="L47" s="11">
        <f t="shared" si="0"/>
        <v>45043</v>
      </c>
      <c r="M47" s="3">
        <v>4600008718</v>
      </c>
    </row>
    <row r="48" spans="1:13" ht="24.5" x14ac:dyDescent="0.35">
      <c r="A48" s="12">
        <v>180460</v>
      </c>
      <c r="B48" s="1" t="s">
        <v>64</v>
      </c>
      <c r="C48" s="3" t="s">
        <v>16</v>
      </c>
      <c r="D48" s="9">
        <v>121102</v>
      </c>
      <c r="E48" s="3"/>
      <c r="F48" s="3" t="s">
        <v>18</v>
      </c>
      <c r="G48" s="3" t="s">
        <v>18</v>
      </c>
      <c r="H48" s="3" t="s">
        <v>217</v>
      </c>
      <c r="I48" s="11">
        <v>44678</v>
      </c>
      <c r="J48" s="3" t="s">
        <v>337</v>
      </c>
      <c r="K48" s="3">
        <v>2</v>
      </c>
      <c r="L48" s="11">
        <f t="shared" si="0"/>
        <v>45043</v>
      </c>
      <c r="M48" s="3">
        <v>4600008718</v>
      </c>
    </row>
    <row r="49" spans="1:13" ht="24.5" x14ac:dyDescent="0.35">
      <c r="A49" s="12">
        <v>272736</v>
      </c>
      <c r="B49" s="1" t="s">
        <v>65</v>
      </c>
      <c r="C49" s="3" t="s">
        <v>16</v>
      </c>
      <c r="D49" s="9">
        <v>121009</v>
      </c>
      <c r="E49" s="3"/>
      <c r="F49" s="3" t="s">
        <v>18</v>
      </c>
      <c r="G49" s="3" t="s">
        <v>18</v>
      </c>
      <c r="H49" s="3" t="s">
        <v>218</v>
      </c>
      <c r="I49" s="11">
        <v>44678</v>
      </c>
      <c r="J49" s="3" t="s">
        <v>337</v>
      </c>
      <c r="K49" s="3">
        <v>2</v>
      </c>
      <c r="L49" s="11">
        <f t="shared" si="0"/>
        <v>45043</v>
      </c>
      <c r="M49" s="3">
        <v>4600008718</v>
      </c>
    </row>
    <row r="50" spans="1:13" ht="24.5" x14ac:dyDescent="0.35">
      <c r="A50" s="12">
        <v>284254</v>
      </c>
      <c r="B50" s="1" t="s">
        <v>66</v>
      </c>
      <c r="C50" s="3" t="s">
        <v>16</v>
      </c>
      <c r="D50" s="9">
        <v>122101</v>
      </c>
      <c r="E50" s="3"/>
      <c r="F50" s="3" t="s">
        <v>18</v>
      </c>
      <c r="G50" s="3" t="s">
        <v>18</v>
      </c>
      <c r="H50" s="3" t="s">
        <v>219</v>
      </c>
      <c r="I50" s="11">
        <v>44678</v>
      </c>
      <c r="J50" s="3" t="s">
        <v>337</v>
      </c>
      <c r="K50" s="3">
        <v>2</v>
      </c>
      <c r="L50" s="11">
        <f t="shared" si="0"/>
        <v>45043</v>
      </c>
      <c r="M50" s="3">
        <v>4600008718</v>
      </c>
    </row>
    <row r="51" spans="1:13" ht="24.5" x14ac:dyDescent="0.35">
      <c r="A51" s="12">
        <v>234917</v>
      </c>
      <c r="B51" s="1" t="s">
        <v>67</v>
      </c>
      <c r="C51" s="3" t="s">
        <v>16</v>
      </c>
      <c r="D51" s="9">
        <v>123001</v>
      </c>
      <c r="E51" s="3"/>
      <c r="F51" s="3" t="s">
        <v>18</v>
      </c>
      <c r="G51" s="3" t="s">
        <v>18</v>
      </c>
      <c r="H51" s="3" t="s">
        <v>220</v>
      </c>
      <c r="I51" s="11">
        <v>44678</v>
      </c>
      <c r="J51" s="3" t="s">
        <v>337</v>
      </c>
      <c r="K51" s="3">
        <v>2</v>
      </c>
      <c r="L51" s="11">
        <f t="shared" si="0"/>
        <v>45043</v>
      </c>
      <c r="M51" s="3">
        <v>4600008718</v>
      </c>
    </row>
    <row r="52" spans="1:13" ht="24.5" x14ac:dyDescent="0.35">
      <c r="A52" s="12">
        <v>257066</v>
      </c>
      <c r="B52" s="1" t="s">
        <v>68</v>
      </c>
      <c r="C52" s="3" t="s">
        <v>16</v>
      </c>
      <c r="D52" s="9">
        <v>124106</v>
      </c>
      <c r="E52" s="3"/>
      <c r="F52" s="3" t="s">
        <v>18</v>
      </c>
      <c r="G52" s="3" t="s">
        <v>18</v>
      </c>
      <c r="H52" s="3" t="s">
        <v>221</v>
      </c>
      <c r="I52" s="11">
        <v>44678</v>
      </c>
      <c r="J52" s="3" t="s">
        <v>337</v>
      </c>
      <c r="K52" s="3">
        <v>2</v>
      </c>
      <c r="L52" s="11">
        <f t="shared" si="0"/>
        <v>45043</v>
      </c>
      <c r="M52" s="3">
        <v>4600008718</v>
      </c>
    </row>
    <row r="53" spans="1:13" ht="24.5" x14ac:dyDescent="0.35">
      <c r="A53" s="12">
        <v>262351</v>
      </c>
      <c r="B53" s="1" t="s">
        <v>69</v>
      </c>
      <c r="C53" s="3" t="s">
        <v>16</v>
      </c>
      <c r="D53" s="9">
        <v>123021</v>
      </c>
      <c r="E53" s="3"/>
      <c r="F53" s="3" t="s">
        <v>18</v>
      </c>
      <c r="G53" s="3" t="s">
        <v>18</v>
      </c>
      <c r="H53" s="3" t="s">
        <v>222</v>
      </c>
      <c r="I53" s="11">
        <v>44678</v>
      </c>
      <c r="J53" s="3" t="s">
        <v>337</v>
      </c>
      <c r="K53" s="3">
        <v>2</v>
      </c>
      <c r="L53" s="11">
        <f t="shared" si="0"/>
        <v>45043</v>
      </c>
      <c r="M53" s="3">
        <v>4600008718</v>
      </c>
    </row>
    <row r="54" spans="1:13" ht="24.5" x14ac:dyDescent="0.35">
      <c r="A54" s="12">
        <v>200498</v>
      </c>
      <c r="B54" s="1" t="s">
        <v>70</v>
      </c>
      <c r="C54" s="3" t="s">
        <v>16</v>
      </c>
      <c r="D54" s="9">
        <v>122103</v>
      </c>
      <c r="E54" s="3"/>
      <c r="F54" s="3" t="s">
        <v>18</v>
      </c>
      <c r="G54" s="3" t="s">
        <v>18</v>
      </c>
      <c r="H54" s="3" t="s">
        <v>223</v>
      </c>
      <c r="I54" s="11">
        <v>44678</v>
      </c>
      <c r="J54" s="3" t="s">
        <v>337</v>
      </c>
      <c r="K54" s="3">
        <v>2</v>
      </c>
      <c r="L54" s="11">
        <f t="shared" si="0"/>
        <v>45043</v>
      </c>
      <c r="M54" s="3">
        <v>4600008718</v>
      </c>
    </row>
    <row r="55" spans="1:13" ht="24.5" x14ac:dyDescent="0.35">
      <c r="A55" s="12">
        <v>283480</v>
      </c>
      <c r="B55" s="1" t="s">
        <v>71</v>
      </c>
      <c r="C55" s="3" t="s">
        <v>16</v>
      </c>
      <c r="D55" s="9">
        <v>122001</v>
      </c>
      <c r="E55" s="3"/>
      <c r="F55" s="3" t="s">
        <v>18</v>
      </c>
      <c r="G55" s="3" t="s">
        <v>18</v>
      </c>
      <c r="H55" s="3" t="s">
        <v>224</v>
      </c>
      <c r="I55" s="11">
        <v>44678</v>
      </c>
      <c r="J55" s="3" t="s">
        <v>337</v>
      </c>
      <c r="K55" s="3">
        <v>2</v>
      </c>
      <c r="L55" s="11">
        <f t="shared" si="0"/>
        <v>45043</v>
      </c>
      <c r="M55" s="3">
        <v>4600008718</v>
      </c>
    </row>
    <row r="56" spans="1:13" ht="24.5" x14ac:dyDescent="0.35">
      <c r="A56" s="12">
        <v>226172</v>
      </c>
      <c r="B56" s="1" t="s">
        <v>72</v>
      </c>
      <c r="C56" s="3" t="s">
        <v>16</v>
      </c>
      <c r="D56" s="9">
        <v>122104</v>
      </c>
      <c r="E56" s="3"/>
      <c r="F56" s="3" t="s">
        <v>18</v>
      </c>
      <c r="G56" s="3" t="s">
        <v>18</v>
      </c>
      <c r="H56" s="3" t="s">
        <v>225</v>
      </c>
      <c r="I56" s="11">
        <v>44678</v>
      </c>
      <c r="J56" s="3" t="s">
        <v>337</v>
      </c>
      <c r="K56" s="3">
        <v>2</v>
      </c>
      <c r="L56" s="11">
        <f t="shared" si="0"/>
        <v>45043</v>
      </c>
      <c r="M56" s="3">
        <v>4600008718</v>
      </c>
    </row>
    <row r="57" spans="1:13" ht="24.5" x14ac:dyDescent="0.35">
      <c r="A57" s="12">
        <v>262899</v>
      </c>
      <c r="B57" s="1" t="s">
        <v>73</v>
      </c>
      <c r="C57" s="3" t="s">
        <v>16</v>
      </c>
      <c r="D57" s="9">
        <v>122103</v>
      </c>
      <c r="E57" s="3"/>
      <c r="F57" s="3" t="s">
        <v>18</v>
      </c>
      <c r="G57" s="3" t="s">
        <v>18</v>
      </c>
      <c r="H57" s="5" t="s">
        <v>226</v>
      </c>
      <c r="I57" s="11">
        <v>44678</v>
      </c>
      <c r="J57" s="3" t="s">
        <v>337</v>
      </c>
      <c r="K57" s="3">
        <v>2</v>
      </c>
      <c r="L57" s="11">
        <f t="shared" si="0"/>
        <v>45043</v>
      </c>
      <c r="M57" s="3">
        <v>4600008718</v>
      </c>
    </row>
    <row r="58" spans="1:13" ht="24.5" x14ac:dyDescent="0.35">
      <c r="A58" s="12">
        <v>219664</v>
      </c>
      <c r="B58" s="1" t="s">
        <v>74</v>
      </c>
      <c r="C58" s="3" t="s">
        <v>16</v>
      </c>
      <c r="D58" s="9">
        <v>124108</v>
      </c>
      <c r="E58" s="3"/>
      <c r="F58" s="3" t="s">
        <v>18</v>
      </c>
      <c r="G58" s="3" t="s">
        <v>18</v>
      </c>
      <c r="H58" s="10" t="s">
        <v>227</v>
      </c>
      <c r="I58" s="11">
        <v>44678</v>
      </c>
      <c r="J58" s="3" t="s">
        <v>337</v>
      </c>
      <c r="K58" s="3">
        <v>2</v>
      </c>
      <c r="L58" s="11">
        <f t="shared" si="0"/>
        <v>45043</v>
      </c>
      <c r="M58" s="3">
        <v>4600008718</v>
      </c>
    </row>
    <row r="59" spans="1:13" ht="24.5" x14ac:dyDescent="0.35">
      <c r="A59" s="12">
        <v>222056</v>
      </c>
      <c r="B59" s="1" t="s">
        <v>75</v>
      </c>
      <c r="C59" s="3" t="s">
        <v>16</v>
      </c>
      <c r="D59" s="9">
        <v>124103</v>
      </c>
      <c r="E59" s="3"/>
      <c r="F59" s="3" t="s">
        <v>18</v>
      </c>
      <c r="G59" s="3" t="s">
        <v>18</v>
      </c>
      <c r="H59" s="3" t="s">
        <v>228</v>
      </c>
      <c r="I59" s="11">
        <v>44678</v>
      </c>
      <c r="J59" s="3" t="s">
        <v>337</v>
      </c>
      <c r="K59" s="3">
        <v>2</v>
      </c>
      <c r="L59" s="11">
        <f t="shared" si="0"/>
        <v>45043</v>
      </c>
      <c r="M59" s="3">
        <v>4600008718</v>
      </c>
    </row>
    <row r="60" spans="1:13" ht="24.5" x14ac:dyDescent="0.35">
      <c r="A60" s="12">
        <v>246241</v>
      </c>
      <c r="B60" s="1" t="s">
        <v>76</v>
      </c>
      <c r="C60" s="3" t="s">
        <v>16</v>
      </c>
      <c r="D60" s="9">
        <v>121004</v>
      </c>
      <c r="E60" s="3"/>
      <c r="F60" s="3" t="s">
        <v>18</v>
      </c>
      <c r="G60" s="3" t="s">
        <v>18</v>
      </c>
      <c r="H60" s="3" t="s">
        <v>229</v>
      </c>
      <c r="I60" s="11">
        <v>44678</v>
      </c>
      <c r="J60" s="3" t="s">
        <v>337</v>
      </c>
      <c r="K60" s="3">
        <v>2</v>
      </c>
      <c r="L60" s="11">
        <f t="shared" si="0"/>
        <v>45043</v>
      </c>
      <c r="M60" s="3">
        <v>4600008718</v>
      </c>
    </row>
    <row r="61" spans="1:13" ht="24.5" x14ac:dyDescent="0.35">
      <c r="A61" s="12">
        <v>209587</v>
      </c>
      <c r="B61" s="1" t="s">
        <v>77</v>
      </c>
      <c r="C61" s="3" t="s">
        <v>16</v>
      </c>
      <c r="D61" s="9">
        <v>121004</v>
      </c>
      <c r="E61" s="3"/>
      <c r="F61" s="3" t="s">
        <v>18</v>
      </c>
      <c r="G61" s="3" t="s">
        <v>18</v>
      </c>
      <c r="H61" s="3" t="s">
        <v>230</v>
      </c>
      <c r="I61" s="11">
        <v>44678</v>
      </c>
      <c r="J61" s="3" t="s">
        <v>337</v>
      </c>
      <c r="K61" s="3">
        <v>2</v>
      </c>
      <c r="L61" s="11">
        <f t="shared" si="0"/>
        <v>45043</v>
      </c>
      <c r="M61" s="3">
        <v>4600008718</v>
      </c>
    </row>
    <row r="62" spans="1:13" ht="24.5" x14ac:dyDescent="0.35">
      <c r="A62" s="12">
        <v>212970</v>
      </c>
      <c r="B62" s="1" t="s">
        <v>78</v>
      </c>
      <c r="C62" s="3" t="s">
        <v>16</v>
      </c>
      <c r="D62" s="9">
        <v>124102</v>
      </c>
      <c r="E62" s="3"/>
      <c r="F62" s="3" t="s">
        <v>18</v>
      </c>
      <c r="G62" s="3" t="s">
        <v>18</v>
      </c>
      <c r="H62" s="3" t="s">
        <v>231</v>
      </c>
      <c r="I62" s="11">
        <v>44678</v>
      </c>
      <c r="J62" s="3" t="s">
        <v>337</v>
      </c>
      <c r="K62" s="3">
        <v>2</v>
      </c>
      <c r="L62" s="11">
        <f t="shared" si="0"/>
        <v>45043</v>
      </c>
      <c r="M62" s="3">
        <v>4600008718</v>
      </c>
    </row>
    <row r="63" spans="1:13" ht="24.5" x14ac:dyDescent="0.35">
      <c r="A63" s="12">
        <v>211015</v>
      </c>
      <c r="B63" s="1" t="s">
        <v>79</v>
      </c>
      <c r="C63" s="3" t="s">
        <v>16</v>
      </c>
      <c r="D63" s="9">
        <v>123401</v>
      </c>
      <c r="E63" s="3"/>
      <c r="F63" s="3" t="s">
        <v>18</v>
      </c>
      <c r="G63" s="3" t="s">
        <v>18</v>
      </c>
      <c r="H63" s="3" t="s">
        <v>232</v>
      </c>
      <c r="I63" s="11">
        <v>44678</v>
      </c>
      <c r="J63" s="3" t="s">
        <v>337</v>
      </c>
      <c r="K63" s="3">
        <v>2</v>
      </c>
      <c r="L63" s="11">
        <f t="shared" si="0"/>
        <v>45043</v>
      </c>
      <c r="M63" s="3">
        <v>4600008718</v>
      </c>
    </row>
    <row r="64" spans="1:13" ht="24.5" x14ac:dyDescent="0.35">
      <c r="A64" s="12">
        <v>328231</v>
      </c>
      <c r="B64" s="1" t="s">
        <v>80</v>
      </c>
      <c r="C64" s="3" t="s">
        <v>16</v>
      </c>
      <c r="D64" s="9">
        <v>123106</v>
      </c>
      <c r="E64" s="3"/>
      <c r="F64" s="3" t="s">
        <v>18</v>
      </c>
      <c r="G64" s="3" t="s">
        <v>18</v>
      </c>
      <c r="H64" s="3" t="s">
        <v>233</v>
      </c>
      <c r="I64" s="11">
        <v>44678</v>
      </c>
      <c r="J64" s="3" t="s">
        <v>337</v>
      </c>
      <c r="K64" s="3">
        <v>2</v>
      </c>
      <c r="L64" s="11">
        <f t="shared" si="0"/>
        <v>45043</v>
      </c>
      <c r="M64" s="3">
        <v>4600008718</v>
      </c>
    </row>
    <row r="65" spans="1:13" ht="24.5" x14ac:dyDescent="0.35">
      <c r="A65" s="12">
        <v>179779</v>
      </c>
      <c r="B65" s="1" t="s">
        <v>81</v>
      </c>
      <c r="C65" s="3" t="s">
        <v>16</v>
      </c>
      <c r="D65" s="9">
        <v>123401</v>
      </c>
      <c r="E65" s="3"/>
      <c r="F65" s="3" t="s">
        <v>18</v>
      </c>
      <c r="G65" s="3" t="s">
        <v>18</v>
      </c>
      <c r="H65" s="3" t="s">
        <v>234</v>
      </c>
      <c r="I65" s="11">
        <v>44678</v>
      </c>
      <c r="J65" s="3" t="s">
        <v>337</v>
      </c>
      <c r="K65" s="3">
        <v>2</v>
      </c>
      <c r="L65" s="11">
        <f t="shared" si="0"/>
        <v>45043</v>
      </c>
      <c r="M65" s="3">
        <v>4600008718</v>
      </c>
    </row>
    <row r="66" spans="1:13" ht="24.5" x14ac:dyDescent="0.35">
      <c r="A66" s="12">
        <v>196692</v>
      </c>
      <c r="B66" s="1" t="s">
        <v>82</v>
      </c>
      <c r="C66" s="3" t="s">
        <v>16</v>
      </c>
      <c r="D66" s="9">
        <v>124507</v>
      </c>
      <c r="E66" s="3"/>
      <c r="F66" s="3" t="s">
        <v>18</v>
      </c>
      <c r="G66" s="3" t="s">
        <v>18</v>
      </c>
      <c r="H66" s="3" t="s">
        <v>235</v>
      </c>
      <c r="I66" s="11">
        <v>44678</v>
      </c>
      <c r="J66" s="3" t="s">
        <v>337</v>
      </c>
      <c r="K66" s="3">
        <v>2</v>
      </c>
      <c r="L66" s="11">
        <f t="shared" si="0"/>
        <v>45043</v>
      </c>
      <c r="M66" s="3">
        <v>4600008718</v>
      </c>
    </row>
    <row r="67" spans="1:13" ht="24.5" x14ac:dyDescent="0.35">
      <c r="A67" s="12">
        <v>269292</v>
      </c>
      <c r="B67" s="1" t="s">
        <v>83</v>
      </c>
      <c r="C67" s="3" t="s">
        <v>16</v>
      </c>
      <c r="D67" s="9">
        <v>122003</v>
      </c>
      <c r="E67" s="3"/>
      <c r="F67" s="3" t="s">
        <v>18</v>
      </c>
      <c r="G67" s="3" t="s">
        <v>18</v>
      </c>
      <c r="H67" s="3" t="s">
        <v>236</v>
      </c>
      <c r="I67" s="11">
        <v>44678</v>
      </c>
      <c r="J67" s="3" t="s">
        <v>337</v>
      </c>
      <c r="K67" s="3">
        <v>2</v>
      </c>
      <c r="L67" s="11">
        <f t="shared" ref="L67:L129" si="1">+I67+365</f>
        <v>45043</v>
      </c>
      <c r="M67" s="3">
        <v>4600008718</v>
      </c>
    </row>
    <row r="68" spans="1:13" ht="24.5" x14ac:dyDescent="0.35">
      <c r="A68" s="12">
        <v>191351</v>
      </c>
      <c r="B68" s="1" t="s">
        <v>84</v>
      </c>
      <c r="C68" s="3" t="s">
        <v>16</v>
      </c>
      <c r="D68" s="9">
        <v>122001</v>
      </c>
      <c r="E68" s="3"/>
      <c r="F68" s="3" t="s">
        <v>18</v>
      </c>
      <c r="G68" s="3" t="s">
        <v>18</v>
      </c>
      <c r="H68" s="3" t="s">
        <v>237</v>
      </c>
      <c r="I68" s="11">
        <v>44678</v>
      </c>
      <c r="J68" s="3" t="s">
        <v>337</v>
      </c>
      <c r="K68" s="3">
        <v>2</v>
      </c>
      <c r="L68" s="11">
        <f t="shared" si="1"/>
        <v>45043</v>
      </c>
      <c r="M68" s="3">
        <v>4600008718</v>
      </c>
    </row>
    <row r="69" spans="1:13" ht="24.5" x14ac:dyDescent="0.35">
      <c r="A69" s="12">
        <v>107058</v>
      </c>
      <c r="B69" s="1" t="s">
        <v>85</v>
      </c>
      <c r="C69" s="3" t="s">
        <v>16</v>
      </c>
      <c r="D69" s="9">
        <v>122106</v>
      </c>
      <c r="E69" s="3"/>
      <c r="F69" s="3" t="s">
        <v>18</v>
      </c>
      <c r="G69" s="3" t="s">
        <v>18</v>
      </c>
      <c r="H69" s="3" t="s">
        <v>238</v>
      </c>
      <c r="I69" s="11">
        <v>44678</v>
      </c>
      <c r="J69" s="3" t="s">
        <v>337</v>
      </c>
      <c r="K69" s="3">
        <v>2</v>
      </c>
      <c r="L69" s="11">
        <f t="shared" si="1"/>
        <v>45043</v>
      </c>
      <c r="M69" s="3">
        <v>4600008718</v>
      </c>
    </row>
    <row r="70" spans="1:13" ht="24.5" x14ac:dyDescent="0.35">
      <c r="A70" s="12">
        <v>102385</v>
      </c>
      <c r="B70" s="1" t="s">
        <v>86</v>
      </c>
      <c r="C70" s="3" t="s">
        <v>16</v>
      </c>
      <c r="D70" s="9">
        <v>123502</v>
      </c>
      <c r="E70" s="3"/>
      <c r="F70" s="3" t="s">
        <v>18</v>
      </c>
      <c r="G70" s="3" t="s">
        <v>18</v>
      </c>
      <c r="H70" s="3" t="s">
        <v>239</v>
      </c>
      <c r="I70" s="11">
        <v>44678</v>
      </c>
      <c r="J70" s="3" t="s">
        <v>337</v>
      </c>
      <c r="K70" s="3">
        <v>2</v>
      </c>
      <c r="L70" s="11">
        <f t="shared" si="1"/>
        <v>45043</v>
      </c>
      <c r="M70" s="3">
        <v>4600008718</v>
      </c>
    </row>
    <row r="71" spans="1:13" ht="24.5" x14ac:dyDescent="0.35">
      <c r="A71" s="12">
        <v>268863</v>
      </c>
      <c r="B71" s="1" t="s">
        <v>87</v>
      </c>
      <c r="C71" s="3" t="s">
        <v>16</v>
      </c>
      <c r="D71" s="9">
        <v>123301</v>
      </c>
      <c r="E71" s="3"/>
      <c r="F71" s="3" t="s">
        <v>18</v>
      </c>
      <c r="G71" s="3" t="s">
        <v>18</v>
      </c>
      <c r="H71" s="3" t="s">
        <v>240</v>
      </c>
      <c r="I71" s="11">
        <v>44678</v>
      </c>
      <c r="J71" s="3" t="s">
        <v>337</v>
      </c>
      <c r="K71" s="3">
        <v>2</v>
      </c>
      <c r="L71" s="11">
        <f t="shared" si="1"/>
        <v>45043</v>
      </c>
      <c r="M71" s="3">
        <v>4600008718</v>
      </c>
    </row>
    <row r="72" spans="1:13" ht="24.5" x14ac:dyDescent="0.35">
      <c r="A72" s="12">
        <v>186689</v>
      </c>
      <c r="B72" s="1" t="s">
        <v>88</v>
      </c>
      <c r="C72" s="3" t="s">
        <v>16</v>
      </c>
      <c r="D72" s="9">
        <v>122001</v>
      </c>
      <c r="E72" s="3"/>
      <c r="F72" s="3" t="s">
        <v>18</v>
      </c>
      <c r="G72" s="3" t="s">
        <v>18</v>
      </c>
      <c r="H72" s="3" t="s">
        <v>241</v>
      </c>
      <c r="I72" s="11">
        <v>44678</v>
      </c>
      <c r="J72" s="3" t="s">
        <v>337</v>
      </c>
      <c r="K72" s="3">
        <v>2</v>
      </c>
      <c r="L72" s="11">
        <f t="shared" si="1"/>
        <v>45043</v>
      </c>
      <c r="M72" s="3">
        <v>4600008718</v>
      </c>
    </row>
    <row r="73" spans="1:13" ht="24.5" x14ac:dyDescent="0.35">
      <c r="A73" s="12">
        <v>206063</v>
      </c>
      <c r="B73" s="1" t="s">
        <v>89</v>
      </c>
      <c r="C73" s="3" t="s">
        <v>16</v>
      </c>
      <c r="D73" s="9">
        <v>121102</v>
      </c>
      <c r="E73" s="3"/>
      <c r="F73" s="3" t="s">
        <v>18</v>
      </c>
      <c r="G73" s="3" t="s">
        <v>18</v>
      </c>
      <c r="H73" s="3" t="s">
        <v>242</v>
      </c>
      <c r="I73" s="11">
        <v>44678</v>
      </c>
      <c r="J73" s="3" t="s">
        <v>337</v>
      </c>
      <c r="K73" s="3">
        <v>2</v>
      </c>
      <c r="L73" s="11">
        <f t="shared" si="1"/>
        <v>45043</v>
      </c>
      <c r="M73" s="3">
        <v>4600008718</v>
      </c>
    </row>
    <row r="74" spans="1:13" ht="24.5" x14ac:dyDescent="0.35">
      <c r="A74" s="12">
        <v>108016</v>
      </c>
      <c r="B74" s="1" t="s">
        <v>90</v>
      </c>
      <c r="C74" s="3" t="s">
        <v>16</v>
      </c>
      <c r="D74" s="9">
        <v>123501</v>
      </c>
      <c r="E74" s="3"/>
      <c r="F74" s="3" t="s">
        <v>18</v>
      </c>
      <c r="G74" s="3" t="s">
        <v>18</v>
      </c>
      <c r="H74" s="3" t="s">
        <v>243</v>
      </c>
      <c r="I74" s="11">
        <v>44678</v>
      </c>
      <c r="J74" s="3" t="s">
        <v>337</v>
      </c>
      <c r="K74" s="3">
        <v>2</v>
      </c>
      <c r="L74" s="11">
        <f t="shared" si="1"/>
        <v>45043</v>
      </c>
      <c r="M74" s="3">
        <v>4600008718</v>
      </c>
    </row>
    <row r="75" spans="1:13" ht="24.5" x14ac:dyDescent="0.35">
      <c r="A75" s="12">
        <v>105088</v>
      </c>
      <c r="B75" s="1" t="s">
        <v>91</v>
      </c>
      <c r="C75" s="3" t="s">
        <v>16</v>
      </c>
      <c r="D75" s="9">
        <v>123401</v>
      </c>
      <c r="E75" s="3"/>
      <c r="F75" s="3" t="s">
        <v>18</v>
      </c>
      <c r="G75" s="3" t="s">
        <v>18</v>
      </c>
      <c r="H75" s="3" t="s">
        <v>244</v>
      </c>
      <c r="I75" s="11">
        <v>44678</v>
      </c>
      <c r="J75" s="3" t="s">
        <v>337</v>
      </c>
      <c r="K75" s="3">
        <v>2</v>
      </c>
      <c r="L75" s="11">
        <f t="shared" si="1"/>
        <v>45043</v>
      </c>
      <c r="M75" s="3">
        <v>4600008718</v>
      </c>
    </row>
    <row r="76" spans="1:13" ht="24.5" x14ac:dyDescent="0.35">
      <c r="A76" s="12">
        <v>195853</v>
      </c>
      <c r="B76" s="1" t="s">
        <v>92</v>
      </c>
      <c r="C76" s="3" t="s">
        <v>16</v>
      </c>
      <c r="D76" s="9">
        <v>123001</v>
      </c>
      <c r="E76" s="3"/>
      <c r="F76" s="3" t="s">
        <v>18</v>
      </c>
      <c r="G76" s="3" t="s">
        <v>18</v>
      </c>
      <c r="H76" s="3" t="s">
        <v>245</v>
      </c>
      <c r="I76" s="11">
        <v>44678</v>
      </c>
      <c r="J76" s="3" t="s">
        <v>337</v>
      </c>
      <c r="K76" s="3">
        <v>2</v>
      </c>
      <c r="L76" s="11">
        <f t="shared" si="1"/>
        <v>45043</v>
      </c>
      <c r="M76" s="3">
        <v>4600008718</v>
      </c>
    </row>
    <row r="77" spans="1:13" ht="24.5" x14ac:dyDescent="0.35">
      <c r="A77" s="12">
        <v>142671</v>
      </c>
      <c r="B77" s="1" t="s">
        <v>93</v>
      </c>
      <c r="C77" s="3" t="s">
        <v>16</v>
      </c>
      <c r="D77" s="9">
        <v>123401</v>
      </c>
      <c r="E77" s="3"/>
      <c r="F77" s="3" t="s">
        <v>18</v>
      </c>
      <c r="G77" s="3" t="s">
        <v>18</v>
      </c>
      <c r="H77" s="3" t="s">
        <v>246</v>
      </c>
      <c r="I77" s="11">
        <v>44678</v>
      </c>
      <c r="J77" s="3" t="s">
        <v>337</v>
      </c>
      <c r="K77" s="3">
        <v>2</v>
      </c>
      <c r="L77" s="11">
        <f t="shared" si="1"/>
        <v>45043</v>
      </c>
      <c r="M77" s="3">
        <v>4600008718</v>
      </c>
    </row>
    <row r="78" spans="1:13" ht="36.5" x14ac:dyDescent="0.35">
      <c r="A78" s="12">
        <v>262312</v>
      </c>
      <c r="B78" s="1" t="s">
        <v>94</v>
      </c>
      <c r="C78" s="3" t="s">
        <v>16</v>
      </c>
      <c r="D78" s="9">
        <v>123302</v>
      </c>
      <c r="E78" s="3"/>
      <c r="F78" s="3" t="s">
        <v>18</v>
      </c>
      <c r="G78" s="3" t="s">
        <v>18</v>
      </c>
      <c r="H78" s="3" t="s">
        <v>247</v>
      </c>
      <c r="I78" s="11">
        <v>44678</v>
      </c>
      <c r="J78" s="3" t="s">
        <v>337</v>
      </c>
      <c r="K78" s="3">
        <v>2</v>
      </c>
      <c r="L78" s="11">
        <f t="shared" si="1"/>
        <v>45043</v>
      </c>
      <c r="M78" s="3">
        <v>4600008718</v>
      </c>
    </row>
    <row r="79" spans="1:13" ht="24.5" x14ac:dyDescent="0.35">
      <c r="A79" s="12">
        <v>212980</v>
      </c>
      <c r="B79" s="1" t="s">
        <v>95</v>
      </c>
      <c r="C79" s="3" t="s">
        <v>16</v>
      </c>
      <c r="D79" s="9">
        <v>121004</v>
      </c>
      <c r="E79" s="3"/>
      <c r="F79" s="3" t="s">
        <v>18</v>
      </c>
      <c r="G79" s="3" t="s">
        <v>18</v>
      </c>
      <c r="H79" s="3" t="s">
        <v>248</v>
      </c>
      <c r="I79" s="11">
        <v>44678</v>
      </c>
      <c r="J79" s="3" t="s">
        <v>337</v>
      </c>
      <c r="K79" s="3">
        <v>2</v>
      </c>
      <c r="L79" s="11">
        <f t="shared" si="1"/>
        <v>45043</v>
      </c>
      <c r="M79" s="3">
        <v>4600008718</v>
      </c>
    </row>
    <row r="80" spans="1:13" ht="24.5" x14ac:dyDescent="0.35">
      <c r="A80" s="12">
        <v>212983</v>
      </c>
      <c r="B80" s="1" t="s">
        <v>96</v>
      </c>
      <c r="C80" s="3" t="s">
        <v>16</v>
      </c>
      <c r="D80" s="9">
        <v>123401</v>
      </c>
      <c r="E80" s="3"/>
      <c r="F80" s="3" t="s">
        <v>18</v>
      </c>
      <c r="G80" s="3" t="s">
        <v>18</v>
      </c>
      <c r="H80" s="3" t="s">
        <v>249</v>
      </c>
      <c r="I80" s="11">
        <v>44678</v>
      </c>
      <c r="J80" s="3" t="s">
        <v>337</v>
      </c>
      <c r="K80" s="3">
        <v>2</v>
      </c>
      <c r="L80" s="11">
        <f t="shared" si="1"/>
        <v>45043</v>
      </c>
      <c r="M80" s="3">
        <v>4600008718</v>
      </c>
    </row>
    <row r="81" spans="1:13" ht="24.5" x14ac:dyDescent="0.35">
      <c r="A81" s="12">
        <v>219669</v>
      </c>
      <c r="B81" s="1" t="s">
        <v>97</v>
      </c>
      <c r="C81" s="3" t="s">
        <v>16</v>
      </c>
      <c r="D81" s="9">
        <v>123401</v>
      </c>
      <c r="E81" s="3"/>
      <c r="F81" s="3" t="s">
        <v>18</v>
      </c>
      <c r="G81" s="3" t="s">
        <v>18</v>
      </c>
      <c r="H81" s="3" t="s">
        <v>250</v>
      </c>
      <c r="I81" s="11">
        <v>44678</v>
      </c>
      <c r="J81" s="3" t="s">
        <v>337</v>
      </c>
      <c r="K81" s="3">
        <v>2</v>
      </c>
      <c r="L81" s="11">
        <f t="shared" si="1"/>
        <v>45043</v>
      </c>
      <c r="M81" s="3">
        <v>4600008718</v>
      </c>
    </row>
    <row r="82" spans="1:13" ht="24.5" x14ac:dyDescent="0.35">
      <c r="A82" s="12">
        <v>270357</v>
      </c>
      <c r="B82" s="1" t="s">
        <v>98</v>
      </c>
      <c r="C82" s="3" t="s">
        <v>16</v>
      </c>
      <c r="D82" s="9">
        <v>122022</v>
      </c>
      <c r="E82" s="3"/>
      <c r="F82" s="3" t="s">
        <v>18</v>
      </c>
      <c r="G82" s="3" t="s">
        <v>18</v>
      </c>
      <c r="H82" s="3" t="s">
        <v>251</v>
      </c>
      <c r="I82" s="11">
        <v>44678</v>
      </c>
      <c r="J82" s="3" t="s">
        <v>337</v>
      </c>
      <c r="K82" s="3">
        <v>2</v>
      </c>
      <c r="L82" s="11">
        <f t="shared" si="1"/>
        <v>45043</v>
      </c>
      <c r="M82" s="3">
        <v>4600008718</v>
      </c>
    </row>
    <row r="83" spans="1:13" ht="24.5" x14ac:dyDescent="0.35">
      <c r="A83" s="12">
        <v>234974</v>
      </c>
      <c r="B83" s="1" t="s">
        <v>99</v>
      </c>
      <c r="C83" s="3" t="s">
        <v>16</v>
      </c>
      <c r="D83" s="9">
        <v>121102</v>
      </c>
      <c r="E83" s="3"/>
      <c r="F83" s="3" t="s">
        <v>18</v>
      </c>
      <c r="G83" s="3" t="s">
        <v>18</v>
      </c>
      <c r="H83" s="3" t="s">
        <v>252</v>
      </c>
      <c r="I83" s="11">
        <v>44678</v>
      </c>
      <c r="J83" s="3" t="s">
        <v>337</v>
      </c>
      <c r="K83" s="3">
        <v>2</v>
      </c>
      <c r="L83" s="11">
        <f t="shared" si="1"/>
        <v>45043</v>
      </c>
      <c r="M83" s="3">
        <v>4600008718</v>
      </c>
    </row>
    <row r="84" spans="1:13" ht="24.5" x14ac:dyDescent="0.35">
      <c r="A84" s="12">
        <v>246034</v>
      </c>
      <c r="B84" s="1" t="s">
        <v>100</v>
      </c>
      <c r="C84" s="3" t="s">
        <v>16</v>
      </c>
      <c r="D84" s="9">
        <v>122001</v>
      </c>
      <c r="E84" s="3"/>
      <c r="F84" s="3" t="s">
        <v>18</v>
      </c>
      <c r="G84" s="3" t="s">
        <v>18</v>
      </c>
      <c r="H84" s="3" t="s">
        <v>253</v>
      </c>
      <c r="I84" s="11">
        <v>44678</v>
      </c>
      <c r="J84" s="3" t="s">
        <v>337</v>
      </c>
      <c r="K84" s="3">
        <v>2</v>
      </c>
      <c r="L84" s="11">
        <f t="shared" si="1"/>
        <v>45043</v>
      </c>
      <c r="M84" s="3">
        <v>4600008718</v>
      </c>
    </row>
    <row r="85" spans="1:13" ht="24.5" x14ac:dyDescent="0.35">
      <c r="A85" s="12">
        <v>234226</v>
      </c>
      <c r="B85" s="1" t="s">
        <v>101</v>
      </c>
      <c r="C85" s="3" t="s">
        <v>16</v>
      </c>
      <c r="D85" s="9">
        <v>123302</v>
      </c>
      <c r="E85" s="3"/>
      <c r="F85" s="3" t="s">
        <v>18</v>
      </c>
      <c r="G85" s="3" t="s">
        <v>18</v>
      </c>
      <c r="H85" s="3" t="s">
        <v>254</v>
      </c>
      <c r="I85" s="11">
        <v>44678</v>
      </c>
      <c r="J85" s="3" t="s">
        <v>337</v>
      </c>
      <c r="K85" s="3">
        <v>2</v>
      </c>
      <c r="L85" s="11">
        <f t="shared" si="1"/>
        <v>45043</v>
      </c>
      <c r="M85" s="3">
        <v>4600008718</v>
      </c>
    </row>
    <row r="86" spans="1:13" ht="24.5" x14ac:dyDescent="0.35">
      <c r="A86" s="12">
        <v>273258</v>
      </c>
      <c r="B86" s="1" t="s">
        <v>102</v>
      </c>
      <c r="C86" s="3" t="s">
        <v>16</v>
      </c>
      <c r="D86" s="9">
        <v>123501</v>
      </c>
      <c r="E86" s="3"/>
      <c r="F86" s="3" t="s">
        <v>18</v>
      </c>
      <c r="G86" s="3" t="s">
        <v>18</v>
      </c>
      <c r="H86" s="3" t="s">
        <v>255</v>
      </c>
      <c r="I86" s="11">
        <v>44678</v>
      </c>
      <c r="J86" s="3" t="s">
        <v>337</v>
      </c>
      <c r="K86" s="3">
        <v>2</v>
      </c>
      <c r="L86" s="11">
        <f t="shared" si="1"/>
        <v>45043</v>
      </c>
      <c r="M86" s="3">
        <v>4600008718</v>
      </c>
    </row>
    <row r="87" spans="1:13" ht="24.5" x14ac:dyDescent="0.35">
      <c r="A87" s="12">
        <v>269290</v>
      </c>
      <c r="B87" s="1" t="s">
        <v>103</v>
      </c>
      <c r="C87" s="3" t="s">
        <v>16</v>
      </c>
      <c r="D87" s="9">
        <v>122011</v>
      </c>
      <c r="E87" s="3"/>
      <c r="F87" s="3" t="s">
        <v>18</v>
      </c>
      <c r="G87" s="3" t="s">
        <v>18</v>
      </c>
      <c r="H87" s="3" t="s">
        <v>256</v>
      </c>
      <c r="I87" s="11">
        <v>44678</v>
      </c>
      <c r="J87" s="3" t="s">
        <v>337</v>
      </c>
      <c r="K87" s="3">
        <v>2</v>
      </c>
      <c r="L87" s="11">
        <f t="shared" si="1"/>
        <v>45043</v>
      </c>
      <c r="M87" s="3">
        <v>4600008718</v>
      </c>
    </row>
    <row r="88" spans="1:13" ht="24.5" x14ac:dyDescent="0.35">
      <c r="A88" s="12">
        <v>171266</v>
      </c>
      <c r="B88" s="1" t="s">
        <v>104</v>
      </c>
      <c r="C88" s="3" t="s">
        <v>16</v>
      </c>
      <c r="D88" s="9">
        <v>121010</v>
      </c>
      <c r="E88" s="3"/>
      <c r="F88" s="3" t="s">
        <v>18</v>
      </c>
      <c r="G88" s="3" t="s">
        <v>18</v>
      </c>
      <c r="H88" s="3" t="s">
        <v>257</v>
      </c>
      <c r="I88" s="11">
        <v>44678</v>
      </c>
      <c r="J88" s="3" t="s">
        <v>337</v>
      </c>
      <c r="K88" s="3">
        <v>2</v>
      </c>
      <c r="L88" s="11">
        <f t="shared" si="1"/>
        <v>45043</v>
      </c>
      <c r="M88" s="3">
        <v>4600008718</v>
      </c>
    </row>
    <row r="89" spans="1:13" ht="24.5" x14ac:dyDescent="0.35">
      <c r="A89" s="12">
        <v>265566</v>
      </c>
      <c r="B89" s="1" t="s">
        <v>105</v>
      </c>
      <c r="C89" s="3" t="s">
        <v>16</v>
      </c>
      <c r="D89" s="9">
        <v>124103</v>
      </c>
      <c r="E89" s="3"/>
      <c r="F89" s="3" t="s">
        <v>18</v>
      </c>
      <c r="G89" s="3" t="s">
        <v>18</v>
      </c>
      <c r="H89" s="3" t="s">
        <v>258</v>
      </c>
      <c r="I89" s="11">
        <v>44678</v>
      </c>
      <c r="J89" s="3" t="s">
        <v>337</v>
      </c>
      <c r="K89" s="3">
        <v>2</v>
      </c>
      <c r="L89" s="11">
        <f t="shared" si="1"/>
        <v>45043</v>
      </c>
      <c r="M89" s="3">
        <v>4600008718</v>
      </c>
    </row>
    <row r="90" spans="1:13" ht="24.5" x14ac:dyDescent="0.35">
      <c r="A90" s="12">
        <v>243305</v>
      </c>
      <c r="B90" s="1" t="s">
        <v>106</v>
      </c>
      <c r="C90" s="3" t="s">
        <v>16</v>
      </c>
      <c r="D90" s="9">
        <v>123401</v>
      </c>
      <c r="E90" s="3"/>
      <c r="F90" s="3" t="s">
        <v>18</v>
      </c>
      <c r="G90" s="3" t="s">
        <v>18</v>
      </c>
      <c r="H90" s="3" t="s">
        <v>259</v>
      </c>
      <c r="I90" s="11">
        <v>44678</v>
      </c>
      <c r="J90" s="3" t="s">
        <v>337</v>
      </c>
      <c r="K90" s="3">
        <v>2</v>
      </c>
      <c r="L90" s="11">
        <f t="shared" si="1"/>
        <v>45043</v>
      </c>
      <c r="M90" s="3">
        <v>4600008718</v>
      </c>
    </row>
    <row r="91" spans="1:13" ht="24.5" x14ac:dyDescent="0.35">
      <c r="A91" s="12">
        <v>217271</v>
      </c>
      <c r="B91" s="1" t="s">
        <v>107</v>
      </c>
      <c r="C91" s="3" t="s">
        <v>16</v>
      </c>
      <c r="D91" s="9">
        <v>123302</v>
      </c>
      <c r="E91" s="3"/>
      <c r="F91" s="3" t="s">
        <v>18</v>
      </c>
      <c r="G91" s="3" t="s">
        <v>18</v>
      </c>
      <c r="H91" s="3" t="s">
        <v>260</v>
      </c>
      <c r="I91" s="11">
        <v>44678</v>
      </c>
      <c r="J91" s="3" t="s">
        <v>337</v>
      </c>
      <c r="K91" s="3">
        <v>2</v>
      </c>
      <c r="L91" s="11">
        <f t="shared" si="1"/>
        <v>45043</v>
      </c>
      <c r="M91" s="3">
        <v>4600008718</v>
      </c>
    </row>
    <row r="92" spans="1:13" ht="24.5" x14ac:dyDescent="0.35">
      <c r="A92" s="12">
        <v>171258</v>
      </c>
      <c r="B92" s="1" t="s">
        <v>108</v>
      </c>
      <c r="C92" s="3" t="s">
        <v>16</v>
      </c>
      <c r="D92" s="9">
        <v>122001</v>
      </c>
      <c r="E92" s="3"/>
      <c r="F92" s="3" t="s">
        <v>18</v>
      </c>
      <c r="G92" s="3" t="s">
        <v>18</v>
      </c>
      <c r="H92" s="3" t="s">
        <v>261</v>
      </c>
      <c r="I92" s="11">
        <v>44678</v>
      </c>
      <c r="J92" s="3" t="s">
        <v>337</v>
      </c>
      <c r="K92" s="3">
        <v>2</v>
      </c>
      <c r="L92" s="11">
        <f t="shared" si="1"/>
        <v>45043</v>
      </c>
      <c r="M92" s="3">
        <v>4600008718</v>
      </c>
    </row>
    <row r="93" spans="1:13" ht="24.5" x14ac:dyDescent="0.35">
      <c r="A93" s="12">
        <v>271722</v>
      </c>
      <c r="B93" s="1" t="s">
        <v>109</v>
      </c>
      <c r="C93" s="3" t="s">
        <v>16</v>
      </c>
      <c r="D93" s="9">
        <v>122001</v>
      </c>
      <c r="E93" s="3"/>
      <c r="F93" s="3" t="s">
        <v>18</v>
      </c>
      <c r="G93" s="3" t="s">
        <v>18</v>
      </c>
      <c r="H93" s="3" t="s">
        <v>262</v>
      </c>
      <c r="I93" s="11">
        <v>44678</v>
      </c>
      <c r="J93" s="3" t="s">
        <v>337</v>
      </c>
      <c r="K93" s="3">
        <v>2</v>
      </c>
      <c r="L93" s="11">
        <f t="shared" si="1"/>
        <v>45043</v>
      </c>
      <c r="M93" s="3">
        <v>4600008718</v>
      </c>
    </row>
    <row r="94" spans="1:13" ht="24.5" x14ac:dyDescent="0.35">
      <c r="A94" s="12">
        <v>271721</v>
      </c>
      <c r="B94" s="1" t="s">
        <v>110</v>
      </c>
      <c r="C94" s="3" t="s">
        <v>16</v>
      </c>
      <c r="D94" s="9">
        <v>124109</v>
      </c>
      <c r="E94" s="3"/>
      <c r="F94" s="3" t="s">
        <v>18</v>
      </c>
      <c r="G94" s="3" t="s">
        <v>18</v>
      </c>
      <c r="H94" s="3" t="s">
        <v>263</v>
      </c>
      <c r="I94" s="11">
        <v>44678</v>
      </c>
      <c r="J94" s="3" t="s">
        <v>337</v>
      </c>
      <c r="K94" s="3">
        <v>2</v>
      </c>
      <c r="L94" s="11">
        <f t="shared" si="1"/>
        <v>45043</v>
      </c>
      <c r="M94" s="3">
        <v>4600008718</v>
      </c>
    </row>
    <row r="95" spans="1:13" ht="24.5" x14ac:dyDescent="0.35">
      <c r="A95" s="12">
        <v>315844</v>
      </c>
      <c r="B95" s="1" t="s">
        <v>111</v>
      </c>
      <c r="C95" s="3" t="s">
        <v>16</v>
      </c>
      <c r="D95" s="9">
        <v>123401</v>
      </c>
      <c r="E95" s="3"/>
      <c r="F95" s="3" t="s">
        <v>18</v>
      </c>
      <c r="G95" s="3" t="s">
        <v>18</v>
      </c>
      <c r="H95" s="3" t="s">
        <v>264</v>
      </c>
      <c r="I95" s="11">
        <v>44678</v>
      </c>
      <c r="J95" s="3" t="s">
        <v>337</v>
      </c>
      <c r="K95" s="3">
        <v>2</v>
      </c>
      <c r="L95" s="11">
        <f t="shared" si="1"/>
        <v>45043</v>
      </c>
      <c r="M95" s="3">
        <v>4600008718</v>
      </c>
    </row>
    <row r="96" spans="1:13" ht="24.5" x14ac:dyDescent="0.35">
      <c r="A96" s="12">
        <v>275054</v>
      </c>
      <c r="B96" s="1" t="s">
        <v>112</v>
      </c>
      <c r="C96" s="3" t="s">
        <v>16</v>
      </c>
      <c r="D96" s="9">
        <v>124507</v>
      </c>
      <c r="E96" s="3"/>
      <c r="F96" s="3" t="s">
        <v>18</v>
      </c>
      <c r="G96" s="3" t="s">
        <v>18</v>
      </c>
      <c r="H96" s="3" t="s">
        <v>265</v>
      </c>
      <c r="I96" s="11">
        <v>44678</v>
      </c>
      <c r="J96" s="3" t="s">
        <v>337</v>
      </c>
      <c r="K96" s="3">
        <v>2</v>
      </c>
      <c r="L96" s="11">
        <f t="shared" si="1"/>
        <v>45043</v>
      </c>
      <c r="M96" s="3">
        <v>4600008718</v>
      </c>
    </row>
    <row r="97" spans="1:13" ht="24.5" x14ac:dyDescent="0.35">
      <c r="A97" s="12">
        <v>274467</v>
      </c>
      <c r="B97" s="1" t="s">
        <v>113</v>
      </c>
      <c r="C97" s="3" t="s">
        <v>16</v>
      </c>
      <c r="D97" s="9">
        <v>124507</v>
      </c>
      <c r="E97" s="3"/>
      <c r="F97" s="3" t="s">
        <v>18</v>
      </c>
      <c r="G97" s="3" t="s">
        <v>18</v>
      </c>
      <c r="H97" s="3" t="s">
        <v>266</v>
      </c>
      <c r="I97" s="11">
        <v>44678</v>
      </c>
      <c r="J97" s="3" t="s">
        <v>337</v>
      </c>
      <c r="K97" s="3">
        <v>2</v>
      </c>
      <c r="L97" s="11">
        <f t="shared" si="1"/>
        <v>45043</v>
      </c>
      <c r="M97" s="3">
        <v>4600008718</v>
      </c>
    </row>
    <row r="98" spans="1:13" ht="24.5" x14ac:dyDescent="0.35">
      <c r="A98" s="12">
        <v>186882</v>
      </c>
      <c r="B98" s="1" t="s">
        <v>114</v>
      </c>
      <c r="C98" s="3" t="s">
        <v>16</v>
      </c>
      <c r="D98" s="9">
        <v>121007</v>
      </c>
      <c r="E98" s="3"/>
      <c r="F98" s="3" t="s">
        <v>18</v>
      </c>
      <c r="G98" s="3" t="s">
        <v>18</v>
      </c>
      <c r="H98" s="3" t="s">
        <v>267</v>
      </c>
      <c r="I98" s="11">
        <v>44678</v>
      </c>
      <c r="J98" s="3" t="s">
        <v>337</v>
      </c>
      <c r="K98" s="3">
        <v>2</v>
      </c>
      <c r="L98" s="11">
        <f t="shared" si="1"/>
        <v>45043</v>
      </c>
      <c r="M98" s="3">
        <v>4600008718</v>
      </c>
    </row>
    <row r="99" spans="1:13" ht="24.5" x14ac:dyDescent="0.35">
      <c r="A99" s="12">
        <v>102360</v>
      </c>
      <c r="B99" s="1" t="s">
        <v>115</v>
      </c>
      <c r="C99" s="3" t="s">
        <v>16</v>
      </c>
      <c r="D99" s="9">
        <v>123401</v>
      </c>
      <c r="E99" s="3"/>
      <c r="F99" s="3" t="s">
        <v>18</v>
      </c>
      <c r="G99" s="3" t="s">
        <v>18</v>
      </c>
      <c r="H99" s="3" t="s">
        <v>268</v>
      </c>
      <c r="I99" s="11">
        <v>44678</v>
      </c>
      <c r="J99" s="3" t="s">
        <v>337</v>
      </c>
      <c r="K99" s="3">
        <v>2</v>
      </c>
      <c r="L99" s="11">
        <f t="shared" si="1"/>
        <v>45043</v>
      </c>
      <c r="M99" s="3">
        <v>4600008718</v>
      </c>
    </row>
    <row r="100" spans="1:13" ht="24.5" x14ac:dyDescent="0.35">
      <c r="A100" s="12">
        <v>142663</v>
      </c>
      <c r="B100" s="1" t="s">
        <v>116</v>
      </c>
      <c r="C100" s="3" t="s">
        <v>16</v>
      </c>
      <c r="D100" s="9">
        <v>123301</v>
      </c>
      <c r="E100" s="3"/>
      <c r="F100" s="3" t="s">
        <v>18</v>
      </c>
      <c r="G100" s="3" t="s">
        <v>18</v>
      </c>
      <c r="H100" s="3" t="s">
        <v>269</v>
      </c>
      <c r="I100" s="11">
        <v>44678</v>
      </c>
      <c r="J100" s="3" t="s">
        <v>337</v>
      </c>
      <c r="K100" s="3">
        <v>2</v>
      </c>
      <c r="L100" s="11">
        <f t="shared" si="1"/>
        <v>45043</v>
      </c>
      <c r="M100" s="3">
        <v>4600008718</v>
      </c>
    </row>
    <row r="101" spans="1:13" ht="24.5" x14ac:dyDescent="0.35">
      <c r="A101" s="12">
        <v>102074</v>
      </c>
      <c r="B101" s="1" t="s">
        <v>117</v>
      </c>
      <c r="C101" s="3" t="s">
        <v>16</v>
      </c>
      <c r="D101" s="9">
        <v>123401</v>
      </c>
      <c r="E101" s="3"/>
      <c r="F101" s="3" t="s">
        <v>18</v>
      </c>
      <c r="G101" s="3" t="s">
        <v>18</v>
      </c>
      <c r="H101" s="3" t="s">
        <v>270</v>
      </c>
      <c r="I101" s="11">
        <v>44678</v>
      </c>
      <c r="J101" s="3" t="s">
        <v>337</v>
      </c>
      <c r="K101" s="3">
        <v>2</v>
      </c>
      <c r="L101" s="11">
        <f t="shared" si="1"/>
        <v>45043</v>
      </c>
      <c r="M101" s="3">
        <v>4600008718</v>
      </c>
    </row>
    <row r="102" spans="1:13" ht="24.5" x14ac:dyDescent="0.35">
      <c r="A102" s="12">
        <v>186896</v>
      </c>
      <c r="B102" s="1" t="s">
        <v>118</v>
      </c>
      <c r="C102" s="3" t="s">
        <v>16</v>
      </c>
      <c r="D102" s="9">
        <v>121102</v>
      </c>
      <c r="E102" s="3"/>
      <c r="F102" s="3" t="s">
        <v>18</v>
      </c>
      <c r="G102" s="3" t="s">
        <v>18</v>
      </c>
      <c r="H102" s="3" t="s">
        <v>271</v>
      </c>
      <c r="I102" s="11">
        <v>44678</v>
      </c>
      <c r="J102" s="3" t="s">
        <v>337</v>
      </c>
      <c r="K102" s="3">
        <v>2</v>
      </c>
      <c r="L102" s="11">
        <f t="shared" si="1"/>
        <v>45043</v>
      </c>
      <c r="M102" s="3">
        <v>4600008718</v>
      </c>
    </row>
    <row r="103" spans="1:13" ht="24.5" x14ac:dyDescent="0.35">
      <c r="A103" s="12">
        <v>186907</v>
      </c>
      <c r="B103" s="1" t="s">
        <v>119</v>
      </c>
      <c r="C103" s="3" t="s">
        <v>16</v>
      </c>
      <c r="D103" s="9">
        <v>124103</v>
      </c>
      <c r="E103" s="3"/>
      <c r="F103" s="3" t="s">
        <v>18</v>
      </c>
      <c r="G103" s="3" t="s">
        <v>18</v>
      </c>
      <c r="H103" s="3" t="s">
        <v>272</v>
      </c>
      <c r="I103" s="11">
        <v>44678</v>
      </c>
      <c r="J103" s="3" t="s">
        <v>337</v>
      </c>
      <c r="K103" s="3">
        <v>2</v>
      </c>
      <c r="L103" s="11">
        <f t="shared" si="1"/>
        <v>45043</v>
      </c>
      <c r="M103" s="3">
        <v>4600008718</v>
      </c>
    </row>
    <row r="104" spans="1:13" ht="24.5" x14ac:dyDescent="0.35">
      <c r="A104" s="12">
        <v>271051</v>
      </c>
      <c r="B104" s="1" t="s">
        <v>120</v>
      </c>
      <c r="C104" s="3" t="s">
        <v>16</v>
      </c>
      <c r="D104" s="9">
        <v>123302</v>
      </c>
      <c r="E104" s="3"/>
      <c r="F104" s="3" t="s">
        <v>18</v>
      </c>
      <c r="G104" s="3" t="s">
        <v>18</v>
      </c>
      <c r="H104" s="3" t="s">
        <v>273</v>
      </c>
      <c r="I104" s="11">
        <v>44678</v>
      </c>
      <c r="J104" s="3" t="s">
        <v>337</v>
      </c>
      <c r="K104" s="3">
        <v>2</v>
      </c>
      <c r="L104" s="11">
        <f t="shared" si="1"/>
        <v>45043</v>
      </c>
      <c r="M104" s="3">
        <v>4600008718</v>
      </c>
    </row>
    <row r="105" spans="1:13" ht="24.5" x14ac:dyDescent="0.35">
      <c r="A105" s="12">
        <v>278861</v>
      </c>
      <c r="B105" s="1" t="s">
        <v>121</v>
      </c>
      <c r="C105" s="3" t="s">
        <v>16</v>
      </c>
      <c r="D105" s="9">
        <v>121104</v>
      </c>
      <c r="E105" s="3"/>
      <c r="F105" s="3" t="s">
        <v>18</v>
      </c>
      <c r="G105" s="3" t="s">
        <v>18</v>
      </c>
      <c r="H105" s="3" t="s">
        <v>274</v>
      </c>
      <c r="I105" s="11">
        <v>44678</v>
      </c>
      <c r="J105" s="3" t="s">
        <v>337</v>
      </c>
      <c r="K105" s="3">
        <v>2</v>
      </c>
      <c r="L105" s="11">
        <f t="shared" si="1"/>
        <v>45043</v>
      </c>
      <c r="M105" s="3">
        <v>4600008718</v>
      </c>
    </row>
    <row r="106" spans="1:13" ht="24.5" x14ac:dyDescent="0.35">
      <c r="A106" s="12">
        <v>253770</v>
      </c>
      <c r="B106" s="1" t="s">
        <v>122</v>
      </c>
      <c r="C106" s="3" t="s">
        <v>16</v>
      </c>
      <c r="D106" s="9">
        <v>121003</v>
      </c>
      <c r="E106" s="3"/>
      <c r="F106" s="3" t="s">
        <v>18</v>
      </c>
      <c r="G106" s="3" t="s">
        <v>18</v>
      </c>
      <c r="H106" s="3" t="s">
        <v>275</v>
      </c>
      <c r="I106" s="11">
        <v>44678</v>
      </c>
      <c r="J106" s="3" t="s">
        <v>337</v>
      </c>
      <c r="K106" s="3">
        <v>2</v>
      </c>
      <c r="L106" s="11">
        <f t="shared" si="1"/>
        <v>45043</v>
      </c>
      <c r="M106" s="3">
        <v>4600008718</v>
      </c>
    </row>
    <row r="107" spans="1:13" ht="24.5" x14ac:dyDescent="0.35">
      <c r="A107" s="12">
        <v>205232</v>
      </c>
      <c r="B107" s="1" t="s">
        <v>123</v>
      </c>
      <c r="C107" s="3" t="s">
        <v>16</v>
      </c>
      <c r="D107" s="9">
        <v>123023</v>
      </c>
      <c r="E107" s="3"/>
      <c r="F107" s="3" t="s">
        <v>18</v>
      </c>
      <c r="G107" s="3" t="s">
        <v>18</v>
      </c>
      <c r="H107" s="3" t="s">
        <v>276</v>
      </c>
      <c r="I107" s="11">
        <v>44678</v>
      </c>
      <c r="J107" s="3" t="s">
        <v>337</v>
      </c>
      <c r="K107" s="3">
        <v>2</v>
      </c>
      <c r="L107" s="11">
        <f t="shared" si="1"/>
        <v>45043</v>
      </c>
      <c r="M107" s="3">
        <v>4600008718</v>
      </c>
    </row>
    <row r="108" spans="1:13" ht="24.5" x14ac:dyDescent="0.35">
      <c r="A108" s="12">
        <v>264071</v>
      </c>
      <c r="B108" s="1" t="s">
        <v>124</v>
      </c>
      <c r="C108" s="3" t="s">
        <v>16</v>
      </c>
      <c r="D108" s="9">
        <v>124507</v>
      </c>
      <c r="E108" s="3"/>
      <c r="F108" s="3" t="s">
        <v>18</v>
      </c>
      <c r="G108" s="3" t="s">
        <v>18</v>
      </c>
      <c r="H108" s="3" t="s">
        <v>277</v>
      </c>
      <c r="I108" s="11">
        <v>44678</v>
      </c>
      <c r="J108" s="3" t="s">
        <v>337</v>
      </c>
      <c r="K108" s="3">
        <v>2</v>
      </c>
      <c r="L108" s="11">
        <f t="shared" si="1"/>
        <v>45043</v>
      </c>
      <c r="M108" s="3">
        <v>4600008718</v>
      </c>
    </row>
    <row r="109" spans="1:13" ht="24.5" x14ac:dyDescent="0.35">
      <c r="A109" s="12">
        <v>103882</v>
      </c>
      <c r="B109" s="1" t="s">
        <v>125</v>
      </c>
      <c r="C109" s="3" t="s">
        <v>16</v>
      </c>
      <c r="D109" s="9">
        <v>121001</v>
      </c>
      <c r="E109" s="3"/>
      <c r="F109" s="3" t="s">
        <v>18</v>
      </c>
      <c r="G109" s="3" t="s">
        <v>18</v>
      </c>
      <c r="H109" s="3" t="s">
        <v>278</v>
      </c>
      <c r="I109" s="11">
        <v>44678</v>
      </c>
      <c r="J109" s="3" t="s">
        <v>337</v>
      </c>
      <c r="K109" s="3">
        <v>2</v>
      </c>
      <c r="L109" s="11">
        <f t="shared" si="1"/>
        <v>45043</v>
      </c>
      <c r="M109" s="3">
        <v>4600008718</v>
      </c>
    </row>
    <row r="110" spans="1:13" ht="24.5" x14ac:dyDescent="0.35">
      <c r="A110" s="12">
        <v>186888</v>
      </c>
      <c r="B110" s="1" t="s">
        <v>126</v>
      </c>
      <c r="C110" s="3" t="s">
        <v>16</v>
      </c>
      <c r="D110" s="9">
        <v>121104</v>
      </c>
      <c r="E110" s="3"/>
      <c r="F110" s="3" t="s">
        <v>18</v>
      </c>
      <c r="G110" s="3" t="s">
        <v>18</v>
      </c>
      <c r="H110" s="3" t="s">
        <v>279</v>
      </c>
      <c r="I110" s="11">
        <v>44678</v>
      </c>
      <c r="J110" s="3" t="s">
        <v>337</v>
      </c>
      <c r="K110" s="3">
        <v>2</v>
      </c>
      <c r="L110" s="11">
        <f t="shared" si="1"/>
        <v>45043</v>
      </c>
      <c r="M110" s="3">
        <v>4600008718</v>
      </c>
    </row>
    <row r="111" spans="1:13" ht="24.5" x14ac:dyDescent="0.35">
      <c r="A111" s="12">
        <v>135721</v>
      </c>
      <c r="B111" s="1" t="s">
        <v>127</v>
      </c>
      <c r="C111" s="3" t="s">
        <v>16</v>
      </c>
      <c r="D111" s="9">
        <v>123401</v>
      </c>
      <c r="E111" s="3"/>
      <c r="F111" s="3" t="s">
        <v>18</v>
      </c>
      <c r="G111" s="3" t="s">
        <v>18</v>
      </c>
      <c r="H111" s="3" t="s">
        <v>280</v>
      </c>
      <c r="I111" s="11">
        <v>44678</v>
      </c>
      <c r="J111" s="3" t="s">
        <v>337</v>
      </c>
      <c r="K111" s="3">
        <v>2</v>
      </c>
      <c r="L111" s="11">
        <f t="shared" si="1"/>
        <v>45043</v>
      </c>
      <c r="M111" s="3">
        <v>4600008718</v>
      </c>
    </row>
    <row r="112" spans="1:13" ht="24.5" x14ac:dyDescent="0.35">
      <c r="A112" s="12">
        <v>179880</v>
      </c>
      <c r="B112" s="1" t="s">
        <v>128</v>
      </c>
      <c r="C112" s="3" t="s">
        <v>16</v>
      </c>
      <c r="D112" s="9">
        <v>124507</v>
      </c>
      <c r="E112" s="3"/>
      <c r="F112" s="3" t="s">
        <v>18</v>
      </c>
      <c r="G112" s="3" t="s">
        <v>18</v>
      </c>
      <c r="H112" s="3" t="s">
        <v>281</v>
      </c>
      <c r="I112" s="11">
        <v>44678</v>
      </c>
      <c r="J112" s="3" t="s">
        <v>337</v>
      </c>
      <c r="K112" s="3">
        <v>2</v>
      </c>
      <c r="L112" s="11">
        <f t="shared" si="1"/>
        <v>45043</v>
      </c>
      <c r="M112" s="3">
        <v>4600008718</v>
      </c>
    </row>
    <row r="113" spans="1:13" ht="24.5" x14ac:dyDescent="0.35">
      <c r="A113" s="12">
        <v>199587</v>
      </c>
      <c r="B113" s="1" t="s">
        <v>129</v>
      </c>
      <c r="C113" s="3" t="s">
        <v>16</v>
      </c>
      <c r="D113" s="9">
        <v>123401</v>
      </c>
      <c r="E113" s="3"/>
      <c r="F113" s="3" t="s">
        <v>18</v>
      </c>
      <c r="G113" s="3" t="s">
        <v>18</v>
      </c>
      <c r="H113" s="3" t="s">
        <v>282</v>
      </c>
      <c r="I113" s="11">
        <v>44678</v>
      </c>
      <c r="J113" s="3" t="s">
        <v>337</v>
      </c>
      <c r="K113" s="3">
        <v>2</v>
      </c>
      <c r="L113" s="11">
        <f t="shared" si="1"/>
        <v>45043</v>
      </c>
      <c r="M113" s="3">
        <v>4600008718</v>
      </c>
    </row>
    <row r="114" spans="1:13" ht="24.5" x14ac:dyDescent="0.35">
      <c r="A114" s="12">
        <v>329781</v>
      </c>
      <c r="B114" s="1" t="s">
        <v>130</v>
      </c>
      <c r="C114" s="3" t="s">
        <v>16</v>
      </c>
      <c r="D114" s="9">
        <v>122508</v>
      </c>
      <c r="E114" s="3"/>
      <c r="F114" s="3" t="s">
        <v>18</v>
      </c>
      <c r="G114" s="3" t="s">
        <v>18</v>
      </c>
      <c r="H114" s="3" t="s">
        <v>283</v>
      </c>
      <c r="I114" s="11">
        <v>44678</v>
      </c>
      <c r="J114" s="3" t="s">
        <v>337</v>
      </c>
      <c r="K114" s="3">
        <v>2</v>
      </c>
      <c r="L114" s="11">
        <f t="shared" si="1"/>
        <v>45043</v>
      </c>
      <c r="M114" s="3">
        <v>4600008718</v>
      </c>
    </row>
    <row r="115" spans="1:13" ht="36.5" x14ac:dyDescent="0.35">
      <c r="A115" s="12">
        <v>329447</v>
      </c>
      <c r="B115" s="1" t="s">
        <v>131</v>
      </c>
      <c r="C115" s="3" t="s">
        <v>16</v>
      </c>
      <c r="D115" s="9" t="s">
        <v>330</v>
      </c>
      <c r="E115" s="3"/>
      <c r="F115" s="3" t="s">
        <v>18</v>
      </c>
      <c r="G115" s="3" t="s">
        <v>18</v>
      </c>
      <c r="H115" s="3" t="s">
        <v>284</v>
      </c>
      <c r="I115" s="11">
        <v>44678</v>
      </c>
      <c r="J115" s="3" t="s">
        <v>337</v>
      </c>
      <c r="K115" s="3">
        <v>2</v>
      </c>
      <c r="L115" s="11">
        <f t="shared" si="1"/>
        <v>45043</v>
      </c>
      <c r="M115" s="3">
        <v>4600008718</v>
      </c>
    </row>
    <row r="116" spans="1:13" x14ac:dyDescent="0.35">
      <c r="A116" s="13">
        <v>332696</v>
      </c>
      <c r="B116" s="1" t="s">
        <v>132</v>
      </c>
      <c r="C116" t="s">
        <v>16</v>
      </c>
      <c r="D116">
        <v>122508</v>
      </c>
      <c r="F116" s="3" t="s">
        <v>18</v>
      </c>
      <c r="G116" s="3" t="s">
        <v>18</v>
      </c>
      <c r="H116" t="s">
        <v>285</v>
      </c>
      <c r="I116" s="11">
        <v>44678</v>
      </c>
      <c r="J116" t="s">
        <v>337</v>
      </c>
      <c r="K116">
        <v>2</v>
      </c>
      <c r="L116" s="11">
        <f t="shared" si="1"/>
        <v>45043</v>
      </c>
      <c r="M116" s="3">
        <v>4600008718</v>
      </c>
    </row>
    <row r="117" spans="1:13" x14ac:dyDescent="0.35">
      <c r="A117" s="13">
        <v>331412</v>
      </c>
      <c r="B117" s="1" t="s">
        <v>133</v>
      </c>
      <c r="C117" t="s">
        <v>16</v>
      </c>
      <c r="D117">
        <v>121102</v>
      </c>
      <c r="F117" s="3" t="s">
        <v>18</v>
      </c>
      <c r="G117" s="3" t="s">
        <v>18</v>
      </c>
      <c r="H117" t="s">
        <v>286</v>
      </c>
      <c r="I117" s="11">
        <v>44678</v>
      </c>
      <c r="J117" t="s">
        <v>337</v>
      </c>
      <c r="K117">
        <v>2</v>
      </c>
      <c r="L117" s="11">
        <f t="shared" si="1"/>
        <v>45043</v>
      </c>
      <c r="M117" s="3">
        <v>4600008718</v>
      </c>
    </row>
    <row r="118" spans="1:13" x14ac:dyDescent="0.35">
      <c r="A118" s="13">
        <v>327615</v>
      </c>
      <c r="B118" s="1" t="s">
        <v>134</v>
      </c>
      <c r="C118" t="s">
        <v>16</v>
      </c>
      <c r="D118">
        <v>123401</v>
      </c>
      <c r="F118" s="3" t="s">
        <v>18</v>
      </c>
      <c r="G118" s="3" t="s">
        <v>18</v>
      </c>
      <c r="H118" t="s">
        <v>287</v>
      </c>
      <c r="I118" s="11">
        <v>44678</v>
      </c>
      <c r="J118" t="s">
        <v>337</v>
      </c>
      <c r="K118">
        <v>2</v>
      </c>
      <c r="L118" s="11">
        <f t="shared" si="1"/>
        <v>45043</v>
      </c>
      <c r="M118" s="3">
        <v>4600008718</v>
      </c>
    </row>
    <row r="119" spans="1:13" x14ac:dyDescent="0.35">
      <c r="A119" s="13">
        <v>328555</v>
      </c>
      <c r="B119" s="1" t="s">
        <v>135</v>
      </c>
      <c r="C119" t="s">
        <v>16</v>
      </c>
      <c r="D119">
        <v>127310</v>
      </c>
      <c r="F119" s="3" t="s">
        <v>18</v>
      </c>
      <c r="G119" s="3" t="s">
        <v>18</v>
      </c>
      <c r="H119" t="s">
        <v>288</v>
      </c>
      <c r="I119" s="11">
        <v>44678</v>
      </c>
      <c r="J119" t="s">
        <v>337</v>
      </c>
      <c r="K119">
        <v>2</v>
      </c>
      <c r="L119" s="11">
        <f t="shared" si="1"/>
        <v>45043</v>
      </c>
      <c r="M119" s="3">
        <v>4600008718</v>
      </c>
    </row>
    <row r="120" spans="1:13" x14ac:dyDescent="0.35">
      <c r="A120" s="13">
        <v>328662</v>
      </c>
      <c r="B120" s="1" t="s">
        <v>136</v>
      </c>
      <c r="C120" t="s">
        <v>16</v>
      </c>
      <c r="D120">
        <v>123401</v>
      </c>
      <c r="F120" s="3" t="s">
        <v>18</v>
      </c>
      <c r="G120" s="3" t="s">
        <v>18</v>
      </c>
      <c r="H120" t="s">
        <v>289</v>
      </c>
      <c r="I120" s="11">
        <v>44678</v>
      </c>
      <c r="J120" t="s">
        <v>337</v>
      </c>
      <c r="K120">
        <v>2</v>
      </c>
      <c r="L120" s="11">
        <f t="shared" si="1"/>
        <v>45043</v>
      </c>
      <c r="M120" s="3">
        <v>4600008718</v>
      </c>
    </row>
    <row r="121" spans="1:13" x14ac:dyDescent="0.35">
      <c r="A121" s="13">
        <v>255477</v>
      </c>
      <c r="B121" s="1" t="s">
        <v>137</v>
      </c>
      <c r="C121" t="s">
        <v>16</v>
      </c>
      <c r="D121">
        <v>121004</v>
      </c>
      <c r="F121" s="3" t="s">
        <v>18</v>
      </c>
      <c r="G121" s="3" t="s">
        <v>18</v>
      </c>
      <c r="H121" t="s">
        <v>290</v>
      </c>
      <c r="I121" s="11">
        <v>44678</v>
      </c>
      <c r="J121" t="s">
        <v>337</v>
      </c>
      <c r="K121">
        <v>2</v>
      </c>
      <c r="L121" s="11">
        <f t="shared" si="1"/>
        <v>45043</v>
      </c>
      <c r="M121" s="3">
        <v>4600008718</v>
      </c>
    </row>
    <row r="122" spans="1:13" x14ac:dyDescent="0.35">
      <c r="A122" s="13">
        <v>316127</v>
      </c>
      <c r="B122" s="1" t="s">
        <v>138</v>
      </c>
      <c r="C122" t="s">
        <v>16</v>
      </c>
      <c r="D122">
        <v>123501</v>
      </c>
      <c r="F122" s="3" t="s">
        <v>18</v>
      </c>
      <c r="G122" s="3" t="s">
        <v>18</v>
      </c>
      <c r="H122" t="s">
        <v>291</v>
      </c>
      <c r="I122" s="11">
        <v>44678</v>
      </c>
      <c r="J122" t="s">
        <v>337</v>
      </c>
      <c r="K122">
        <v>2</v>
      </c>
      <c r="L122" s="11">
        <f t="shared" si="1"/>
        <v>45043</v>
      </c>
      <c r="M122" s="3">
        <v>4600008718</v>
      </c>
    </row>
    <row r="123" spans="1:13" x14ac:dyDescent="0.35">
      <c r="A123" s="13">
        <v>328659</v>
      </c>
      <c r="B123" s="1" t="s">
        <v>139</v>
      </c>
      <c r="C123" t="s">
        <v>16</v>
      </c>
      <c r="D123">
        <v>122106</v>
      </c>
      <c r="F123" s="3" t="s">
        <v>18</v>
      </c>
      <c r="G123" s="3" t="s">
        <v>18</v>
      </c>
      <c r="H123" t="s">
        <v>292</v>
      </c>
      <c r="I123" s="11">
        <v>44678</v>
      </c>
      <c r="J123" t="s">
        <v>337</v>
      </c>
      <c r="K123">
        <v>2</v>
      </c>
      <c r="L123" s="11">
        <f t="shared" si="1"/>
        <v>45043</v>
      </c>
      <c r="M123" s="3">
        <v>4600008718</v>
      </c>
    </row>
    <row r="124" spans="1:13" x14ac:dyDescent="0.35">
      <c r="A124" s="13">
        <v>327591</v>
      </c>
      <c r="B124" s="1" t="s">
        <v>13</v>
      </c>
      <c r="C124" t="s">
        <v>16</v>
      </c>
      <c r="D124">
        <v>124105</v>
      </c>
      <c r="F124" s="3" t="s">
        <v>18</v>
      </c>
      <c r="G124" s="3" t="s">
        <v>18</v>
      </c>
      <c r="H124" t="s">
        <v>293</v>
      </c>
      <c r="I124" s="11">
        <v>44678</v>
      </c>
      <c r="J124" t="s">
        <v>337</v>
      </c>
      <c r="K124">
        <v>2</v>
      </c>
      <c r="L124" s="11">
        <f t="shared" si="1"/>
        <v>45043</v>
      </c>
      <c r="M124" s="3">
        <v>4600008718</v>
      </c>
    </row>
    <row r="125" spans="1:13" x14ac:dyDescent="0.35">
      <c r="A125" s="13">
        <v>256029</v>
      </c>
      <c r="B125" s="1" t="s">
        <v>140</v>
      </c>
      <c r="C125" t="s">
        <v>16</v>
      </c>
      <c r="D125">
        <v>121101</v>
      </c>
      <c r="F125" s="3" t="s">
        <v>18</v>
      </c>
      <c r="G125" s="3" t="s">
        <v>18</v>
      </c>
      <c r="H125" t="s">
        <v>294</v>
      </c>
      <c r="I125" s="11">
        <v>44678</v>
      </c>
      <c r="J125" t="s">
        <v>337</v>
      </c>
      <c r="K125">
        <v>2</v>
      </c>
      <c r="L125" s="11">
        <f t="shared" si="1"/>
        <v>45043</v>
      </c>
      <c r="M125" s="3">
        <v>4600008718</v>
      </c>
    </row>
    <row r="126" spans="1:13" x14ac:dyDescent="0.35">
      <c r="A126" s="13">
        <v>340736</v>
      </c>
      <c r="B126" s="1" t="s">
        <v>141</v>
      </c>
      <c r="C126" t="s">
        <v>16</v>
      </c>
      <c r="D126" t="s">
        <v>331</v>
      </c>
      <c r="F126" s="3" t="s">
        <v>18</v>
      </c>
      <c r="G126" s="3" t="s">
        <v>18</v>
      </c>
      <c r="H126" t="s">
        <v>295</v>
      </c>
      <c r="I126" s="11">
        <v>44678</v>
      </c>
      <c r="J126" t="s">
        <v>337</v>
      </c>
      <c r="K126">
        <v>2</v>
      </c>
      <c r="L126" s="11">
        <f t="shared" si="1"/>
        <v>45043</v>
      </c>
      <c r="M126" s="3">
        <v>4600008718</v>
      </c>
    </row>
    <row r="127" spans="1:13" x14ac:dyDescent="0.35">
      <c r="A127" s="13">
        <v>332084</v>
      </c>
      <c r="B127" s="1" t="s">
        <v>142</v>
      </c>
      <c r="C127" t="s">
        <v>16</v>
      </c>
      <c r="D127">
        <v>122001</v>
      </c>
      <c r="F127" s="3" t="s">
        <v>18</v>
      </c>
      <c r="G127" s="3" t="s">
        <v>18</v>
      </c>
      <c r="H127" t="s">
        <v>296</v>
      </c>
      <c r="I127" s="11">
        <v>44678</v>
      </c>
      <c r="J127" t="s">
        <v>337</v>
      </c>
      <c r="K127">
        <v>2</v>
      </c>
      <c r="L127" s="11">
        <f t="shared" si="1"/>
        <v>45043</v>
      </c>
      <c r="M127" s="3">
        <v>4600008718</v>
      </c>
    </row>
    <row r="128" spans="1:13" x14ac:dyDescent="0.35">
      <c r="A128" s="13">
        <v>102117</v>
      </c>
      <c r="B128" s="1" t="s">
        <v>143</v>
      </c>
      <c r="C128" t="s">
        <v>16</v>
      </c>
      <c r="D128">
        <v>123401</v>
      </c>
      <c r="F128" s="3" t="s">
        <v>18</v>
      </c>
      <c r="G128" s="3" t="s">
        <v>18</v>
      </c>
      <c r="H128" t="s">
        <v>297</v>
      </c>
      <c r="I128" s="11">
        <v>44678</v>
      </c>
      <c r="J128" t="s">
        <v>337</v>
      </c>
      <c r="K128">
        <v>2</v>
      </c>
      <c r="L128" s="11">
        <f t="shared" si="1"/>
        <v>45043</v>
      </c>
      <c r="M128" s="3">
        <v>4600008718</v>
      </c>
    </row>
    <row r="129" spans="1:13" x14ac:dyDescent="0.35">
      <c r="A129" s="13">
        <v>254933</v>
      </c>
      <c r="B129" s="1" t="s">
        <v>144</v>
      </c>
      <c r="C129" t="s">
        <v>16</v>
      </c>
      <c r="D129">
        <v>121006</v>
      </c>
      <c r="F129" s="3" t="s">
        <v>18</v>
      </c>
      <c r="G129" s="3" t="s">
        <v>18</v>
      </c>
      <c r="H129" t="s">
        <v>298</v>
      </c>
      <c r="I129" s="11">
        <v>44678</v>
      </c>
      <c r="J129" t="s">
        <v>337</v>
      </c>
      <c r="K129">
        <v>2</v>
      </c>
      <c r="L129" s="11">
        <f t="shared" si="1"/>
        <v>45043</v>
      </c>
      <c r="M129" s="3">
        <v>4600008718</v>
      </c>
    </row>
    <row r="130" spans="1:13" x14ac:dyDescent="0.35">
      <c r="A130" s="13">
        <v>338901</v>
      </c>
      <c r="B130" s="1" t="s">
        <v>145</v>
      </c>
      <c r="C130" t="s">
        <v>15</v>
      </c>
      <c r="D130">
        <v>125201</v>
      </c>
      <c r="F130" s="3" t="s">
        <v>17</v>
      </c>
      <c r="G130" s="3" t="s">
        <v>17</v>
      </c>
      <c r="H130" t="s">
        <v>299</v>
      </c>
      <c r="I130" s="11">
        <v>44678</v>
      </c>
      <c r="J130" t="s">
        <v>337</v>
      </c>
      <c r="K130">
        <v>2</v>
      </c>
      <c r="L130" s="11">
        <f t="shared" ref="L130:L155" si="2">+I130+365</f>
        <v>45043</v>
      </c>
      <c r="M130" s="3">
        <v>4600008718</v>
      </c>
    </row>
    <row r="131" spans="1:13" x14ac:dyDescent="0.35">
      <c r="A131" s="13">
        <v>332052</v>
      </c>
      <c r="B131" s="1" t="s">
        <v>146</v>
      </c>
      <c r="C131" t="s">
        <v>15</v>
      </c>
      <c r="D131" t="s">
        <v>332</v>
      </c>
      <c r="F131" s="3" t="s">
        <v>17</v>
      </c>
      <c r="G131" s="3" t="s">
        <v>17</v>
      </c>
      <c r="H131" t="s">
        <v>300</v>
      </c>
      <c r="I131" s="11">
        <v>44678</v>
      </c>
      <c r="J131" t="s">
        <v>337</v>
      </c>
      <c r="K131">
        <v>2</v>
      </c>
      <c r="L131" s="11">
        <f t="shared" si="2"/>
        <v>45043</v>
      </c>
      <c r="M131" s="3">
        <v>4600008718</v>
      </c>
    </row>
    <row r="132" spans="1:13" x14ac:dyDescent="0.35">
      <c r="A132" s="13">
        <v>332103</v>
      </c>
      <c r="B132" s="1" t="s">
        <v>147</v>
      </c>
      <c r="C132" t="s">
        <v>15</v>
      </c>
      <c r="D132">
        <v>127040</v>
      </c>
      <c r="F132" s="3" t="s">
        <v>17</v>
      </c>
      <c r="G132" s="3" t="s">
        <v>17</v>
      </c>
      <c r="H132" t="s">
        <v>301</v>
      </c>
      <c r="I132" s="11">
        <v>44678</v>
      </c>
      <c r="J132" t="s">
        <v>337</v>
      </c>
      <c r="K132">
        <v>2</v>
      </c>
      <c r="L132" s="11">
        <f t="shared" si="2"/>
        <v>45043</v>
      </c>
      <c r="M132" s="3">
        <v>4600008718</v>
      </c>
    </row>
    <row r="133" spans="1:13" x14ac:dyDescent="0.35">
      <c r="A133" s="13">
        <v>332877</v>
      </c>
      <c r="B133" s="1" t="s">
        <v>148</v>
      </c>
      <c r="C133" t="s">
        <v>15</v>
      </c>
      <c r="D133" t="s">
        <v>333</v>
      </c>
      <c r="F133" s="3" t="s">
        <v>17</v>
      </c>
      <c r="G133" s="3" t="s">
        <v>17</v>
      </c>
      <c r="H133" t="s">
        <v>302</v>
      </c>
      <c r="I133" s="11">
        <v>44678</v>
      </c>
      <c r="J133" t="s">
        <v>337</v>
      </c>
      <c r="K133">
        <v>2</v>
      </c>
      <c r="L133" s="11">
        <f t="shared" si="2"/>
        <v>45043</v>
      </c>
      <c r="M133" s="3">
        <v>4600008718</v>
      </c>
    </row>
    <row r="134" spans="1:13" x14ac:dyDescent="0.35">
      <c r="A134" s="13">
        <v>337664</v>
      </c>
      <c r="B134" s="1" t="s">
        <v>149</v>
      </c>
      <c r="C134" t="s">
        <v>15</v>
      </c>
      <c r="D134" t="s">
        <v>334</v>
      </c>
      <c r="F134" s="3" t="s">
        <v>17</v>
      </c>
      <c r="G134" s="3" t="s">
        <v>17</v>
      </c>
      <c r="H134" t="s">
        <v>303</v>
      </c>
      <c r="I134" s="11">
        <v>44678</v>
      </c>
      <c r="J134" t="s">
        <v>337</v>
      </c>
      <c r="K134">
        <v>2</v>
      </c>
      <c r="L134" s="11">
        <f t="shared" si="2"/>
        <v>45043</v>
      </c>
      <c r="M134" s="3">
        <v>4600008718</v>
      </c>
    </row>
    <row r="135" spans="1:13" x14ac:dyDescent="0.35">
      <c r="A135" s="13">
        <v>337570</v>
      </c>
      <c r="B135" s="1" t="s">
        <v>150</v>
      </c>
      <c r="C135" t="s">
        <v>15</v>
      </c>
      <c r="D135">
        <v>123034</v>
      </c>
      <c r="F135" s="3" t="s">
        <v>17</v>
      </c>
      <c r="G135" s="3" t="s">
        <v>17</v>
      </c>
      <c r="H135" t="s">
        <v>304</v>
      </c>
      <c r="I135" s="11">
        <v>44678</v>
      </c>
      <c r="J135" t="s">
        <v>337</v>
      </c>
      <c r="K135">
        <v>2</v>
      </c>
      <c r="L135" s="11">
        <f t="shared" si="2"/>
        <v>45043</v>
      </c>
      <c r="M135" s="3">
        <v>4600008718</v>
      </c>
    </row>
    <row r="136" spans="1:13" x14ac:dyDescent="0.35">
      <c r="A136" s="13">
        <v>337565</v>
      </c>
      <c r="B136" s="1" t="s">
        <v>151</v>
      </c>
      <c r="C136" t="s">
        <v>15</v>
      </c>
      <c r="D136">
        <v>127046</v>
      </c>
      <c r="F136" s="3" t="s">
        <v>17</v>
      </c>
      <c r="G136" s="3" t="s">
        <v>17</v>
      </c>
      <c r="H136" t="s">
        <v>305</v>
      </c>
      <c r="I136" s="11">
        <v>44678</v>
      </c>
      <c r="J136" t="s">
        <v>337</v>
      </c>
      <c r="K136">
        <v>2</v>
      </c>
      <c r="L136" s="11">
        <f t="shared" si="2"/>
        <v>45043</v>
      </c>
      <c r="M136" s="3">
        <v>4600008718</v>
      </c>
    </row>
    <row r="137" spans="1:13" x14ac:dyDescent="0.35">
      <c r="A137" s="13">
        <v>337650</v>
      </c>
      <c r="B137" s="1" t="s">
        <v>152</v>
      </c>
      <c r="C137" t="s">
        <v>15</v>
      </c>
      <c r="D137" t="s">
        <v>335</v>
      </c>
      <c r="F137" s="3" t="s">
        <v>17</v>
      </c>
      <c r="G137" s="3" t="s">
        <v>17</v>
      </c>
      <c r="H137" t="s">
        <v>306</v>
      </c>
      <c r="I137" s="11">
        <v>44678</v>
      </c>
      <c r="J137" t="s">
        <v>337</v>
      </c>
      <c r="K137">
        <v>2</v>
      </c>
      <c r="L137" s="11">
        <f t="shared" si="2"/>
        <v>45043</v>
      </c>
      <c r="M137" s="3">
        <v>4600008718</v>
      </c>
    </row>
    <row r="138" spans="1:13" x14ac:dyDescent="0.35">
      <c r="A138" s="13">
        <v>337566</v>
      </c>
      <c r="B138" s="1" t="s">
        <v>153</v>
      </c>
      <c r="C138" t="s">
        <v>15</v>
      </c>
      <c r="D138">
        <v>127045</v>
      </c>
      <c r="F138" s="3" t="s">
        <v>17</v>
      </c>
      <c r="G138" s="3" t="s">
        <v>17</v>
      </c>
      <c r="H138" t="s">
        <v>307</v>
      </c>
      <c r="I138" s="11">
        <v>44678</v>
      </c>
      <c r="J138" t="s">
        <v>337</v>
      </c>
      <c r="K138">
        <v>2</v>
      </c>
      <c r="L138" s="11">
        <f t="shared" si="2"/>
        <v>45043</v>
      </c>
      <c r="M138" s="3">
        <v>4600008718</v>
      </c>
    </row>
    <row r="139" spans="1:13" x14ac:dyDescent="0.35">
      <c r="A139" s="13">
        <v>338246</v>
      </c>
      <c r="B139" s="1" t="s">
        <v>154</v>
      </c>
      <c r="C139" t="s">
        <v>15</v>
      </c>
      <c r="D139">
        <v>125078</v>
      </c>
      <c r="F139" s="3" t="s">
        <v>17</v>
      </c>
      <c r="G139" s="3" t="s">
        <v>17</v>
      </c>
      <c r="H139" t="s">
        <v>308</v>
      </c>
      <c r="I139" s="11">
        <v>44678</v>
      </c>
      <c r="J139" t="s">
        <v>337</v>
      </c>
      <c r="K139">
        <v>2</v>
      </c>
      <c r="L139" s="11">
        <f t="shared" si="2"/>
        <v>45043</v>
      </c>
      <c r="M139" s="3">
        <v>4600008718</v>
      </c>
    </row>
    <row r="140" spans="1:13" x14ac:dyDescent="0.35">
      <c r="A140" s="13">
        <v>327969</v>
      </c>
      <c r="B140" s="1" t="s">
        <v>155</v>
      </c>
      <c r="C140" t="s">
        <v>15</v>
      </c>
      <c r="D140">
        <v>125033</v>
      </c>
      <c r="F140" s="3" t="s">
        <v>17</v>
      </c>
      <c r="G140" s="3" t="s">
        <v>17</v>
      </c>
      <c r="H140" t="s">
        <v>309</v>
      </c>
      <c r="I140" s="11">
        <v>44678</v>
      </c>
      <c r="J140" t="s">
        <v>337</v>
      </c>
      <c r="K140">
        <v>2</v>
      </c>
      <c r="L140" s="11">
        <f t="shared" si="2"/>
        <v>45043</v>
      </c>
      <c r="M140" s="3">
        <v>4600008718</v>
      </c>
    </row>
    <row r="141" spans="1:13" x14ac:dyDescent="0.35">
      <c r="A141" s="13">
        <v>149824</v>
      </c>
      <c r="B141" s="1" t="s">
        <v>156</v>
      </c>
      <c r="C141" t="s">
        <v>15</v>
      </c>
      <c r="D141">
        <v>124507</v>
      </c>
      <c r="F141" s="3" t="s">
        <v>17</v>
      </c>
      <c r="G141" s="3" t="s">
        <v>17</v>
      </c>
      <c r="H141" t="s">
        <v>310</v>
      </c>
      <c r="I141" s="11">
        <v>44678</v>
      </c>
      <c r="J141" t="s">
        <v>337</v>
      </c>
      <c r="K141">
        <v>2</v>
      </c>
      <c r="L141" s="11">
        <f t="shared" si="2"/>
        <v>45043</v>
      </c>
      <c r="M141" s="3">
        <v>4600008718</v>
      </c>
    </row>
    <row r="142" spans="1:13" x14ac:dyDescent="0.35">
      <c r="A142" s="13">
        <v>242814</v>
      </c>
      <c r="B142" s="1" t="s">
        <v>157</v>
      </c>
      <c r="C142" t="s">
        <v>15</v>
      </c>
      <c r="D142">
        <v>127201</v>
      </c>
      <c r="F142" s="3" t="s">
        <v>17</v>
      </c>
      <c r="G142" s="3" t="s">
        <v>17</v>
      </c>
      <c r="H142" t="s">
        <v>311</v>
      </c>
      <c r="I142" s="11">
        <v>44678</v>
      </c>
      <c r="J142" t="s">
        <v>337</v>
      </c>
      <c r="K142">
        <v>2</v>
      </c>
      <c r="L142" s="11">
        <f t="shared" si="2"/>
        <v>45043</v>
      </c>
      <c r="M142" s="3">
        <v>4600008718</v>
      </c>
    </row>
    <row r="143" spans="1:13" x14ac:dyDescent="0.35">
      <c r="A143" s="13">
        <v>102254</v>
      </c>
      <c r="B143" s="1" t="s">
        <v>158</v>
      </c>
      <c r="C143" t="s">
        <v>15</v>
      </c>
      <c r="D143">
        <v>125113</v>
      </c>
      <c r="F143" s="3" t="s">
        <v>17</v>
      </c>
      <c r="G143" s="3" t="s">
        <v>17</v>
      </c>
      <c r="H143" t="s">
        <v>312</v>
      </c>
      <c r="I143" s="11">
        <v>44678</v>
      </c>
      <c r="J143" t="s">
        <v>337</v>
      </c>
      <c r="K143">
        <v>2</v>
      </c>
      <c r="L143" s="11">
        <f t="shared" si="2"/>
        <v>45043</v>
      </c>
      <c r="M143" s="3">
        <v>4600008718</v>
      </c>
    </row>
    <row r="144" spans="1:13" x14ac:dyDescent="0.35">
      <c r="A144" s="13">
        <v>188950</v>
      </c>
      <c r="B144" s="1" t="s">
        <v>159</v>
      </c>
      <c r="C144" t="s">
        <v>15</v>
      </c>
      <c r="D144">
        <v>127307</v>
      </c>
      <c r="F144" s="3" t="s">
        <v>17</v>
      </c>
      <c r="G144" s="3" t="s">
        <v>17</v>
      </c>
      <c r="H144" t="s">
        <v>313</v>
      </c>
      <c r="I144" s="11">
        <v>44678</v>
      </c>
      <c r="J144" t="s">
        <v>337</v>
      </c>
      <c r="K144">
        <v>2</v>
      </c>
      <c r="L144" s="11">
        <f t="shared" si="2"/>
        <v>45043</v>
      </c>
      <c r="M144" s="3">
        <v>4600008718</v>
      </c>
    </row>
    <row r="145" spans="1:13" x14ac:dyDescent="0.35">
      <c r="A145" s="13">
        <v>216199</v>
      </c>
      <c r="B145" s="1" t="s">
        <v>160</v>
      </c>
      <c r="C145" t="s">
        <v>15</v>
      </c>
      <c r="D145">
        <v>125102</v>
      </c>
      <c r="F145" s="3" t="s">
        <v>17</v>
      </c>
      <c r="G145" s="3" t="s">
        <v>17</v>
      </c>
      <c r="H145" t="s">
        <v>314</v>
      </c>
      <c r="I145" s="11">
        <v>44678</v>
      </c>
      <c r="J145" t="s">
        <v>337</v>
      </c>
      <c r="K145">
        <v>2</v>
      </c>
      <c r="L145" s="11">
        <f t="shared" si="2"/>
        <v>45043</v>
      </c>
      <c r="M145" s="3">
        <v>4600008718</v>
      </c>
    </row>
    <row r="146" spans="1:13" x14ac:dyDescent="0.35">
      <c r="A146" s="13">
        <v>246343</v>
      </c>
      <c r="B146" s="1" t="s">
        <v>161</v>
      </c>
      <c r="C146" t="s">
        <v>15</v>
      </c>
      <c r="D146">
        <v>125051</v>
      </c>
      <c r="F146" s="3" t="s">
        <v>17</v>
      </c>
      <c r="G146" s="3" t="s">
        <v>17</v>
      </c>
      <c r="H146" t="s">
        <v>315</v>
      </c>
      <c r="I146" s="11">
        <v>44678</v>
      </c>
      <c r="J146" t="s">
        <v>337</v>
      </c>
      <c r="K146">
        <v>2</v>
      </c>
      <c r="L146" s="11">
        <f t="shared" si="2"/>
        <v>45043</v>
      </c>
      <c r="M146" s="3">
        <v>4600008718</v>
      </c>
    </row>
    <row r="147" spans="1:13" x14ac:dyDescent="0.35">
      <c r="A147" s="13">
        <v>214549</v>
      </c>
      <c r="B147" s="1" t="s">
        <v>162</v>
      </c>
      <c r="C147" t="s">
        <v>15</v>
      </c>
      <c r="D147">
        <v>125102</v>
      </c>
      <c r="F147" s="3" t="s">
        <v>17</v>
      </c>
      <c r="G147" s="3" t="s">
        <v>17</v>
      </c>
      <c r="H147" t="s">
        <v>316</v>
      </c>
      <c r="I147" s="11">
        <v>44678</v>
      </c>
      <c r="J147" t="s">
        <v>337</v>
      </c>
      <c r="K147">
        <v>2</v>
      </c>
      <c r="L147" s="11">
        <f t="shared" si="2"/>
        <v>45043</v>
      </c>
      <c r="M147" s="3">
        <v>4600008718</v>
      </c>
    </row>
    <row r="148" spans="1:13" x14ac:dyDescent="0.35">
      <c r="A148" s="13">
        <v>102269</v>
      </c>
      <c r="B148" s="1" t="s">
        <v>163</v>
      </c>
      <c r="C148" t="s">
        <v>15</v>
      </c>
      <c r="D148" t="s">
        <v>336</v>
      </c>
      <c r="F148" s="3" t="s">
        <v>17</v>
      </c>
      <c r="G148" s="3" t="s">
        <v>17</v>
      </c>
      <c r="H148" t="s">
        <v>317</v>
      </c>
      <c r="I148" s="11">
        <v>44678</v>
      </c>
      <c r="J148" t="s">
        <v>337</v>
      </c>
      <c r="K148">
        <v>2</v>
      </c>
      <c r="L148" s="11">
        <f t="shared" si="2"/>
        <v>45043</v>
      </c>
      <c r="M148" s="3">
        <v>4600008718</v>
      </c>
    </row>
    <row r="149" spans="1:13" x14ac:dyDescent="0.35">
      <c r="A149" s="13">
        <v>105057</v>
      </c>
      <c r="B149" s="1" t="s">
        <v>164</v>
      </c>
      <c r="C149" t="s">
        <v>15</v>
      </c>
      <c r="D149">
        <v>125001</v>
      </c>
      <c r="F149" s="3" t="s">
        <v>17</v>
      </c>
      <c r="G149" s="3" t="s">
        <v>17</v>
      </c>
      <c r="H149" t="s">
        <v>318</v>
      </c>
      <c r="I149" s="11">
        <v>44678</v>
      </c>
      <c r="J149" t="s">
        <v>337</v>
      </c>
      <c r="K149">
        <v>2</v>
      </c>
      <c r="L149" s="11">
        <f t="shared" si="2"/>
        <v>45043</v>
      </c>
      <c r="M149" s="3">
        <v>4600008718</v>
      </c>
    </row>
    <row r="150" spans="1:13" x14ac:dyDescent="0.35">
      <c r="A150" s="13">
        <v>141016</v>
      </c>
      <c r="B150" s="1" t="s">
        <v>165</v>
      </c>
      <c r="C150" t="s">
        <v>15</v>
      </c>
      <c r="D150">
        <v>125050</v>
      </c>
      <c r="F150" s="3" t="s">
        <v>17</v>
      </c>
      <c r="G150" s="3" t="s">
        <v>17</v>
      </c>
      <c r="H150" t="s">
        <v>319</v>
      </c>
      <c r="I150" s="11">
        <v>44678</v>
      </c>
      <c r="J150" t="s">
        <v>337</v>
      </c>
      <c r="K150">
        <v>2</v>
      </c>
      <c r="L150" s="11">
        <f t="shared" si="2"/>
        <v>45043</v>
      </c>
      <c r="M150" s="3">
        <v>4600008718</v>
      </c>
    </row>
    <row r="151" spans="1:13" x14ac:dyDescent="0.35">
      <c r="A151" s="13">
        <v>213047</v>
      </c>
      <c r="B151" s="1" t="s">
        <v>166</v>
      </c>
      <c r="C151" t="s">
        <v>15</v>
      </c>
      <c r="D151">
        <v>127042</v>
      </c>
      <c r="F151" s="3" t="s">
        <v>17</v>
      </c>
      <c r="G151" s="3" t="s">
        <v>17</v>
      </c>
      <c r="H151" t="s">
        <v>320</v>
      </c>
      <c r="I151" s="11">
        <v>44678</v>
      </c>
      <c r="J151" t="s">
        <v>337</v>
      </c>
      <c r="K151">
        <v>2</v>
      </c>
      <c r="L151" s="11">
        <f t="shared" si="2"/>
        <v>45043</v>
      </c>
      <c r="M151" s="3">
        <v>4600008718</v>
      </c>
    </row>
    <row r="152" spans="1:13" x14ac:dyDescent="0.35">
      <c r="A152" s="13">
        <v>102289</v>
      </c>
      <c r="B152" s="1" t="s">
        <v>167</v>
      </c>
      <c r="C152" t="s">
        <v>15</v>
      </c>
      <c r="D152">
        <v>125120</v>
      </c>
      <c r="F152" s="3" t="s">
        <v>17</v>
      </c>
      <c r="G152" s="3" t="s">
        <v>17</v>
      </c>
      <c r="H152" t="s">
        <v>321</v>
      </c>
      <c r="I152" s="11">
        <v>44678</v>
      </c>
      <c r="J152" t="s">
        <v>337</v>
      </c>
      <c r="K152">
        <v>2</v>
      </c>
      <c r="L152" s="11">
        <f t="shared" si="2"/>
        <v>45043</v>
      </c>
      <c r="M152" s="3">
        <v>4600008718</v>
      </c>
    </row>
    <row r="153" spans="1:13" x14ac:dyDescent="0.35">
      <c r="A153" s="13">
        <v>203411</v>
      </c>
      <c r="B153" s="1" t="s">
        <v>168</v>
      </c>
      <c r="C153" t="s">
        <v>15</v>
      </c>
      <c r="D153">
        <v>125120</v>
      </c>
      <c r="F153" s="3" t="s">
        <v>17</v>
      </c>
      <c r="G153" s="3" t="s">
        <v>17</v>
      </c>
      <c r="H153" t="s">
        <v>322</v>
      </c>
      <c r="I153" s="11">
        <v>44678</v>
      </c>
      <c r="J153" t="s">
        <v>337</v>
      </c>
      <c r="K153">
        <v>2</v>
      </c>
      <c r="L153" s="11">
        <f t="shared" si="2"/>
        <v>45043</v>
      </c>
      <c r="M153" s="3">
        <v>4600008718</v>
      </c>
    </row>
    <row r="154" spans="1:13" x14ac:dyDescent="0.35">
      <c r="A154" s="13">
        <v>140997</v>
      </c>
      <c r="B154" s="1" t="s">
        <v>169</v>
      </c>
      <c r="C154" t="s">
        <v>15</v>
      </c>
      <c r="D154">
        <v>125051</v>
      </c>
      <c r="F154" s="3" t="s">
        <v>17</v>
      </c>
      <c r="G154" s="3" t="s">
        <v>17</v>
      </c>
      <c r="H154" t="s">
        <v>323</v>
      </c>
      <c r="I154" s="11">
        <v>44678</v>
      </c>
      <c r="J154" t="s">
        <v>337</v>
      </c>
      <c r="K154">
        <v>2</v>
      </c>
      <c r="L154" s="11">
        <f t="shared" si="2"/>
        <v>45043</v>
      </c>
      <c r="M154" s="3">
        <v>4600008718</v>
      </c>
    </row>
    <row r="155" spans="1:13" x14ac:dyDescent="0.35">
      <c r="A155" s="13">
        <v>215422</v>
      </c>
      <c r="B155" s="1" t="s">
        <v>170</v>
      </c>
      <c r="C155" t="s">
        <v>15</v>
      </c>
      <c r="D155">
        <v>125102</v>
      </c>
      <c r="F155" s="3" t="s">
        <v>17</v>
      </c>
      <c r="G155" s="3" t="s">
        <v>17</v>
      </c>
      <c r="H155" t="s">
        <v>324</v>
      </c>
      <c r="I155" s="11">
        <v>44678</v>
      </c>
      <c r="J155" t="s">
        <v>337</v>
      </c>
      <c r="K155">
        <v>2</v>
      </c>
      <c r="L155" s="11">
        <f t="shared" si="2"/>
        <v>45043</v>
      </c>
      <c r="M155" s="3">
        <v>4600008718</v>
      </c>
    </row>
  </sheetData>
  <autoFilter ref="A1:M155" xr:uid="{EEAE90BD-4D83-431C-83D0-D2EAD9D02DE4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2022-05-20T05:16:51Z</dcterms:created>
  <dcterms:modified xsi:type="dcterms:W3CDTF">2022-05-28T06:53:08Z</dcterms:modified>
</cp:coreProperties>
</file>