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62BC1047-F7C6-4B12-88A7-3DF0FA7BAE9D}" xr6:coauthVersionLast="47" xr6:coauthVersionMax="47" xr10:uidLastSave="{00000000-0000-0000-0000-000000000000}"/>
  <bookViews>
    <workbookView xWindow="-110" yWindow="-110" windowWidth="19420" windowHeight="10420" xr2:uid="{7BAA5BF3-F8E7-47E7-AF09-1AB84C215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1" i="1" l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<sst xmlns="http://schemas.openxmlformats.org/spreadsheetml/2006/main" count="373" uniqueCount="179">
  <si>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</si>
  <si>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</si>
  <si>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</si>
  <si>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</si>
  <si>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</si>
  <si>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</si>
  <si>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</si>
  <si>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</si>
  <si>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</si>
  <si>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</si>
  <si>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</si>
  <si>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</si>
  <si>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</si>
  <si>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SHREE SIDDHIVINAYAK PETROLEUM</t>
  </si>
  <si>
    <t>Shree Ambika Petroleum</t>
  </si>
  <si>
    <t>Swstic Petroleum</t>
  </si>
  <si>
    <t>SHREE GANESH AUTOMOBILES</t>
  </si>
  <si>
    <t>VIVEK ROADWAYS</t>
  </si>
  <si>
    <t>VIJAY PETROLEUM</t>
  </si>
  <si>
    <t>SHUBHAM PETROLEUM</t>
  </si>
  <si>
    <t>PURE PETROLEUM</t>
  </si>
  <si>
    <t>MAHAKALI PETROLEUM</t>
  </si>
  <si>
    <t>PAYAL PETROLEUM</t>
  </si>
  <si>
    <t>KARMABHUMI PETROLEUM</t>
  </si>
  <si>
    <t>Atithi Fuel</t>
  </si>
  <si>
    <t>OM PETROLEUM</t>
  </si>
  <si>
    <t>HARIRAM SEVARAM AND CO</t>
  </si>
  <si>
    <t>GIRIRAJ PETROLEUM</t>
  </si>
  <si>
    <t>SAI SAMARTH PETROLEUM</t>
  </si>
  <si>
    <t>RUDRAKSHA PETROLEUM</t>
  </si>
  <si>
    <t>MARUTI PETROLEM</t>
  </si>
  <si>
    <t>N G GADGIYA SERVICE STATION</t>
  </si>
  <si>
    <t>KASHTABHAJAN PETROLEUM</t>
  </si>
  <si>
    <t>Satsangi Petroleum</t>
  </si>
  <si>
    <t>Arbuda Petrolume</t>
  </si>
  <si>
    <t>HINDUSTAN DIESEL SERVICE</t>
  </si>
  <si>
    <t>Kiran Petroleum</t>
  </si>
  <si>
    <t>Shree Nathji Petroleum</t>
  </si>
  <si>
    <t>SHREE BALAJI PETROLEUM</t>
  </si>
  <si>
    <t>Galaxy Petroleum</t>
  </si>
  <si>
    <t>R.G PETROLEUM</t>
  </si>
  <si>
    <t>Sudarshan Petroleum</t>
  </si>
  <si>
    <t>Shree Chammunda Petroleum</t>
  </si>
  <si>
    <t>PRESIDENT PETROLEUM</t>
  </si>
  <si>
    <t>SHREENATH PETROLEUM</t>
  </si>
  <si>
    <t>YOGI FUEL STATION</t>
  </si>
  <si>
    <t>RATHOD PETROLEUM</t>
  </si>
  <si>
    <t>LOTUS PETROLEUM</t>
  </si>
  <si>
    <t>MANSI PETROLEUM</t>
  </si>
  <si>
    <t>R S PETROLEUM</t>
  </si>
  <si>
    <t>PRISHA FUEL STATION</t>
  </si>
  <si>
    <t>Dream Petroleum</t>
  </si>
  <si>
    <t>SHREE MAHALAXMI PETROLEUM</t>
  </si>
  <si>
    <t>SHIV PETROLEUM</t>
  </si>
  <si>
    <t>JAY BAJRANG PETROLEUM</t>
  </si>
  <si>
    <t>AMRUTDEEP PETROLEUM</t>
  </si>
  <si>
    <t>JAI SHREE KRISHNA PETROLEUM</t>
  </si>
  <si>
    <t>MADHAV FILLING STATION</t>
  </si>
  <si>
    <t>SANTRAM PETROLEUM</t>
  </si>
  <si>
    <t>Shri Machchhu Petroleum</t>
  </si>
  <si>
    <t>KUTCH KATHIYAVAD PETROLEUM</t>
  </si>
  <si>
    <t>SAHARA FILLING STATION</t>
  </si>
  <si>
    <t>SILVER PETROLEUM</t>
  </si>
  <si>
    <t>Ravechi Petroleum</t>
  </si>
  <si>
    <t>Bhagyalakshmi Petroleum</t>
  </si>
  <si>
    <t>BANSI PETROLEUM</t>
  </si>
  <si>
    <t>SHREE LIRBAI KRUPA PETROLEUM</t>
  </si>
  <si>
    <t>BROTHER PETROLEUM</t>
  </si>
  <si>
    <t>ADHOC SOCHA CORPORATION</t>
  </si>
  <si>
    <t>ADHOC P.H. WADIYA AND SONS</t>
  </si>
  <si>
    <t>H.M VAID</t>
  </si>
  <si>
    <t>JAYNATH TRADERS</t>
  </si>
  <si>
    <t xml:space="preserve"> SAMAKHIYALI,NH-8A</t>
  </si>
  <si>
    <t>KALAWAD ROAD</t>
  </si>
  <si>
    <t>CHHATRAL</t>
  </si>
  <si>
    <t>STADIUM ROAD BHUJ</t>
  </si>
  <si>
    <t xml:space="preserve"> JAMBUWA</t>
  </si>
  <si>
    <t xml:space="preserve"> BOTAD,BABRKOT</t>
  </si>
  <si>
    <t>UNJHA MEHSANA HIGHWAY</t>
  </si>
  <si>
    <t>CHANSAMA CROSS ROAD</t>
  </si>
  <si>
    <t>BILASIYA</t>
  </si>
  <si>
    <t>VATAMAN</t>
  </si>
  <si>
    <t>MANKOL</t>
  </si>
  <si>
    <t>NEAR RADHANPUR ROAD</t>
  </si>
  <si>
    <t>SHANKHESHWAR</t>
  </si>
  <si>
    <t>JUNA DEESA</t>
  </si>
  <si>
    <t>DHRANGDHRA</t>
  </si>
  <si>
    <t>VAJEGHADH TO THARAD ROAD</t>
  </si>
  <si>
    <t>KHERALU</t>
  </si>
  <si>
    <t>SAIONCITY ROAD,S P RING ROAD</t>
  </si>
  <si>
    <t>BARWALA</t>
  </si>
  <si>
    <t>VALBHIPUR</t>
  </si>
  <si>
    <t>ASALALI CURCALS P RINGAHMEDABAD</t>
  </si>
  <si>
    <t>MANSA TO VADNAGAR HIGHWAY</t>
  </si>
  <si>
    <t>NAVAGADH</t>
  </si>
  <si>
    <t>NANI CHIRAI</t>
  </si>
  <si>
    <t xml:space="preserve"> JASDAN,VICHIYA ROAD</t>
  </si>
  <si>
    <t>LAKHOND</t>
  </si>
  <si>
    <t>NH 8A MAHIKA</t>
  </si>
  <si>
    <t>DWARKA ROAD</t>
  </si>
  <si>
    <t>NAKHATRANA HIGHWAY</t>
  </si>
  <si>
    <t>SHINOI</t>
  </si>
  <si>
    <t>NEAR BHURAWAV CROSSING,GODHRA</t>
  </si>
  <si>
    <t xml:space="preserve"> MANJUSAR</t>
  </si>
  <si>
    <t>MOGRI ANAND BORSAD RD</t>
  </si>
  <si>
    <t>SILVASSA BHILAD ROAD,POST-RAJKOT</t>
  </si>
  <si>
    <t>POST-ALIPOR</t>
  </si>
  <si>
    <t>DUNETHA</t>
  </si>
  <si>
    <t xml:space="preserve"> KOSHINDRA</t>
  </si>
  <si>
    <t xml:space="preserve"> UTRAJ</t>
  </si>
  <si>
    <t xml:space="preserve"> KHERGAM</t>
  </si>
  <si>
    <t xml:space="preserve"> AHMEDABAD,GODHRA HIGHWAY</t>
  </si>
  <si>
    <t xml:space="preserve"> HARSHADPUR,DWARKA ROAD</t>
  </si>
  <si>
    <t>VERAVAL COSTAL HIGHWAY</t>
  </si>
  <si>
    <t>NEAR SOMNATH ROAD</t>
  </si>
  <si>
    <t>NEAR LALPUR CHOKDI</t>
  </si>
  <si>
    <t>NEAR MORBI ROAD</t>
  </si>
  <si>
    <t>NEAR GUNDALA ROAD,OPP ST</t>
  </si>
  <si>
    <t>BED</t>
  </si>
  <si>
    <t xml:space="preserve"> KOTDA</t>
  </si>
  <si>
    <t>GONDAL</t>
  </si>
  <si>
    <t xml:space="preserve"> RAJKOT,MORBI ROAD LAJAI</t>
  </si>
  <si>
    <t xml:space="preserve"> SAMKHIYALI ,JUNA KATARIA,NH</t>
  </si>
  <si>
    <t>JAMNAGAR</t>
  </si>
  <si>
    <t>ROHISALA</t>
  </si>
  <si>
    <t>BAGVADAR</t>
  </si>
  <si>
    <t xml:space="preserve"> KUTIYANA,NEAR SANKUL</t>
  </si>
  <si>
    <t>VILLAGE &amp; POST-DHICHDA</t>
  </si>
  <si>
    <t>RAJKOT</t>
  </si>
  <si>
    <t>TALAV DAVAJA</t>
  </si>
  <si>
    <t>VAPI</t>
  </si>
  <si>
    <t>BHAV NAGAR ROAD,NEAR FIELD</t>
  </si>
  <si>
    <t>VAJDI METODA,DIST-RAJKOT</t>
  </si>
  <si>
    <t>ALAMGIR ROAD,DIST-BARODA</t>
  </si>
  <si>
    <t>POST-BHAV NAGAR,DIST-AHMEDABAD</t>
  </si>
  <si>
    <t>POST-UNJHA,DIST-MAHESANA</t>
  </si>
  <si>
    <t>POST-PATAN,CHANSAMA,DIST-MAHESANA</t>
  </si>
  <si>
    <t>DIST-AHMEDABAD</t>
  </si>
  <si>
    <t>POST-VATAMAN,DIST-AHMEDABAD</t>
  </si>
  <si>
    <t>POST-LANAVA PATAN,DIST-MAHESANA</t>
  </si>
  <si>
    <t>PATAN</t>
  </si>
  <si>
    <t>ROAD,DIST--SURENDRA NAGAR</t>
  </si>
  <si>
    <t>POST-THARAD,DIST-BANASKANTHA</t>
  </si>
  <si>
    <t>POST-BHADAJ,DIST-AHMEDABAD</t>
  </si>
  <si>
    <t>BHAVNAGAR</t>
  </si>
  <si>
    <t>AHMEDABAD</t>
  </si>
  <si>
    <t>NER GAYTRI TEMPEL,DIST-GANDHI NAGAR</t>
  </si>
  <si>
    <t>STATION ROAD JASDAN</t>
  </si>
  <si>
    <t>KUTCH</t>
  </si>
  <si>
    <t>MORBI</t>
  </si>
  <si>
    <t>POST-BARADIYA,DIST-JAM NAGAR</t>
  </si>
  <si>
    <t>VANDHAIDE SALPAR,DIST-KUTCHH</t>
  </si>
  <si>
    <t>GANDHIDHAM</t>
  </si>
  <si>
    <t>AHMEDABAD HIGHWAY,DIST-PANCHMAHAL</t>
  </si>
  <si>
    <t>POST-GIDC,DIST-BARODA</t>
  </si>
  <si>
    <t>DIST-ANAND</t>
  </si>
  <si>
    <t>OPP NAROLI CHAR RASTA,DIST-SILVASSA</t>
  </si>
  <si>
    <t>CHIKHALI TO VASDA ROAD,DIST-NAVSARI</t>
  </si>
  <si>
    <t>DAMAN</t>
  </si>
  <si>
    <t>POST-BODELI,DIST-BARODA</t>
  </si>
  <si>
    <t>POST-HARSOD,DIST-ANKLESHWAR</t>
  </si>
  <si>
    <t>DASERA TEKARI,DIST-CHIKHLI</t>
  </si>
  <si>
    <t>UDALPUR CROSING,DIST-SEVALIYA</t>
  </si>
  <si>
    <t>POST-JAMKHAMBALIYA,DIST-JAMNAGAR</t>
  </si>
  <si>
    <t>VIRODAR,POST-PRACHI,DIST-JUNAGADH</t>
  </si>
  <si>
    <t>BHIDIYA PLOT VERAVAL,DIST-JUNAGADH</t>
  </si>
  <si>
    <t>DARED,DIST-JAM NAGAR</t>
  </si>
  <si>
    <t>POST-KAGDADI,DIST-RAJKOT</t>
  </si>
  <si>
    <t>MARRY SCHOOL,POST-GONDAL,RAJKOT</t>
  </si>
  <si>
    <t>POST-ANJAR,DIST-KUTCHH</t>
  </si>
  <si>
    <t>DIST-MORBI</t>
  </si>
  <si>
    <t>OPP SARVOTAM HOTEL GANDHIDHAM</t>
  </si>
  <si>
    <t>PORBANDAR</t>
  </si>
  <si>
    <t>DIST-PORBANDAR</t>
  </si>
  <si>
    <t>DIST-JAMNAGAR</t>
  </si>
  <si>
    <t>JUNAGADH</t>
  </si>
  <si>
    <t>MARSHAL INDUSTRIES,DIST-RAJKOT</t>
  </si>
  <si>
    <t>Gujarat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</si>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</sst>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FEB0-0467-42F4-A312-AD93CF2F82AB}">
  <dimension ref="A1:M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5" x14ac:dyDescent="0.35"/>
  <cols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x14ac:dyDescent="0.35">
      <c r="A2">
        <v>11356210</v>
      </c>
      <c r="B2" t="s">
        <v>13</v>
      </c>
      <c r="C2" t="s">
        <v>72</v>
      </c>
      <c r="D2" s="5">
        <v>363440</v>
      </c>
      <c r="E2" t="s">
        <v>178</v>
      </c>
      <c r="F2" s="5" t="s">
        <v>177</v>
      </c>
      <c r="G2" s="5" t="s">
        <v>177</v>
      </c>
      <c r="H2" s="5" t="s">
        <v>72</v>
      </c>
      <c r="I2" s="6">
        <v>44695</v>
      </c>
      <c r="J2">
        <v>60</v>
      </c>
      <c r="K2">
        <v>2</v>
      </c>
      <c r="L2" s="6">
        <f>+I2+365</f>
        <v>45060</v>
      </c>
      <c r="M2">
        <v>4600008797</v>
      </c>
    </row>
    <row r="3" spans="1:13" x14ac:dyDescent="0.35">
      <c r="A3">
        <v>11426810</v>
      </c>
      <c r="B3" t="s">
        <v>14</v>
      </c>
      <c r="C3" t="s">
        <v>73</v>
      </c>
      <c r="D3" s="5">
        <v>360021</v>
      </c>
      <c r="E3" t="s">
        <v>132</v>
      </c>
      <c r="F3" s="5" t="s">
        <v>177</v>
      </c>
      <c r="G3" s="5" t="s">
        <v>177</v>
      </c>
      <c r="H3" s="5" t="s">
        <v>73</v>
      </c>
      <c r="I3" s="6">
        <v>44695</v>
      </c>
      <c r="J3">
        <v>60</v>
      </c>
      <c r="K3">
        <v>2</v>
      </c>
      <c r="L3" s="6">
        <f t="shared" ref="L3:L61" si="0">+I3+365</f>
        <v>45060</v>
      </c>
      <c r="M3">
        <v>4600008797</v>
      </c>
    </row>
    <row r="4" spans="1:13" x14ac:dyDescent="0.35">
      <c r="A4">
        <v>11477210</v>
      </c>
      <c r="B4" t="s">
        <v>15</v>
      </c>
      <c r="C4" t="s">
        <v>74</v>
      </c>
      <c r="D4" s="5">
        <v>382729</v>
      </c>
      <c r="E4" t="s">
        <v>74</v>
      </c>
      <c r="F4" s="5" t="s">
        <v>177</v>
      </c>
      <c r="G4" s="5" t="s">
        <v>177</v>
      </c>
      <c r="H4" s="5" t="s">
        <v>74</v>
      </c>
      <c r="I4" s="6">
        <v>44695</v>
      </c>
      <c r="J4">
        <v>60</v>
      </c>
      <c r="K4">
        <v>2</v>
      </c>
      <c r="L4" s="6">
        <f t="shared" si="0"/>
        <v>45060</v>
      </c>
      <c r="M4">
        <v>4600008797</v>
      </c>
    </row>
    <row r="5" spans="1:13" x14ac:dyDescent="0.35">
      <c r="A5">
        <v>11543910</v>
      </c>
      <c r="B5" t="s">
        <v>16</v>
      </c>
      <c r="C5" t="s">
        <v>75</v>
      </c>
      <c r="D5" s="5">
        <v>370001</v>
      </c>
      <c r="E5" t="s">
        <v>75</v>
      </c>
      <c r="F5" s="5" t="s">
        <v>177</v>
      </c>
      <c r="G5" s="5" t="s">
        <v>177</v>
      </c>
      <c r="H5" s="5" t="s">
        <v>75</v>
      </c>
      <c r="I5" s="6">
        <v>44695</v>
      </c>
      <c r="J5">
        <v>60</v>
      </c>
      <c r="K5">
        <v>2</v>
      </c>
      <c r="L5" s="6">
        <f t="shared" si="0"/>
        <v>45060</v>
      </c>
      <c r="M5">
        <v>4600008797</v>
      </c>
    </row>
    <row r="6" spans="1:13" x14ac:dyDescent="0.35">
      <c r="A6">
        <v>11587100</v>
      </c>
      <c r="B6" t="s">
        <v>17</v>
      </c>
      <c r="C6" t="s">
        <v>76</v>
      </c>
      <c r="D6" s="5">
        <v>391240</v>
      </c>
      <c r="E6" t="s">
        <v>133</v>
      </c>
      <c r="F6" s="5" t="s">
        <v>177</v>
      </c>
      <c r="G6" s="5" t="s">
        <v>177</v>
      </c>
      <c r="H6" s="5" t="s">
        <v>76</v>
      </c>
      <c r="I6" s="6">
        <v>44695</v>
      </c>
      <c r="J6">
        <v>60</v>
      </c>
      <c r="K6">
        <v>2</v>
      </c>
      <c r="L6" s="6">
        <f t="shared" si="0"/>
        <v>45060</v>
      </c>
      <c r="M6">
        <v>4600008797</v>
      </c>
    </row>
    <row r="7" spans="1:13" x14ac:dyDescent="0.35">
      <c r="A7">
        <v>11679100</v>
      </c>
      <c r="B7" t="s">
        <v>18</v>
      </c>
      <c r="C7" t="s">
        <v>77</v>
      </c>
      <c r="D7" s="5">
        <v>364720</v>
      </c>
      <c r="E7" t="s">
        <v>134</v>
      </c>
      <c r="F7" s="5" t="s">
        <v>177</v>
      </c>
      <c r="G7" s="5" t="s">
        <v>177</v>
      </c>
      <c r="H7" s="5" t="s">
        <v>77</v>
      </c>
      <c r="I7" s="6">
        <v>44695</v>
      </c>
      <c r="J7">
        <v>60</v>
      </c>
      <c r="K7">
        <v>2</v>
      </c>
      <c r="L7" s="6">
        <f t="shared" si="0"/>
        <v>45060</v>
      </c>
      <c r="M7">
        <v>4600008797</v>
      </c>
    </row>
    <row r="8" spans="1:13" x14ac:dyDescent="0.35">
      <c r="A8">
        <v>11683570</v>
      </c>
      <c r="B8" t="s">
        <v>19</v>
      </c>
      <c r="C8" t="s">
        <v>78</v>
      </c>
      <c r="D8" s="5">
        <v>384170</v>
      </c>
      <c r="E8" t="s">
        <v>135</v>
      </c>
      <c r="F8" s="5" t="s">
        <v>177</v>
      </c>
      <c r="G8" s="5" t="s">
        <v>177</v>
      </c>
      <c r="H8" s="5" t="s">
        <v>78</v>
      </c>
      <c r="I8" s="6">
        <v>44695</v>
      </c>
      <c r="J8">
        <v>60</v>
      </c>
      <c r="K8">
        <v>2</v>
      </c>
      <c r="L8" s="6">
        <f t="shared" si="0"/>
        <v>45060</v>
      </c>
      <c r="M8">
        <v>4600008797</v>
      </c>
    </row>
    <row r="9" spans="1:13" x14ac:dyDescent="0.35">
      <c r="A9">
        <v>11683600</v>
      </c>
      <c r="B9" t="s">
        <v>20</v>
      </c>
      <c r="C9" t="s">
        <v>79</v>
      </c>
      <c r="D9" s="5">
        <v>384220</v>
      </c>
      <c r="E9" t="s">
        <v>136</v>
      </c>
      <c r="F9" s="5" t="s">
        <v>177</v>
      </c>
      <c r="G9" s="5" t="s">
        <v>177</v>
      </c>
      <c r="H9" s="5" t="s">
        <v>79</v>
      </c>
      <c r="I9" s="6">
        <v>44695</v>
      </c>
      <c r="J9">
        <v>60</v>
      </c>
      <c r="K9">
        <v>2</v>
      </c>
      <c r="L9" s="6">
        <f t="shared" si="0"/>
        <v>45060</v>
      </c>
      <c r="M9">
        <v>4600008797</v>
      </c>
    </row>
    <row r="10" spans="1:13" x14ac:dyDescent="0.35">
      <c r="A10">
        <v>11683920</v>
      </c>
      <c r="B10" t="s">
        <v>21</v>
      </c>
      <c r="C10" t="s">
        <v>80</v>
      </c>
      <c r="D10" s="5">
        <v>382330</v>
      </c>
      <c r="E10" t="s">
        <v>137</v>
      </c>
      <c r="F10" s="5" t="s">
        <v>177</v>
      </c>
      <c r="G10" s="5" t="s">
        <v>177</v>
      </c>
      <c r="H10" s="5" t="s">
        <v>80</v>
      </c>
      <c r="I10" s="6">
        <v>44695</v>
      </c>
      <c r="J10">
        <v>60</v>
      </c>
      <c r="K10">
        <v>2</v>
      </c>
      <c r="L10" s="6">
        <f t="shared" si="0"/>
        <v>45060</v>
      </c>
      <c r="M10">
        <v>4600008797</v>
      </c>
    </row>
    <row r="11" spans="1:13" x14ac:dyDescent="0.35">
      <c r="A11">
        <v>11684000</v>
      </c>
      <c r="B11" t="s">
        <v>22</v>
      </c>
      <c r="C11" t="s">
        <v>81</v>
      </c>
      <c r="D11" s="5">
        <v>382265</v>
      </c>
      <c r="E11" t="s">
        <v>138</v>
      </c>
      <c r="F11" s="5" t="s">
        <v>177</v>
      </c>
      <c r="G11" s="5" t="s">
        <v>177</v>
      </c>
      <c r="H11" s="5" t="s">
        <v>81</v>
      </c>
      <c r="I11" s="6">
        <v>44695</v>
      </c>
      <c r="J11">
        <v>60</v>
      </c>
      <c r="K11">
        <v>2</v>
      </c>
      <c r="L11" s="6">
        <f t="shared" si="0"/>
        <v>45060</v>
      </c>
      <c r="M11">
        <v>4600008797</v>
      </c>
    </row>
    <row r="12" spans="1:13" x14ac:dyDescent="0.35">
      <c r="A12">
        <v>11685180</v>
      </c>
      <c r="B12" t="s">
        <v>23</v>
      </c>
      <c r="C12" t="s">
        <v>82</v>
      </c>
      <c r="D12" s="5">
        <v>382110</v>
      </c>
      <c r="E12" t="s">
        <v>82</v>
      </c>
      <c r="F12" s="5" t="s">
        <v>177</v>
      </c>
      <c r="G12" s="5" t="s">
        <v>177</v>
      </c>
      <c r="H12" s="5" t="s">
        <v>82</v>
      </c>
      <c r="I12" s="6">
        <v>44695</v>
      </c>
      <c r="J12">
        <v>60</v>
      </c>
      <c r="K12">
        <v>2</v>
      </c>
      <c r="L12" s="6">
        <f t="shared" si="0"/>
        <v>45060</v>
      </c>
      <c r="M12">
        <v>4600008797</v>
      </c>
    </row>
    <row r="13" spans="1:13" x14ac:dyDescent="0.35">
      <c r="A13">
        <v>11685650</v>
      </c>
      <c r="B13" t="s">
        <v>24</v>
      </c>
      <c r="C13" t="s">
        <v>83</v>
      </c>
      <c r="D13" s="5">
        <v>384229</v>
      </c>
      <c r="E13" t="s">
        <v>139</v>
      </c>
      <c r="F13" s="5" t="s">
        <v>177</v>
      </c>
      <c r="G13" s="5" t="s">
        <v>177</v>
      </c>
      <c r="H13" s="5" t="s">
        <v>83</v>
      </c>
      <c r="I13" s="6">
        <v>44695</v>
      </c>
      <c r="J13">
        <v>60</v>
      </c>
      <c r="K13">
        <v>2</v>
      </c>
      <c r="L13" s="6">
        <f t="shared" si="0"/>
        <v>45060</v>
      </c>
      <c r="M13">
        <v>4600008797</v>
      </c>
    </row>
    <row r="14" spans="1:13" x14ac:dyDescent="0.35">
      <c r="A14">
        <v>11685690</v>
      </c>
      <c r="B14" t="s">
        <v>25</v>
      </c>
      <c r="C14" t="s">
        <v>84</v>
      </c>
      <c r="D14" s="5">
        <v>384246</v>
      </c>
      <c r="E14" t="s">
        <v>140</v>
      </c>
      <c r="F14" s="5" t="s">
        <v>177</v>
      </c>
      <c r="G14" s="5" t="s">
        <v>177</v>
      </c>
      <c r="H14" s="5" t="s">
        <v>84</v>
      </c>
      <c r="I14" s="6">
        <v>44695</v>
      </c>
      <c r="J14">
        <v>60</v>
      </c>
      <c r="K14">
        <v>2</v>
      </c>
      <c r="L14" s="6">
        <f t="shared" si="0"/>
        <v>45060</v>
      </c>
      <c r="M14">
        <v>4600008797</v>
      </c>
    </row>
    <row r="15" spans="1:13" x14ac:dyDescent="0.35">
      <c r="A15">
        <v>11685740</v>
      </c>
      <c r="B15" t="s">
        <v>26</v>
      </c>
      <c r="C15" t="s">
        <v>85</v>
      </c>
      <c r="D15" s="5">
        <v>385540</v>
      </c>
      <c r="E15" t="s">
        <v>85</v>
      </c>
      <c r="F15" s="5" t="s">
        <v>177</v>
      </c>
      <c r="G15" s="5" t="s">
        <v>177</v>
      </c>
      <c r="H15" s="5" t="s">
        <v>85</v>
      </c>
      <c r="I15" s="6">
        <v>44695</v>
      </c>
      <c r="J15">
        <v>60</v>
      </c>
      <c r="K15">
        <v>2</v>
      </c>
      <c r="L15" s="6">
        <f t="shared" si="0"/>
        <v>45060</v>
      </c>
      <c r="M15">
        <v>4600008797</v>
      </c>
    </row>
    <row r="16" spans="1:13" x14ac:dyDescent="0.35">
      <c r="A16">
        <v>11685760</v>
      </c>
      <c r="B16" t="s">
        <v>27</v>
      </c>
      <c r="C16" t="s">
        <v>86</v>
      </c>
      <c r="D16" s="5">
        <v>363310</v>
      </c>
      <c r="E16" t="s">
        <v>141</v>
      </c>
      <c r="F16" s="5" t="s">
        <v>177</v>
      </c>
      <c r="G16" s="5" t="s">
        <v>177</v>
      </c>
      <c r="H16" s="5" t="s">
        <v>86</v>
      </c>
      <c r="I16" s="6">
        <v>44695</v>
      </c>
      <c r="J16">
        <v>60</v>
      </c>
      <c r="K16">
        <v>2</v>
      </c>
      <c r="L16" s="6">
        <f t="shared" si="0"/>
        <v>45060</v>
      </c>
      <c r="M16">
        <v>4600008797</v>
      </c>
    </row>
    <row r="17" spans="1:13" x14ac:dyDescent="0.35">
      <c r="A17">
        <v>11685930</v>
      </c>
      <c r="B17" t="s">
        <v>28</v>
      </c>
      <c r="C17" t="s">
        <v>87</v>
      </c>
      <c r="D17" s="5">
        <v>385535</v>
      </c>
      <c r="E17" t="s">
        <v>142</v>
      </c>
      <c r="F17" s="5" t="s">
        <v>177</v>
      </c>
      <c r="G17" s="5" t="s">
        <v>177</v>
      </c>
      <c r="H17" s="5" t="s">
        <v>87</v>
      </c>
      <c r="I17" s="6">
        <v>44695</v>
      </c>
      <c r="J17">
        <v>60</v>
      </c>
      <c r="K17">
        <v>2</v>
      </c>
      <c r="L17" s="6">
        <f t="shared" si="0"/>
        <v>45060</v>
      </c>
      <c r="M17">
        <v>4600008797</v>
      </c>
    </row>
    <row r="18" spans="1:13" x14ac:dyDescent="0.35">
      <c r="A18">
        <v>11685990</v>
      </c>
      <c r="B18" t="s">
        <v>29</v>
      </c>
      <c r="C18" t="s">
        <v>88</v>
      </c>
      <c r="D18" s="5">
        <v>384325</v>
      </c>
      <c r="E18" t="s">
        <v>88</v>
      </c>
      <c r="F18" s="5" t="s">
        <v>177</v>
      </c>
      <c r="G18" s="5" t="s">
        <v>177</v>
      </c>
      <c r="H18" s="5" t="s">
        <v>88</v>
      </c>
      <c r="I18" s="6">
        <v>44695</v>
      </c>
      <c r="J18">
        <v>60</v>
      </c>
      <c r="K18">
        <v>2</v>
      </c>
      <c r="L18" s="6">
        <f t="shared" si="0"/>
        <v>45060</v>
      </c>
      <c r="M18">
        <v>4600008797</v>
      </c>
    </row>
    <row r="19" spans="1:13" x14ac:dyDescent="0.35">
      <c r="A19">
        <v>11686060</v>
      </c>
      <c r="B19" t="s">
        <v>30</v>
      </c>
      <c r="C19" t="s">
        <v>89</v>
      </c>
      <c r="D19" s="5">
        <v>380060</v>
      </c>
      <c r="E19" t="s">
        <v>143</v>
      </c>
      <c r="F19" s="5" t="s">
        <v>177</v>
      </c>
      <c r="G19" s="5" t="s">
        <v>177</v>
      </c>
      <c r="H19" s="5" t="s">
        <v>89</v>
      </c>
      <c r="I19" s="6">
        <v>44695</v>
      </c>
      <c r="J19">
        <v>60</v>
      </c>
      <c r="K19">
        <v>2</v>
      </c>
      <c r="L19" s="6">
        <f t="shared" si="0"/>
        <v>45060</v>
      </c>
      <c r="M19">
        <v>4600008797</v>
      </c>
    </row>
    <row r="20" spans="1:13" x14ac:dyDescent="0.35">
      <c r="A20">
        <v>11686140</v>
      </c>
      <c r="B20" t="s">
        <v>31</v>
      </c>
      <c r="C20" t="s">
        <v>90</v>
      </c>
      <c r="D20" s="5">
        <v>382450</v>
      </c>
      <c r="E20" t="s">
        <v>90</v>
      </c>
      <c r="F20" s="5" t="s">
        <v>177</v>
      </c>
      <c r="G20" s="5" t="s">
        <v>177</v>
      </c>
      <c r="H20" s="5" t="s">
        <v>90</v>
      </c>
      <c r="I20" s="6">
        <v>44695</v>
      </c>
      <c r="J20">
        <v>60</v>
      </c>
      <c r="K20">
        <v>2</v>
      </c>
      <c r="L20" s="6">
        <f t="shared" si="0"/>
        <v>45060</v>
      </c>
      <c r="M20">
        <v>4600008797</v>
      </c>
    </row>
    <row r="21" spans="1:13" x14ac:dyDescent="0.35">
      <c r="A21">
        <v>11689720</v>
      </c>
      <c r="B21" t="s">
        <v>32</v>
      </c>
      <c r="C21" t="s">
        <v>91</v>
      </c>
      <c r="D21" s="5">
        <v>364310</v>
      </c>
      <c r="E21" t="s">
        <v>144</v>
      </c>
      <c r="F21" s="5" t="s">
        <v>177</v>
      </c>
      <c r="G21" s="5" t="s">
        <v>177</v>
      </c>
      <c r="H21" s="5" t="s">
        <v>91</v>
      </c>
      <c r="I21" s="6">
        <v>44695</v>
      </c>
      <c r="J21">
        <v>60</v>
      </c>
      <c r="K21">
        <v>2</v>
      </c>
      <c r="L21" s="6">
        <f t="shared" si="0"/>
        <v>45060</v>
      </c>
      <c r="M21">
        <v>4600008797</v>
      </c>
    </row>
    <row r="22" spans="1:13" x14ac:dyDescent="0.35">
      <c r="A22">
        <v>11689730</v>
      </c>
      <c r="B22" t="s">
        <v>33</v>
      </c>
      <c r="C22" t="s">
        <v>92</v>
      </c>
      <c r="D22" s="5">
        <v>382427</v>
      </c>
      <c r="E22" t="s">
        <v>145</v>
      </c>
      <c r="F22" s="5" t="s">
        <v>177</v>
      </c>
      <c r="G22" s="5" t="s">
        <v>177</v>
      </c>
      <c r="H22" s="5" t="s">
        <v>92</v>
      </c>
      <c r="I22" s="6">
        <v>44695</v>
      </c>
      <c r="J22">
        <v>60</v>
      </c>
      <c r="K22">
        <v>2</v>
      </c>
      <c r="L22" s="6">
        <f t="shared" si="0"/>
        <v>45060</v>
      </c>
      <c r="M22">
        <v>4600008797</v>
      </c>
    </row>
    <row r="23" spans="1:13" x14ac:dyDescent="0.35">
      <c r="A23">
        <v>11689750</v>
      </c>
      <c r="B23" t="s">
        <v>34</v>
      </c>
      <c r="C23" t="s">
        <v>93</v>
      </c>
      <c r="D23" s="5">
        <v>382846</v>
      </c>
      <c r="E23" t="s">
        <v>146</v>
      </c>
      <c r="F23" s="5" t="s">
        <v>177</v>
      </c>
      <c r="G23" s="5" t="s">
        <v>177</v>
      </c>
      <c r="H23" s="5" t="s">
        <v>93</v>
      </c>
      <c r="I23" s="6">
        <v>44695</v>
      </c>
      <c r="J23">
        <v>60</v>
      </c>
      <c r="K23">
        <v>2</v>
      </c>
      <c r="L23" s="6">
        <f t="shared" si="0"/>
        <v>45060</v>
      </c>
      <c r="M23">
        <v>4600008797</v>
      </c>
    </row>
    <row r="24" spans="1:13" x14ac:dyDescent="0.35">
      <c r="A24">
        <v>11771020</v>
      </c>
      <c r="B24" t="s">
        <v>35</v>
      </c>
      <c r="C24" t="s">
        <v>94</v>
      </c>
      <c r="D24" s="5">
        <v>360370</v>
      </c>
      <c r="E24" t="s">
        <v>94</v>
      </c>
      <c r="F24" s="5" t="s">
        <v>177</v>
      </c>
      <c r="G24" s="5" t="s">
        <v>177</v>
      </c>
      <c r="H24" s="5" t="s">
        <v>94</v>
      </c>
      <c r="I24" s="6">
        <v>44695</v>
      </c>
      <c r="J24">
        <v>60</v>
      </c>
      <c r="K24">
        <v>2</v>
      </c>
      <c r="L24" s="6">
        <f t="shared" si="0"/>
        <v>45060</v>
      </c>
      <c r="M24">
        <v>4600008797</v>
      </c>
    </row>
    <row r="25" spans="1:13" x14ac:dyDescent="0.35">
      <c r="A25">
        <v>11787110</v>
      </c>
      <c r="B25" t="s">
        <v>36</v>
      </c>
      <c r="C25" t="s">
        <v>95</v>
      </c>
      <c r="D25" s="5">
        <v>370201</v>
      </c>
      <c r="E25" t="s">
        <v>95</v>
      </c>
      <c r="F25" s="5" t="s">
        <v>177</v>
      </c>
      <c r="G25" s="5" t="s">
        <v>177</v>
      </c>
      <c r="H25" s="5" t="s">
        <v>95</v>
      </c>
      <c r="I25" s="6">
        <v>44695</v>
      </c>
      <c r="J25">
        <v>60</v>
      </c>
      <c r="K25">
        <v>2</v>
      </c>
      <c r="L25" s="6">
        <f t="shared" si="0"/>
        <v>45060</v>
      </c>
      <c r="M25">
        <v>4600008797</v>
      </c>
    </row>
    <row r="26" spans="1:13" x14ac:dyDescent="0.35">
      <c r="A26">
        <v>12134410</v>
      </c>
      <c r="B26" t="s">
        <v>37</v>
      </c>
      <c r="C26" t="s">
        <v>96</v>
      </c>
      <c r="D26" s="5">
        <v>360050</v>
      </c>
      <c r="E26" t="s">
        <v>147</v>
      </c>
      <c r="F26" s="5" t="s">
        <v>177</v>
      </c>
      <c r="G26" s="5" t="s">
        <v>177</v>
      </c>
      <c r="H26" s="5" t="s">
        <v>96</v>
      </c>
      <c r="I26" s="6">
        <v>44695</v>
      </c>
      <c r="J26">
        <v>60</v>
      </c>
      <c r="K26">
        <v>2</v>
      </c>
      <c r="L26" s="6">
        <f t="shared" si="0"/>
        <v>45060</v>
      </c>
      <c r="M26">
        <v>4600008797</v>
      </c>
    </row>
    <row r="27" spans="1:13" x14ac:dyDescent="0.35">
      <c r="A27">
        <v>12134510</v>
      </c>
      <c r="B27" t="s">
        <v>38</v>
      </c>
      <c r="C27" t="s">
        <v>97</v>
      </c>
      <c r="D27" s="5">
        <v>370001</v>
      </c>
      <c r="E27" t="s">
        <v>148</v>
      </c>
      <c r="F27" s="5" t="s">
        <v>177</v>
      </c>
      <c r="G27" s="5" t="s">
        <v>177</v>
      </c>
      <c r="H27" s="5" t="s">
        <v>97</v>
      </c>
      <c r="I27" s="6">
        <v>44695</v>
      </c>
      <c r="J27">
        <v>60</v>
      </c>
      <c r="K27">
        <v>2</v>
      </c>
      <c r="L27" s="6">
        <f t="shared" si="0"/>
        <v>45060</v>
      </c>
      <c r="M27">
        <v>4600008797</v>
      </c>
    </row>
    <row r="28" spans="1:13" x14ac:dyDescent="0.35">
      <c r="A28">
        <v>12229130</v>
      </c>
      <c r="B28" t="s">
        <v>39</v>
      </c>
      <c r="C28" t="s">
        <v>98</v>
      </c>
      <c r="D28" s="5">
        <v>363641</v>
      </c>
      <c r="E28" t="s">
        <v>149</v>
      </c>
      <c r="F28" s="5" t="s">
        <v>177</v>
      </c>
      <c r="G28" s="5" t="s">
        <v>177</v>
      </c>
      <c r="H28" s="5" t="s">
        <v>98</v>
      </c>
      <c r="I28" s="6">
        <v>44695</v>
      </c>
      <c r="J28">
        <v>60</v>
      </c>
      <c r="K28">
        <v>2</v>
      </c>
      <c r="L28" s="6">
        <f t="shared" si="0"/>
        <v>45060</v>
      </c>
      <c r="M28">
        <v>4600008797</v>
      </c>
    </row>
    <row r="29" spans="1:13" x14ac:dyDescent="0.35">
      <c r="A29">
        <v>12229140</v>
      </c>
      <c r="B29" t="s">
        <v>40</v>
      </c>
      <c r="C29" t="s">
        <v>99</v>
      </c>
      <c r="D29" s="5">
        <v>361335</v>
      </c>
      <c r="E29" t="s">
        <v>150</v>
      </c>
      <c r="F29" s="5" t="s">
        <v>177</v>
      </c>
      <c r="G29" s="5" t="s">
        <v>177</v>
      </c>
      <c r="H29" s="5" t="s">
        <v>99</v>
      </c>
      <c r="I29" s="6">
        <v>44695</v>
      </c>
      <c r="J29">
        <v>60</v>
      </c>
      <c r="K29">
        <v>2</v>
      </c>
      <c r="L29" s="6">
        <f t="shared" si="0"/>
        <v>45060</v>
      </c>
      <c r="M29">
        <v>4600008797</v>
      </c>
    </row>
    <row r="30" spans="1:13" x14ac:dyDescent="0.35">
      <c r="A30">
        <v>12229180</v>
      </c>
      <c r="B30" t="s">
        <v>41</v>
      </c>
      <c r="C30" t="s">
        <v>100</v>
      </c>
      <c r="D30" s="5">
        <v>370001</v>
      </c>
      <c r="E30" t="s">
        <v>151</v>
      </c>
      <c r="F30" s="5" t="s">
        <v>177</v>
      </c>
      <c r="G30" s="5" t="s">
        <v>177</v>
      </c>
      <c r="H30" s="5" t="s">
        <v>100</v>
      </c>
      <c r="I30" s="6">
        <v>44695</v>
      </c>
      <c r="J30">
        <v>60</v>
      </c>
      <c r="K30">
        <v>2</v>
      </c>
      <c r="L30" s="6">
        <f t="shared" si="0"/>
        <v>45060</v>
      </c>
      <c r="M30">
        <v>4600008797</v>
      </c>
    </row>
    <row r="31" spans="1:13" x14ac:dyDescent="0.35">
      <c r="A31">
        <v>12229900</v>
      </c>
      <c r="B31" t="s">
        <v>42</v>
      </c>
      <c r="C31" t="s">
        <v>101</v>
      </c>
      <c r="D31" s="5">
        <v>370205</v>
      </c>
      <c r="E31" t="s">
        <v>152</v>
      </c>
      <c r="F31" s="5" t="s">
        <v>177</v>
      </c>
      <c r="G31" s="5" t="s">
        <v>177</v>
      </c>
      <c r="H31" s="5" t="s">
        <v>101</v>
      </c>
      <c r="I31" s="6">
        <v>44695</v>
      </c>
      <c r="J31">
        <v>60</v>
      </c>
      <c r="K31">
        <v>2</v>
      </c>
      <c r="L31" s="6">
        <f t="shared" si="0"/>
        <v>45060</v>
      </c>
      <c r="M31">
        <v>4600008797</v>
      </c>
    </row>
    <row r="32" spans="1:13" x14ac:dyDescent="0.35">
      <c r="A32">
        <v>12240600</v>
      </c>
      <c r="B32" t="s">
        <v>43</v>
      </c>
      <c r="C32" t="s">
        <v>102</v>
      </c>
      <c r="D32" s="5">
        <v>389001</v>
      </c>
      <c r="E32" t="s">
        <v>153</v>
      </c>
      <c r="F32" s="5" t="s">
        <v>177</v>
      </c>
      <c r="G32" s="5" t="s">
        <v>177</v>
      </c>
      <c r="H32" s="5" t="s">
        <v>102</v>
      </c>
      <c r="I32" s="6">
        <v>44695</v>
      </c>
      <c r="J32">
        <v>60</v>
      </c>
      <c r="K32">
        <v>2</v>
      </c>
      <c r="L32" s="6">
        <f t="shared" si="0"/>
        <v>45060</v>
      </c>
      <c r="M32">
        <v>4600008797</v>
      </c>
    </row>
    <row r="33" spans="1:13" x14ac:dyDescent="0.35">
      <c r="A33">
        <v>12240670</v>
      </c>
      <c r="B33" t="s">
        <v>44</v>
      </c>
      <c r="C33" t="s">
        <v>103</v>
      </c>
      <c r="D33" s="5">
        <v>391775</v>
      </c>
      <c r="E33" t="s">
        <v>154</v>
      </c>
      <c r="F33" s="5" t="s">
        <v>177</v>
      </c>
      <c r="G33" s="5" t="s">
        <v>177</v>
      </c>
      <c r="H33" s="5" t="s">
        <v>103</v>
      </c>
      <c r="I33" s="6">
        <v>44695</v>
      </c>
      <c r="J33">
        <v>60</v>
      </c>
      <c r="K33">
        <v>2</v>
      </c>
      <c r="L33" s="6">
        <f t="shared" si="0"/>
        <v>45060</v>
      </c>
      <c r="M33">
        <v>4600008797</v>
      </c>
    </row>
    <row r="34" spans="1:13" x14ac:dyDescent="0.35">
      <c r="A34">
        <v>12240750</v>
      </c>
      <c r="B34" t="s">
        <v>45</v>
      </c>
      <c r="C34" t="s">
        <v>104</v>
      </c>
      <c r="D34" s="5">
        <v>388345</v>
      </c>
      <c r="E34" t="s">
        <v>155</v>
      </c>
      <c r="F34" s="5" t="s">
        <v>177</v>
      </c>
      <c r="G34" s="5" t="s">
        <v>177</v>
      </c>
      <c r="H34" s="5" t="s">
        <v>104</v>
      </c>
      <c r="I34" s="6">
        <v>44695</v>
      </c>
      <c r="J34">
        <v>60</v>
      </c>
      <c r="K34">
        <v>2</v>
      </c>
      <c r="L34" s="6">
        <f t="shared" si="0"/>
        <v>45060</v>
      </c>
      <c r="M34">
        <v>4600008797</v>
      </c>
    </row>
    <row r="35" spans="1:13" x14ac:dyDescent="0.35">
      <c r="A35">
        <v>12240760</v>
      </c>
      <c r="B35" t="s">
        <v>46</v>
      </c>
      <c r="C35" t="s">
        <v>105</v>
      </c>
      <c r="D35" s="5">
        <v>396150</v>
      </c>
      <c r="E35" t="s">
        <v>156</v>
      </c>
      <c r="F35" s="5" t="s">
        <v>177</v>
      </c>
      <c r="G35" s="5" t="s">
        <v>177</v>
      </c>
      <c r="H35" s="5" t="s">
        <v>105</v>
      </c>
      <c r="I35" s="6">
        <v>44695</v>
      </c>
      <c r="J35">
        <v>60</v>
      </c>
      <c r="K35">
        <v>2</v>
      </c>
      <c r="L35" s="6">
        <f t="shared" si="0"/>
        <v>45060</v>
      </c>
      <c r="M35">
        <v>4600008797</v>
      </c>
    </row>
    <row r="36" spans="1:13" x14ac:dyDescent="0.35">
      <c r="A36">
        <v>12240830</v>
      </c>
      <c r="B36" t="s">
        <v>47</v>
      </c>
      <c r="C36" t="s">
        <v>106</v>
      </c>
      <c r="D36" s="5">
        <v>396521</v>
      </c>
      <c r="E36" t="s">
        <v>157</v>
      </c>
      <c r="F36" s="5" t="s">
        <v>177</v>
      </c>
      <c r="G36" s="5" t="s">
        <v>177</v>
      </c>
      <c r="H36" s="5" t="s">
        <v>106</v>
      </c>
      <c r="I36" s="6">
        <v>44695</v>
      </c>
      <c r="J36">
        <v>60</v>
      </c>
      <c r="K36">
        <v>2</v>
      </c>
      <c r="L36" s="6">
        <f t="shared" si="0"/>
        <v>45060</v>
      </c>
      <c r="M36">
        <v>4600008797</v>
      </c>
    </row>
    <row r="37" spans="1:13" x14ac:dyDescent="0.35">
      <c r="A37">
        <v>12240890</v>
      </c>
      <c r="B37" t="s">
        <v>48</v>
      </c>
      <c r="C37" t="s">
        <v>107</v>
      </c>
      <c r="D37" s="5">
        <v>396210</v>
      </c>
      <c r="E37" t="s">
        <v>158</v>
      </c>
      <c r="F37" s="5" t="s">
        <v>177</v>
      </c>
      <c r="G37" s="5" t="s">
        <v>177</v>
      </c>
      <c r="H37" s="5" t="s">
        <v>107</v>
      </c>
      <c r="I37" s="6">
        <v>44695</v>
      </c>
      <c r="J37">
        <v>60</v>
      </c>
      <c r="K37">
        <v>2</v>
      </c>
      <c r="L37" s="6">
        <f t="shared" si="0"/>
        <v>45060</v>
      </c>
      <c r="M37">
        <v>4600008797</v>
      </c>
    </row>
    <row r="38" spans="1:13" x14ac:dyDescent="0.35">
      <c r="A38">
        <v>12240920</v>
      </c>
      <c r="B38" t="s">
        <v>49</v>
      </c>
      <c r="C38" t="s">
        <v>108</v>
      </c>
      <c r="D38" s="5">
        <v>391135</v>
      </c>
      <c r="E38" t="s">
        <v>159</v>
      </c>
      <c r="F38" s="5" t="s">
        <v>177</v>
      </c>
      <c r="G38" s="5" t="s">
        <v>177</v>
      </c>
      <c r="H38" s="5" t="s">
        <v>108</v>
      </c>
      <c r="I38" s="6">
        <v>44695</v>
      </c>
      <c r="J38">
        <v>60</v>
      </c>
      <c r="K38">
        <v>2</v>
      </c>
      <c r="L38" s="6">
        <f t="shared" si="0"/>
        <v>45060</v>
      </c>
      <c r="M38">
        <v>4600008797</v>
      </c>
    </row>
    <row r="39" spans="1:13" x14ac:dyDescent="0.35">
      <c r="A39">
        <v>12240960</v>
      </c>
      <c r="B39" t="s">
        <v>50</v>
      </c>
      <c r="C39" t="s">
        <v>109</v>
      </c>
      <c r="D39" s="5">
        <v>393030</v>
      </c>
      <c r="E39" t="s">
        <v>160</v>
      </c>
      <c r="F39" s="5" t="s">
        <v>177</v>
      </c>
      <c r="G39" s="5" t="s">
        <v>177</v>
      </c>
      <c r="H39" s="5" t="s">
        <v>109</v>
      </c>
      <c r="I39" s="6">
        <v>44695</v>
      </c>
      <c r="J39">
        <v>60</v>
      </c>
      <c r="K39">
        <v>2</v>
      </c>
      <c r="L39" s="6">
        <f t="shared" si="0"/>
        <v>45060</v>
      </c>
      <c r="M39">
        <v>4600008797</v>
      </c>
    </row>
    <row r="40" spans="1:13" x14ac:dyDescent="0.35">
      <c r="A40">
        <v>12241050</v>
      </c>
      <c r="B40" t="s">
        <v>51</v>
      </c>
      <c r="C40" t="s">
        <v>110</v>
      </c>
      <c r="D40" s="5">
        <v>396040</v>
      </c>
      <c r="E40" t="s">
        <v>161</v>
      </c>
      <c r="F40" s="5" t="s">
        <v>177</v>
      </c>
      <c r="G40" s="5" t="s">
        <v>177</v>
      </c>
      <c r="H40" s="5" t="s">
        <v>110</v>
      </c>
      <c r="I40" s="6">
        <v>44695</v>
      </c>
      <c r="J40">
        <v>60</v>
      </c>
      <c r="K40">
        <v>2</v>
      </c>
      <c r="L40" s="6">
        <f t="shared" si="0"/>
        <v>45060</v>
      </c>
      <c r="M40">
        <v>4600008797</v>
      </c>
    </row>
    <row r="41" spans="1:13" x14ac:dyDescent="0.35">
      <c r="A41">
        <v>12241070</v>
      </c>
      <c r="B41" t="s">
        <v>52</v>
      </c>
      <c r="C41" t="s">
        <v>111</v>
      </c>
      <c r="D41" s="5">
        <v>398345</v>
      </c>
      <c r="E41" t="s">
        <v>162</v>
      </c>
      <c r="F41" s="5" t="s">
        <v>177</v>
      </c>
      <c r="G41" s="5" t="s">
        <v>177</v>
      </c>
      <c r="H41" s="5" t="s">
        <v>111</v>
      </c>
      <c r="I41" s="6">
        <v>44695</v>
      </c>
      <c r="J41">
        <v>60</v>
      </c>
      <c r="K41">
        <v>2</v>
      </c>
      <c r="L41" s="6">
        <f t="shared" si="0"/>
        <v>45060</v>
      </c>
      <c r="M41">
        <v>4600008797</v>
      </c>
    </row>
    <row r="42" spans="1:13" x14ac:dyDescent="0.35">
      <c r="A42">
        <v>12390820</v>
      </c>
      <c r="B42" t="s">
        <v>53</v>
      </c>
      <c r="C42" t="s">
        <v>112</v>
      </c>
      <c r="D42" s="5">
        <v>361322</v>
      </c>
      <c r="E42" t="s">
        <v>163</v>
      </c>
      <c r="F42" s="5" t="s">
        <v>177</v>
      </c>
      <c r="G42" s="5" t="s">
        <v>177</v>
      </c>
      <c r="H42" s="5" t="s">
        <v>112</v>
      </c>
      <c r="I42" s="6">
        <v>44695</v>
      </c>
      <c r="J42">
        <v>60</v>
      </c>
      <c r="K42">
        <v>2</v>
      </c>
      <c r="L42" s="6">
        <f t="shared" si="0"/>
        <v>45060</v>
      </c>
      <c r="M42">
        <v>4600008797</v>
      </c>
    </row>
    <row r="43" spans="1:13" x14ac:dyDescent="0.35">
      <c r="A43">
        <v>12390840</v>
      </c>
      <c r="B43" t="s">
        <v>54</v>
      </c>
      <c r="C43" t="s">
        <v>113</v>
      </c>
      <c r="D43" s="5">
        <v>362268</v>
      </c>
      <c r="E43" t="s">
        <v>164</v>
      </c>
      <c r="F43" s="5" t="s">
        <v>177</v>
      </c>
      <c r="G43" s="5" t="s">
        <v>177</v>
      </c>
      <c r="H43" s="5" t="s">
        <v>113</v>
      </c>
      <c r="I43" s="6">
        <v>44695</v>
      </c>
      <c r="J43">
        <v>60</v>
      </c>
      <c r="K43">
        <v>2</v>
      </c>
      <c r="L43" s="6">
        <f t="shared" si="0"/>
        <v>45060</v>
      </c>
      <c r="M43">
        <v>4600008797</v>
      </c>
    </row>
    <row r="44" spans="1:13" x14ac:dyDescent="0.35">
      <c r="A44">
        <v>12390850</v>
      </c>
      <c r="B44" t="s">
        <v>55</v>
      </c>
      <c r="C44" t="s">
        <v>114</v>
      </c>
      <c r="D44" s="5">
        <v>362265</v>
      </c>
      <c r="E44" t="s">
        <v>165</v>
      </c>
      <c r="F44" s="5" t="s">
        <v>177</v>
      </c>
      <c r="G44" s="5" t="s">
        <v>177</v>
      </c>
      <c r="H44" s="5" t="s">
        <v>114</v>
      </c>
      <c r="I44" s="6">
        <v>44695</v>
      </c>
      <c r="J44">
        <v>60</v>
      </c>
      <c r="K44">
        <v>2</v>
      </c>
      <c r="L44" s="6">
        <f t="shared" si="0"/>
        <v>45060</v>
      </c>
      <c r="M44">
        <v>4600008797</v>
      </c>
    </row>
    <row r="45" spans="1:13" x14ac:dyDescent="0.35">
      <c r="A45">
        <v>12390890</v>
      </c>
      <c r="B45" t="s">
        <v>56</v>
      </c>
      <c r="C45" t="s">
        <v>115</v>
      </c>
      <c r="D45" s="5">
        <v>361005</v>
      </c>
      <c r="E45" t="s">
        <v>166</v>
      </c>
      <c r="F45" s="5" t="s">
        <v>177</v>
      </c>
      <c r="G45" s="5" t="s">
        <v>177</v>
      </c>
      <c r="H45" s="5" t="s">
        <v>115</v>
      </c>
      <c r="I45" s="6">
        <v>44695</v>
      </c>
      <c r="J45">
        <v>60</v>
      </c>
      <c r="K45">
        <v>2</v>
      </c>
      <c r="L45" s="6">
        <f t="shared" si="0"/>
        <v>45060</v>
      </c>
      <c r="M45">
        <v>4600008797</v>
      </c>
    </row>
    <row r="46" spans="1:13" x14ac:dyDescent="0.35">
      <c r="A46">
        <v>12390910</v>
      </c>
      <c r="B46" t="s">
        <v>57</v>
      </c>
      <c r="C46" t="s">
        <v>116</v>
      </c>
      <c r="D46" s="5">
        <v>363650</v>
      </c>
      <c r="E46" t="s">
        <v>167</v>
      </c>
      <c r="F46" s="5" t="s">
        <v>177</v>
      </c>
      <c r="G46" s="5" t="s">
        <v>177</v>
      </c>
      <c r="H46" s="5" t="s">
        <v>116</v>
      </c>
      <c r="I46" s="6">
        <v>44695</v>
      </c>
      <c r="J46">
        <v>60</v>
      </c>
      <c r="K46">
        <v>2</v>
      </c>
      <c r="L46" s="6">
        <f t="shared" si="0"/>
        <v>45060</v>
      </c>
      <c r="M46">
        <v>4600008797</v>
      </c>
    </row>
    <row r="47" spans="1:13" x14ac:dyDescent="0.35">
      <c r="A47">
        <v>12392000</v>
      </c>
      <c r="B47" t="s">
        <v>58</v>
      </c>
      <c r="C47" t="s">
        <v>117</v>
      </c>
      <c r="D47" s="5">
        <v>360311</v>
      </c>
      <c r="E47" t="s">
        <v>168</v>
      </c>
      <c r="F47" s="5" t="s">
        <v>177</v>
      </c>
      <c r="G47" s="5" t="s">
        <v>177</v>
      </c>
      <c r="H47" s="5" t="s">
        <v>117</v>
      </c>
      <c r="I47" s="6">
        <v>44695</v>
      </c>
      <c r="J47">
        <v>60</v>
      </c>
      <c r="K47">
        <v>2</v>
      </c>
      <c r="L47" s="6">
        <f t="shared" si="0"/>
        <v>45060</v>
      </c>
      <c r="M47">
        <v>4600008797</v>
      </c>
    </row>
    <row r="48" spans="1:13" x14ac:dyDescent="0.35">
      <c r="A48">
        <v>12392600</v>
      </c>
      <c r="B48" t="s">
        <v>59</v>
      </c>
      <c r="C48" t="s">
        <v>118</v>
      </c>
      <c r="D48" s="5">
        <v>361006</v>
      </c>
      <c r="E48" t="s">
        <v>123</v>
      </c>
      <c r="F48" s="5" t="s">
        <v>177</v>
      </c>
      <c r="G48" s="5" t="s">
        <v>177</v>
      </c>
      <c r="H48" s="5" t="s">
        <v>118</v>
      </c>
      <c r="I48" s="6">
        <v>44695</v>
      </c>
      <c r="J48">
        <v>60</v>
      </c>
      <c r="K48">
        <v>2</v>
      </c>
      <c r="L48" s="6">
        <f t="shared" si="0"/>
        <v>45060</v>
      </c>
      <c r="M48">
        <v>4600008797</v>
      </c>
    </row>
    <row r="49" spans="1:13" x14ac:dyDescent="0.35">
      <c r="A49">
        <v>12392800</v>
      </c>
      <c r="B49" t="s">
        <v>60</v>
      </c>
      <c r="C49" t="s">
        <v>119</v>
      </c>
      <c r="D49" s="5">
        <v>370110</v>
      </c>
      <c r="E49" t="s">
        <v>169</v>
      </c>
      <c r="F49" s="5" t="s">
        <v>177</v>
      </c>
      <c r="G49" s="5" t="s">
        <v>177</v>
      </c>
      <c r="H49" s="5" t="s">
        <v>119</v>
      </c>
      <c r="I49" s="6">
        <v>44695</v>
      </c>
      <c r="J49">
        <v>60</v>
      </c>
      <c r="K49">
        <v>2</v>
      </c>
      <c r="L49" s="6">
        <f t="shared" si="0"/>
        <v>45060</v>
      </c>
      <c r="M49">
        <v>4600008797</v>
      </c>
    </row>
    <row r="50" spans="1:13" x14ac:dyDescent="0.35">
      <c r="A50">
        <v>12393100</v>
      </c>
      <c r="B50" t="s">
        <v>61</v>
      </c>
      <c r="C50" t="s">
        <v>120</v>
      </c>
      <c r="D50" s="5">
        <v>360311</v>
      </c>
      <c r="E50" t="s">
        <v>120</v>
      </c>
      <c r="F50" s="5" t="s">
        <v>177</v>
      </c>
      <c r="G50" s="5" t="s">
        <v>177</v>
      </c>
      <c r="H50" s="5" t="s">
        <v>120</v>
      </c>
      <c r="I50" s="6">
        <v>44695</v>
      </c>
      <c r="J50">
        <v>60</v>
      </c>
      <c r="K50">
        <v>2</v>
      </c>
      <c r="L50" s="6">
        <f t="shared" si="0"/>
        <v>45060</v>
      </c>
      <c r="M50">
        <v>4600008797</v>
      </c>
    </row>
    <row r="51" spans="1:13" x14ac:dyDescent="0.35">
      <c r="A51">
        <v>12393200</v>
      </c>
      <c r="B51" t="s">
        <v>62</v>
      </c>
      <c r="C51" t="s">
        <v>121</v>
      </c>
      <c r="D51" s="5">
        <v>363650</v>
      </c>
      <c r="E51" t="s">
        <v>170</v>
      </c>
      <c r="F51" s="5" t="s">
        <v>177</v>
      </c>
      <c r="G51" s="5" t="s">
        <v>177</v>
      </c>
      <c r="H51" s="5" t="s">
        <v>121</v>
      </c>
      <c r="I51" s="6">
        <v>44695</v>
      </c>
      <c r="J51">
        <v>60</v>
      </c>
      <c r="K51">
        <v>2</v>
      </c>
      <c r="L51" s="6">
        <f t="shared" si="0"/>
        <v>45060</v>
      </c>
      <c r="M51">
        <v>4600008797</v>
      </c>
    </row>
    <row r="52" spans="1:13" x14ac:dyDescent="0.35">
      <c r="A52">
        <v>12394100</v>
      </c>
      <c r="B52" t="s">
        <v>63</v>
      </c>
      <c r="C52" t="s">
        <v>122</v>
      </c>
      <c r="D52" s="5">
        <v>370150</v>
      </c>
      <c r="E52" t="s">
        <v>171</v>
      </c>
      <c r="F52" s="5" t="s">
        <v>177</v>
      </c>
      <c r="G52" s="5" t="s">
        <v>177</v>
      </c>
      <c r="H52" s="5" t="s">
        <v>122</v>
      </c>
      <c r="I52" s="6">
        <v>44695</v>
      </c>
      <c r="J52">
        <v>60</v>
      </c>
      <c r="K52">
        <v>2</v>
      </c>
      <c r="L52" s="6">
        <f t="shared" si="0"/>
        <v>45060</v>
      </c>
      <c r="M52">
        <v>4600008797</v>
      </c>
    </row>
    <row r="53" spans="1:13" x14ac:dyDescent="0.35">
      <c r="A53">
        <v>12394300</v>
      </c>
      <c r="B53" t="s">
        <v>64</v>
      </c>
      <c r="C53" t="s">
        <v>123</v>
      </c>
      <c r="D53" s="5">
        <v>361010</v>
      </c>
      <c r="E53" t="s">
        <v>123</v>
      </c>
      <c r="F53" s="5" t="s">
        <v>177</v>
      </c>
      <c r="G53" s="5" t="s">
        <v>177</v>
      </c>
      <c r="H53" s="5" t="s">
        <v>123</v>
      </c>
      <c r="I53" s="6">
        <v>44695</v>
      </c>
      <c r="J53">
        <v>60</v>
      </c>
      <c r="K53">
        <v>2</v>
      </c>
      <c r="L53" s="6">
        <f t="shared" si="0"/>
        <v>45060</v>
      </c>
      <c r="M53">
        <v>4600008797</v>
      </c>
    </row>
    <row r="54" spans="1:13" x14ac:dyDescent="0.35">
      <c r="A54">
        <v>12394800</v>
      </c>
      <c r="B54" t="s">
        <v>65</v>
      </c>
      <c r="C54" t="s">
        <v>124</v>
      </c>
      <c r="D54" s="5">
        <v>364270</v>
      </c>
      <c r="E54" t="s">
        <v>124</v>
      </c>
      <c r="F54" s="5" t="s">
        <v>177</v>
      </c>
      <c r="G54" s="5" t="s">
        <v>177</v>
      </c>
      <c r="H54" s="5" t="s">
        <v>124</v>
      </c>
      <c r="I54" s="6">
        <v>44695</v>
      </c>
      <c r="J54">
        <v>60</v>
      </c>
      <c r="K54">
        <v>2</v>
      </c>
      <c r="L54" s="6">
        <f t="shared" si="0"/>
        <v>45060</v>
      </c>
      <c r="M54">
        <v>4600008797</v>
      </c>
    </row>
    <row r="55" spans="1:13" x14ac:dyDescent="0.35">
      <c r="A55">
        <v>12395800</v>
      </c>
      <c r="B55" t="s">
        <v>66</v>
      </c>
      <c r="C55" t="s">
        <v>125</v>
      </c>
      <c r="D55" s="5">
        <v>360590</v>
      </c>
      <c r="E55" t="s">
        <v>172</v>
      </c>
      <c r="F55" s="5" t="s">
        <v>177</v>
      </c>
      <c r="G55" s="5" t="s">
        <v>177</v>
      </c>
      <c r="H55" s="5" t="s">
        <v>125</v>
      </c>
      <c r="I55" s="6">
        <v>44695</v>
      </c>
      <c r="J55">
        <v>60</v>
      </c>
      <c r="K55">
        <v>2</v>
      </c>
      <c r="L55" s="6">
        <f t="shared" si="0"/>
        <v>45060</v>
      </c>
      <c r="M55">
        <v>4600008797</v>
      </c>
    </row>
    <row r="56" spans="1:13" x14ac:dyDescent="0.35">
      <c r="A56">
        <v>12395900</v>
      </c>
      <c r="B56" t="s">
        <v>67</v>
      </c>
      <c r="C56" t="s">
        <v>126</v>
      </c>
      <c r="D56" s="5">
        <v>362650</v>
      </c>
      <c r="E56" t="s">
        <v>173</v>
      </c>
      <c r="F56" s="5" t="s">
        <v>177</v>
      </c>
      <c r="G56" s="5" t="s">
        <v>177</v>
      </c>
      <c r="H56" s="5" t="s">
        <v>126</v>
      </c>
      <c r="I56" s="6">
        <v>44695</v>
      </c>
      <c r="J56">
        <v>60</v>
      </c>
      <c r="K56">
        <v>2</v>
      </c>
      <c r="L56" s="6">
        <f t="shared" si="0"/>
        <v>45060</v>
      </c>
      <c r="M56">
        <v>4600008797</v>
      </c>
    </row>
    <row r="57" spans="1:13" x14ac:dyDescent="0.35">
      <c r="A57">
        <v>12396800</v>
      </c>
      <c r="B57" t="s">
        <v>44</v>
      </c>
      <c r="C57" t="s">
        <v>127</v>
      </c>
      <c r="D57" s="5">
        <v>361009</v>
      </c>
      <c r="E57" t="s">
        <v>174</v>
      </c>
      <c r="F57" s="5" t="s">
        <v>177</v>
      </c>
      <c r="G57" s="5" t="s">
        <v>177</v>
      </c>
      <c r="H57" s="5" t="s">
        <v>127</v>
      </c>
      <c r="I57" s="6">
        <v>44695</v>
      </c>
      <c r="J57">
        <v>60</v>
      </c>
      <c r="K57">
        <v>2</v>
      </c>
      <c r="L57" s="6">
        <f t="shared" si="0"/>
        <v>45060</v>
      </c>
      <c r="M57">
        <v>4600008797</v>
      </c>
    </row>
    <row r="58" spans="1:13" x14ac:dyDescent="0.35">
      <c r="A58">
        <v>12411610</v>
      </c>
      <c r="B58" t="s">
        <v>68</v>
      </c>
      <c r="C58" t="s">
        <v>128</v>
      </c>
      <c r="D58" s="5">
        <v>360001</v>
      </c>
      <c r="E58" t="s">
        <v>128</v>
      </c>
      <c r="F58" s="5" t="s">
        <v>177</v>
      </c>
      <c r="G58" s="5" t="s">
        <v>177</v>
      </c>
      <c r="H58" s="5" t="s">
        <v>128</v>
      </c>
      <c r="I58" s="6">
        <v>44695</v>
      </c>
      <c r="J58">
        <v>60</v>
      </c>
      <c r="K58">
        <v>2</v>
      </c>
      <c r="L58" s="6">
        <f t="shared" si="0"/>
        <v>45060</v>
      </c>
      <c r="M58">
        <v>4600008797</v>
      </c>
    </row>
    <row r="59" spans="1:13" x14ac:dyDescent="0.35">
      <c r="A59">
        <v>12411920</v>
      </c>
      <c r="B59" t="s">
        <v>69</v>
      </c>
      <c r="C59" t="s">
        <v>129</v>
      </c>
      <c r="D59" s="5">
        <v>362001</v>
      </c>
      <c r="E59" t="s">
        <v>175</v>
      </c>
      <c r="F59" s="5" t="s">
        <v>177</v>
      </c>
      <c r="G59" s="5" t="s">
        <v>177</v>
      </c>
      <c r="H59" s="5" t="s">
        <v>129</v>
      </c>
      <c r="I59" s="6">
        <v>44695</v>
      </c>
      <c r="J59">
        <v>60</v>
      </c>
      <c r="K59">
        <v>2</v>
      </c>
      <c r="L59" s="6">
        <f t="shared" si="0"/>
        <v>45060</v>
      </c>
      <c r="M59">
        <v>4600008797</v>
      </c>
    </row>
    <row r="60" spans="1:13" x14ac:dyDescent="0.35">
      <c r="A60">
        <v>13222020</v>
      </c>
      <c r="B60" t="s">
        <v>70</v>
      </c>
      <c r="C60" t="s">
        <v>130</v>
      </c>
      <c r="D60" s="5">
        <v>396191</v>
      </c>
      <c r="E60" t="s">
        <v>130</v>
      </c>
      <c r="F60" s="5" t="s">
        <v>177</v>
      </c>
      <c r="G60" s="5" t="s">
        <v>177</v>
      </c>
      <c r="H60" s="5" t="s">
        <v>130</v>
      </c>
      <c r="I60" s="6">
        <v>44695</v>
      </c>
      <c r="J60">
        <v>60</v>
      </c>
      <c r="K60">
        <v>2</v>
      </c>
      <c r="L60" s="6">
        <f t="shared" si="0"/>
        <v>45060</v>
      </c>
      <c r="M60">
        <v>4600008797</v>
      </c>
    </row>
    <row r="61" spans="1:13" x14ac:dyDescent="0.35">
      <c r="A61">
        <v>13248010</v>
      </c>
      <c r="B61" t="s">
        <v>71</v>
      </c>
      <c r="C61" t="s">
        <v>131</v>
      </c>
      <c r="D61" s="5">
        <v>360003</v>
      </c>
      <c r="E61" t="s">
        <v>176</v>
      </c>
      <c r="F61" s="5" t="s">
        <v>177</v>
      </c>
      <c r="G61" s="5" t="s">
        <v>177</v>
      </c>
      <c r="H61" s="5" t="s">
        <v>131</v>
      </c>
      <c r="I61" s="6">
        <v>44695</v>
      </c>
      <c r="J61">
        <v>60</v>
      </c>
      <c r="K61">
        <v>2</v>
      </c>
      <c r="L61" s="6">
        <f t="shared" si="0"/>
        <v>45060</v>
      </c>
      <c r="M61">
        <v>4600008797</v>
      </c>
    </row>
  </sheetData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2022-06-01T04:54:39Z</dcterms:created>
  <dcterms:modified xsi:type="dcterms:W3CDTF">2022-06-01T05:12:34Z</dcterms:modified>
</cp:coreProperties>
</file>