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490" windowHeight="7620" activeTab="1"/>
  </bookViews>
  <sheets>
    <sheet name="Sheet1" sheetId="3" r:id="rId1"/>
    <sheet name="AMC Format" sheetId="2" r:id="rId2"/>
  </sheets>
  <definedNames>
    <definedName name="_xlnm._FilterDatabase" localSheetId="1" hidden="1">'AMC Format'!$A$1:$Y$62</definedName>
  </definedNames>
  <calcPr calcId="144525"/>
  <pivotCaches>
    <pivotCache cacheId="1" r:id="rId3"/>
  </pivotCaches>
</workbook>
</file>

<file path=xl/sharedStrings.xml><?xml version="1.0" encoding="utf-8"?>
<sst xmlns="http://schemas.openxmlformats.org/spreadsheetml/2006/main" count="461" uniqueCount="217">
  <si>
    <t>Bank Name</t>
  </si>
  <si>
    <t>Pincode</t>
  </si>
  <si>
    <t>State*</t>
  </si>
  <si>
    <t>Ups</t>
  </si>
  <si>
    <t>Number of Ups</t>
  </si>
  <si>
    <t xml:space="preserve"> Ups warrenty</t>
  </si>
  <si>
    <t>Battery(separated with commas if multiple)</t>
  </si>
  <si>
    <t>Number of Battery (separated with commas)</t>
  </si>
  <si>
    <t>Battery warranty(separated with commas if multiple)</t>
  </si>
  <si>
    <t xml:space="preserve"> Isolation Transformer</t>
  </si>
  <si>
    <t>Number of Isolation transformer</t>
  </si>
  <si>
    <t>Isolation Transformer Warranty</t>
  </si>
  <si>
    <t xml:space="preserve"> Stablizer</t>
  </si>
  <si>
    <t>number of stablizer</t>
  </si>
  <si>
    <t xml:space="preserve"> Stablizer warranty</t>
  </si>
  <si>
    <t>AVR</t>
  </si>
  <si>
    <t>number of AVR</t>
  </si>
  <si>
    <t>Distance from Branch</t>
  </si>
  <si>
    <t>Amc Start date*</t>
  </si>
  <si>
    <t>Amc Expiry Date(dd/mm/yyyy)*</t>
  </si>
  <si>
    <t xml:space="preserve"> AVR warranty</t>
  </si>
  <si>
    <t>PUNJAB NATIONAL BANK</t>
  </si>
  <si>
    <t>Expired</t>
  </si>
  <si>
    <t>056200</t>
  </si>
  <si>
    <t>474900</t>
  </si>
  <si>
    <t>983200</t>
  </si>
  <si>
    <t>744900</t>
  </si>
  <si>
    <t>265900</t>
  </si>
  <si>
    <t>Dalhousie</t>
  </si>
  <si>
    <t>BAKLOH CANTT</t>
  </si>
  <si>
    <t>Dadasiba</t>
  </si>
  <si>
    <t>Gaggal</t>
  </si>
  <si>
    <t>Indora</t>
  </si>
  <si>
    <t>Jawalamukhi</t>
  </si>
  <si>
    <t>shahpur</t>
  </si>
  <si>
    <t>Raja Ka Talab</t>
  </si>
  <si>
    <t>Kaloha</t>
  </si>
  <si>
    <t>Bankhandi</t>
  </si>
  <si>
    <t>Gagwan</t>
  </si>
  <si>
    <t>Garh Jamula</t>
  </si>
  <si>
    <t>Kathog</t>
  </si>
  <si>
    <t>Thural</t>
  </si>
  <si>
    <t>Chattrolli</t>
  </si>
  <si>
    <t>Dehra</t>
  </si>
  <si>
    <t>Nurpur</t>
  </si>
  <si>
    <t>Pragpur</t>
  </si>
  <si>
    <t>co dharamsala</t>
  </si>
  <si>
    <t>Sultanpur</t>
  </si>
  <si>
    <t>Banikhet</t>
  </si>
  <si>
    <t>Dhaliara</t>
  </si>
  <si>
    <t>Daulatpur</t>
  </si>
  <si>
    <t>Kandrori</t>
  </si>
  <si>
    <t>Fatehpur</t>
  </si>
  <si>
    <t>Rajnagar</t>
  </si>
  <si>
    <t>kangra</t>
  </si>
  <si>
    <t>daroh</t>
  </si>
  <si>
    <t>baijnath</t>
  </si>
  <si>
    <t xml:space="preserve">SIDHPUR </t>
  </si>
  <si>
    <t xml:space="preserve">DADH </t>
  </si>
  <si>
    <t>MANT KHAS</t>
  </si>
  <si>
    <t>lubh</t>
  </si>
  <si>
    <t>sp terrace</t>
  </si>
  <si>
    <t>sunhi</t>
  </si>
  <si>
    <t>rajiana</t>
  </si>
  <si>
    <t>dhameta</t>
  </si>
  <si>
    <t>3 KVA</t>
  </si>
  <si>
    <t>3KVA</t>
  </si>
  <si>
    <t>3 kva</t>
  </si>
  <si>
    <t>5 kva</t>
  </si>
  <si>
    <t xml:space="preserve"> 5 kva</t>
  </si>
  <si>
    <t>3 KVa</t>
  </si>
  <si>
    <t>PALAMPUR</t>
  </si>
  <si>
    <t>DAMTAL</t>
  </si>
  <si>
    <t>HARIPUR</t>
  </si>
  <si>
    <t xml:space="preserve">HOLI </t>
  </si>
  <si>
    <t>CHAMBA</t>
  </si>
  <si>
    <t>GHALLOUR</t>
  </si>
  <si>
    <t xml:space="preserve">KHANYARA </t>
  </si>
  <si>
    <t xml:space="preserve">BALUGALOA </t>
  </si>
  <si>
    <t xml:space="preserve">MULTHAN </t>
  </si>
  <si>
    <t>MCLEODGANJ</t>
  </si>
  <si>
    <t xml:space="preserve">KANDWARI </t>
  </si>
  <si>
    <t>BALAKRUPI</t>
  </si>
  <si>
    <t>MASROOR</t>
  </si>
  <si>
    <t xml:space="preserve">ADHE-DI-HATTI </t>
  </si>
  <si>
    <t>GANOH</t>
  </si>
  <si>
    <t xml:space="preserve">TCV DAL </t>
  </si>
  <si>
    <t>BALAH (KOTLA)</t>
  </si>
  <si>
    <t>CO DHARAMSHALA ldm</t>
  </si>
  <si>
    <t>kangra road</t>
  </si>
  <si>
    <t>paprola</t>
  </si>
  <si>
    <t>CURRENCY CHEST  NAGROTA BHAGWAN</t>
  </si>
  <si>
    <t>5KVA</t>
  </si>
  <si>
    <t>5 KVA</t>
  </si>
  <si>
    <t xml:space="preserve">5 KVA </t>
  </si>
  <si>
    <t>currency chest CHATTROLLI</t>
  </si>
  <si>
    <t>Address</t>
  </si>
  <si>
    <t>Sol</t>
  </si>
  <si>
    <t>302100</t>
  </si>
  <si>
    <t>337100</t>
  </si>
  <si>
    <t>678200</t>
  </si>
  <si>
    <t>264600</t>
  </si>
  <si>
    <t>244000</t>
  </si>
  <si>
    <t>789400</t>
  </si>
  <si>
    <t>199000</t>
  </si>
  <si>
    <t>142000</t>
  </si>
  <si>
    <t>337200</t>
  </si>
  <si>
    <t>380300</t>
  </si>
  <si>
    <t>701800</t>
  </si>
  <si>
    <t>701900</t>
  </si>
  <si>
    <t>154100</t>
  </si>
  <si>
    <t>983500</t>
  </si>
  <si>
    <t>406700</t>
  </si>
  <si>
    <t>983400</t>
  </si>
  <si>
    <t>926400</t>
  </si>
  <si>
    <t>249200</t>
  </si>
  <si>
    <t>302700</t>
  </si>
  <si>
    <t>257900</t>
  </si>
  <si>
    <t>213700</t>
  </si>
  <si>
    <t>136200</t>
  </si>
  <si>
    <t>139600</t>
  </si>
  <si>
    <t>871600</t>
  </si>
  <si>
    <t>258100</t>
  </si>
  <si>
    <t>337300</t>
  </si>
  <si>
    <t>265800</t>
  </si>
  <si>
    <t>233800</t>
  </si>
  <si>
    <t>251700</t>
  </si>
  <si>
    <t>245800</t>
  </si>
  <si>
    <t>488400</t>
  </si>
  <si>
    <t>615300</t>
  </si>
  <si>
    <t>983300</t>
  </si>
  <si>
    <t>888200</t>
  </si>
  <si>
    <t>207500</t>
  </si>
  <si>
    <t>789300</t>
  </si>
  <si>
    <t>198900</t>
  </si>
  <si>
    <t>447800</t>
  </si>
  <si>
    <t>331100</t>
  </si>
  <si>
    <t>089400</t>
  </si>
  <si>
    <t>071700</t>
  </si>
  <si>
    <t>069700</t>
  </si>
  <si>
    <t>068600</t>
  </si>
  <si>
    <t>067800</t>
  </si>
  <si>
    <t>063100</t>
  </si>
  <si>
    <t>064500</t>
  </si>
  <si>
    <t>010600</t>
  </si>
  <si>
    <t>063000</t>
  </si>
  <si>
    <t>Teh. Dehra Distt. Kangra (H.P.)</t>
  </si>
  <si>
    <t>Bakloh</t>
  </si>
  <si>
    <t xml:space="preserve">Balah, Tehsil Jawali, Dist Kangra, </t>
  </si>
  <si>
    <t>Teh. Palampur Distt. Kangra (H.P.)</t>
  </si>
  <si>
    <t>Teh.&amp; Distt. Kangra (H.P.)</t>
  </si>
  <si>
    <t>Vpo Banikhet Jarei, Tehsil Dalhousie, Distt. Chamba</t>
  </si>
  <si>
    <t>Teh Dehra Distt. Kangra (H.P.)</t>
  </si>
  <si>
    <t>Distt. Chamba (H.P.)</t>
  </si>
  <si>
    <t>Main Road, Jassur, Distt. Kangra (Himachal Pradesh)</t>
  </si>
  <si>
    <t>Dada Siba</t>
  </si>
  <si>
    <t>Vpo Dadh, Teshil Palampur, Distt. Kangra</t>
  </si>
  <si>
    <t>Vpo Daulatpur Distt Kangra</t>
  </si>
  <si>
    <t>Vpo: Dhaliara, Tehsil Dehra Distt. Kangra</t>
  </si>
  <si>
    <t>Dhameta</t>
  </si>
  <si>
    <t>Vpo Fatehpur, Teh- Fatehpur Distt Kangra</t>
  </si>
  <si>
    <t>Haripur</t>
  </si>
  <si>
    <t>Teh.Bharmaur, Distt. Chamba (H.P.)</t>
  </si>
  <si>
    <t>Vpo Kandrori,Dist.Kangra,H.P.</t>
  </si>
  <si>
    <t>Mant Khas (Shyam Nagar), Dharamshala, Distt Kangra</t>
  </si>
  <si>
    <t>V.P.O. Nurpur, Tehsil Nurpur, Distt. Nurpur</t>
  </si>
  <si>
    <t>V.P.O. Pragpur, Tehsil Dehra, Distt. Kangra (H.P.)</t>
  </si>
  <si>
    <t>Vpo Rajiana (53 Mils), Tehsil Nagrota Bagwan Distt. Kangra</t>
  </si>
  <si>
    <t>Vill;Rajnagar,Po Sansai,Teh;Baijnath,Dist.Kangra</t>
  </si>
  <si>
    <t>Shahpur</t>
  </si>
  <si>
    <t>Sidhpur, Sacred Heart High School, Vp.O. Sidhpur The. Dharamsala, Distt. Kangar, Hp</t>
  </si>
  <si>
    <t xml:space="preserve">Vpo Sultanpur, Tehsil Chamba Distt Chamba </t>
  </si>
  <si>
    <t>Row Labels</t>
  </si>
  <si>
    <t>(blank)</t>
  </si>
  <si>
    <t>Grand Total</t>
  </si>
  <si>
    <t>Count of Ups</t>
  </si>
  <si>
    <t>671100</t>
  </si>
  <si>
    <t>DALHOUSIE,DPS</t>
  </si>
  <si>
    <t>025000</t>
  </si>
  <si>
    <t>076800</t>
  </si>
  <si>
    <t>037500</t>
  </si>
  <si>
    <t>082200</t>
  </si>
  <si>
    <t>092000</t>
  </si>
  <si>
    <t>Kangra</t>
  </si>
  <si>
    <t>Palampur</t>
  </si>
  <si>
    <t>Paprola</t>
  </si>
  <si>
    <t>Dalhousie Public School, Khajiar Road, Dalhousie</t>
  </si>
  <si>
    <t>baijnath, Dist - Kangra</t>
  </si>
  <si>
    <t>co dharamsala, Dist - Kangra</t>
  </si>
  <si>
    <t>CO DHARAMSHALA ldm, Dist - Kangra</t>
  </si>
  <si>
    <t>CURRENCY CHEST  NAGROTA BHAGWAN, Dist - Kangra</t>
  </si>
  <si>
    <t>currency chest CHATTROLLI, Dist - Kangra</t>
  </si>
  <si>
    <t>DAMTAL, Dist - Kangra</t>
  </si>
  <si>
    <t>daroh, Dist - Kangra</t>
  </si>
  <si>
    <t>Dehra, Dist - Kangra</t>
  </si>
  <si>
    <t>Gaggal, Dist - Kangra</t>
  </si>
  <si>
    <t>Gagwan, Dist - Kangra</t>
  </si>
  <si>
    <t>GANOH, Dist - Kangra</t>
  </si>
  <si>
    <t>Garh Jamula, Dist - Kangra</t>
  </si>
  <si>
    <t>Indora, Dist - Kangra</t>
  </si>
  <si>
    <t>Jawalamukhi, Dist - Kangra</t>
  </si>
  <si>
    <t>Kaloha, Dist - Kangra</t>
  </si>
  <si>
    <t>KANDWARI , Dist - Kangra</t>
  </si>
  <si>
    <t>kangra road, Dist - Kangra</t>
  </si>
  <si>
    <t>Kathog, Dist - Kangra</t>
  </si>
  <si>
    <t>KHANYARA , Dist - Kangra</t>
  </si>
  <si>
    <t>lubh, Dist - Kangra</t>
  </si>
  <si>
    <t>MASROOR, Dist - Kangra</t>
  </si>
  <si>
    <t>MCLEODGANJ, Dist - Kangra</t>
  </si>
  <si>
    <t>MULTHAN , Dist - Kangra</t>
  </si>
  <si>
    <t>Raja Ka Talab, Dist - Kangra</t>
  </si>
  <si>
    <t>sp terrace, Dist - Kangra</t>
  </si>
  <si>
    <t>sunhi, Dist - Kangra</t>
  </si>
  <si>
    <t>TCV DAL , Dist - Kangra</t>
  </si>
  <si>
    <t>Thural, Dist - Kangra</t>
  </si>
  <si>
    <t>city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</si>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</sst>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0"/>
      <name val="Arial"/>
      <family val="2"/>
    </font>
    <font>
      <sz val="10"/>
      <name val="Garamond"/>
      <family val="1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4" fillId="4" borderId="1" xfId="0" applyFont="1" applyFill="1" applyBorder="1"/>
    <xf numFmtId="14" fontId="0" fillId="2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14" fontId="3" fillId="2" borderId="1" xfId="1" applyNumberFormat="1" applyFon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wrapText="1"/>
    </xf>
    <xf numFmtId="49" fontId="6" fillId="2" borderId="1" xfId="0" applyNumberFormat="1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7" fillId="2" borderId="1" xfId="0" applyFont="1" applyFill="1" applyBorder="1" applyAlignment="1">
      <alignment horizontal="left"/>
    </xf>
    <xf numFmtId="0" fontId="0" fillId="2" borderId="2" xfId="0" applyFill="1" applyBorder="1"/>
  </cellXfs>
  <cellStyles count="2">
    <cellStyle name="Normal" xfId="0" builtinId="0"/>
    <cellStyle name="Normal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itesh Kumar" refreshedDate="44275.558028587962" createdVersion="6" refreshedVersion="6" minRefreshableVersion="3" recordCount="109">
  <cacheSource type="worksheet">
    <worksheetSource ref="A1:X1048576" sheet="AMC Format"/>
  </cacheSource>
  <cacheFields count="27">
    <cacheField name="Sr. No." numFmtId="0">
      <sharedItems containsString="0" containsBlank="1" containsNumber="1" containsInteger="1" minValue="1" maxValue="60"/>
    </cacheField>
    <cacheField name="Sol" numFmtId="0">
      <sharedItems containsBlank="1"/>
    </cacheField>
    <cacheField name="Bank Name" numFmtId="0">
      <sharedItems containsBlank="1"/>
    </cacheField>
    <cacheField name="Area" numFmtId="0">
      <sharedItems containsNonDate="0" containsString="0" containsBlank="1"/>
    </cacheField>
    <cacheField name="Pincode" numFmtId="0">
      <sharedItems containsString="0" containsBlank="1" containsNumber="1" containsInteger="1" minValue="175001" maxValue="701900"/>
    </cacheField>
    <cacheField name="Branch Name" numFmtId="0">
      <sharedItems containsBlank="1"/>
    </cacheField>
    <cacheField name="State*" numFmtId="0">
      <sharedItems containsBlank="1"/>
    </cacheField>
    <cacheField name="Ref_id" numFmtId="0">
      <sharedItems containsNonDate="0" containsString="0" containsBlank="1"/>
    </cacheField>
    <cacheField name="Address" numFmtId="0">
      <sharedItems containsBlank="1"/>
    </cacheField>
    <cacheField name="Amc Start date*" numFmtId="0">
      <sharedItems containsNonDate="0" containsDate="1" containsString="0" containsBlank="1" minDate="2020-08-29T00:00:00" maxDate="2021-01-02T00:00:00"/>
    </cacheField>
    <cacheField name="Ups" numFmtId="0">
      <sharedItems containsBlank="1" count="7">
        <s v="5KVA"/>
        <s v="5 kva"/>
        <s v="3 kva"/>
        <s v="5 KVA "/>
        <s v="3KVA"/>
        <s v=" 5 kva"/>
        <m/>
      </sharedItems>
    </cacheField>
    <cacheField name="Number of Ups" numFmtId="0">
      <sharedItems containsString="0" containsBlank="1" containsNumber="1" containsInteger="1" minValue="1" maxValue="1"/>
    </cacheField>
    <cacheField name=" Ups warrenty" numFmtId="0">
      <sharedItems containsBlank="1"/>
    </cacheField>
    <cacheField name="Battery(separated with commas if multiple)" numFmtId="0">
      <sharedItems containsNonDate="0" containsString="0" containsBlank="1"/>
    </cacheField>
    <cacheField name="Number of Battery (separated with commas)" numFmtId="0">
      <sharedItems containsNonDate="0" containsString="0" containsBlank="1"/>
    </cacheField>
    <cacheField name="Battery warranty(separated with commas if multiple)" numFmtId="0">
      <sharedItems containsNonDate="0" containsString="0" containsBlank="1"/>
    </cacheField>
    <cacheField name=" Isolation Transformer" numFmtId="0">
      <sharedItems containsNonDate="0" containsString="0" containsBlank="1"/>
    </cacheField>
    <cacheField name="Number of Isolation transformer" numFmtId="0">
      <sharedItems containsNonDate="0" containsString="0" containsBlank="1"/>
    </cacheField>
    <cacheField name="Isolation Transformer Warranty" numFmtId="0">
      <sharedItems containsNonDate="0" containsString="0" containsBlank="1"/>
    </cacheField>
    <cacheField name=" Stablizer" numFmtId="0">
      <sharedItems containsNonDate="0" containsString="0" containsBlank="1"/>
    </cacheField>
    <cacheField name="number of stablizer" numFmtId="0">
      <sharedItems containsNonDate="0" containsString="0" containsBlank="1"/>
    </cacheField>
    <cacheField name=" Stablizer warranty" numFmtId="0">
      <sharedItems containsNonDate="0" containsString="0" containsBlank="1"/>
    </cacheField>
    <cacheField name="Amc Expiry Date(dd/mm/yyyy)*" numFmtId="0">
      <sharedItems containsNonDate="0" containsDate="1" containsString="0" containsBlank="1" minDate="2021-03-31T00:00:00" maxDate="2021-04-01T00:00:00"/>
    </cacheField>
    <cacheField name="AVR" numFmtId="0">
      <sharedItems containsNonDate="0" containsString="0" containsBlank="1"/>
    </cacheField>
    <cacheField name="number of AVR" numFmtId="0">
      <sharedItems containsNonDate="0" containsString="0" containsBlank="1"/>
    </cacheField>
    <cacheField name=" AVR warranty" numFmtId="0">
      <sharedItems containsNonDate="0" containsString="0" containsBlank="1"/>
    </cacheField>
    <cacheField name="Distance from Branch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9">
  <r>
    <n v="1"/>
    <s v="302100"/>
    <s v="PUNJAB NATIONAL BANK"/>
    <m/>
    <n v="176036"/>
    <s v="ADHE-DI-HATTI "/>
    <s v="himachal pardesh"/>
    <m/>
    <s v="Teh. Dehra Distt. Kangra (H.P.)"/>
    <d v="2021-01-01T00:00:00"/>
    <x v="0"/>
    <n v="1"/>
    <s v="Expired"/>
    <m/>
    <m/>
    <m/>
    <m/>
    <m/>
    <m/>
    <m/>
    <m/>
    <m/>
    <d v="2021-03-31T00:00:00"/>
    <m/>
    <m/>
    <m/>
    <m/>
  </r>
  <r>
    <n v="2"/>
    <s v="337100"/>
    <s v="PUNJAB NATIONAL BANK"/>
    <m/>
    <n v="176125"/>
    <s v="baijnath"/>
    <s v="himachal pardesh"/>
    <m/>
    <s v="Distt. Kangra (H.P.)"/>
    <d v="2020-08-29T00:00:00"/>
    <x v="1"/>
    <n v="1"/>
    <s v="Expired"/>
    <m/>
    <m/>
    <m/>
    <m/>
    <m/>
    <m/>
    <m/>
    <m/>
    <m/>
    <d v="2021-03-31T00:00:00"/>
    <m/>
    <m/>
    <m/>
    <m/>
  </r>
  <r>
    <n v="3"/>
    <s v="056200"/>
    <s v="PUNJAB NATIONAL BANK"/>
    <m/>
    <n v="176301"/>
    <s v="BAKLOH CANTT"/>
    <s v="himachal pardesh"/>
    <m/>
    <s v="Bakloh"/>
    <d v="2020-08-29T00:00:00"/>
    <x v="2"/>
    <n v="1"/>
    <s v="Expired"/>
    <m/>
    <m/>
    <m/>
    <m/>
    <m/>
    <m/>
    <m/>
    <m/>
    <m/>
    <d v="2021-03-31T00:00:00"/>
    <m/>
    <m/>
    <m/>
    <m/>
  </r>
  <r>
    <n v="4"/>
    <s v="678200"/>
    <s v="PUNJAB NATIONAL BANK"/>
    <m/>
    <n v="175001"/>
    <s v="BALAH (KOTLA)"/>
    <s v="himachal pardesh"/>
    <m/>
    <s v="Balah, Tehsil Jawali, Dist Kangra, "/>
    <d v="2021-01-01T00:00:00"/>
    <x v="3"/>
    <n v="1"/>
    <s v="Expired"/>
    <m/>
    <m/>
    <m/>
    <m/>
    <m/>
    <m/>
    <m/>
    <m/>
    <m/>
    <d v="2021-03-31T00:00:00"/>
    <m/>
    <m/>
    <m/>
    <m/>
  </r>
  <r>
    <n v="5"/>
    <s v="264600"/>
    <s v="PUNJAB NATIONAL BANK"/>
    <m/>
    <n v="175015"/>
    <s v="BALAKRUPI"/>
    <s v="himachal pardesh"/>
    <m/>
    <s v="Teh. Palampur Distt. Kangra (H.P.)"/>
    <d v="2021-01-01T00:00:00"/>
    <x v="1"/>
    <n v="1"/>
    <s v="Expired"/>
    <m/>
    <m/>
    <m/>
    <m/>
    <m/>
    <m/>
    <m/>
    <m/>
    <m/>
    <d v="2021-03-31T00:00:00"/>
    <m/>
    <m/>
    <m/>
    <m/>
  </r>
  <r>
    <n v="6"/>
    <s v="244000"/>
    <s v="PUNJAB NATIONAL BANK"/>
    <m/>
    <n v="176029"/>
    <s v="BALUGALOA "/>
    <s v="himachal pardesh"/>
    <m/>
    <s v="Teh.&amp; Distt. Kangra (H.P.)"/>
    <d v="2021-01-01T00:00:00"/>
    <x v="0"/>
    <n v="1"/>
    <s v="Expired"/>
    <m/>
    <m/>
    <m/>
    <m/>
    <m/>
    <m/>
    <m/>
    <m/>
    <m/>
    <d v="2021-03-31T00:00:00"/>
    <m/>
    <m/>
    <m/>
    <m/>
  </r>
  <r>
    <n v="7"/>
    <s v="789400"/>
    <s v="PUNJAB NATIONAL BANK"/>
    <m/>
    <n v="175101"/>
    <s v="Banikhet"/>
    <s v="himachal pardesh"/>
    <m/>
    <s v="Vpo Banikhet Jarei, Tehsil Dalhousie, Distt. Chamba"/>
    <d v="2020-08-29T00:00:00"/>
    <x v="2"/>
    <n v="1"/>
    <s v="Expired"/>
    <m/>
    <m/>
    <m/>
    <m/>
    <m/>
    <m/>
    <m/>
    <m/>
    <m/>
    <d v="2021-03-31T00:00:00"/>
    <m/>
    <m/>
    <m/>
    <m/>
  </r>
  <r>
    <n v="8"/>
    <s v="199000"/>
    <s v="PUNJAB NATIONAL BANK"/>
    <m/>
    <n v="177207"/>
    <s v="Bankhandi"/>
    <s v="himachal pardesh"/>
    <m/>
    <s v="Teh Dehra Distt. Kangra (H.P.)"/>
    <d v="2020-08-29T00:00:00"/>
    <x v="2"/>
    <n v="1"/>
    <s v="Expired"/>
    <m/>
    <m/>
    <m/>
    <m/>
    <m/>
    <m/>
    <m/>
    <m/>
    <m/>
    <d v="2021-03-31T00:00:00"/>
    <m/>
    <m/>
    <m/>
    <m/>
  </r>
  <r>
    <n v="9"/>
    <s v="142000"/>
    <s v="PUNJAB NATIONAL BANK"/>
    <m/>
    <n v="176310"/>
    <s v="CHAMBA"/>
    <s v="himachal pardesh"/>
    <m/>
    <s v="Distt. Chamba (H.P.)"/>
    <d v="2021-01-01T00:00:00"/>
    <x v="2"/>
    <n v="1"/>
    <s v="Expired"/>
    <m/>
    <m/>
    <m/>
    <m/>
    <m/>
    <m/>
    <m/>
    <m/>
    <m/>
    <d v="2021-03-31T00:00:00"/>
    <m/>
    <m/>
    <m/>
    <m/>
  </r>
  <r>
    <n v="10"/>
    <s v="337200"/>
    <s v="PUNJAB NATIONAL BANK"/>
    <m/>
    <n v="176201"/>
    <s v="Chattrolli"/>
    <s v="himachal pardesh"/>
    <m/>
    <s v="Main Road, Jassur, Distt. Kangra (Himachal Pradesh)"/>
    <d v="2020-08-29T00:00:00"/>
    <x v="2"/>
    <n v="1"/>
    <s v="Expired"/>
    <m/>
    <m/>
    <m/>
    <m/>
    <m/>
    <m/>
    <m/>
    <m/>
    <m/>
    <d v="2021-03-31T00:00:00"/>
    <m/>
    <m/>
    <m/>
    <m/>
  </r>
  <r>
    <n v="11"/>
    <s v="380300"/>
    <s v="PUNJAB NATIONAL BANK"/>
    <m/>
    <n v="176215"/>
    <s v="co dharamsala"/>
    <s v="himachal pardesh"/>
    <m/>
    <e v="#N/A"/>
    <d v="2020-08-29T00:00:00"/>
    <x v="2"/>
    <n v="1"/>
    <s v="Expired"/>
    <m/>
    <m/>
    <m/>
    <m/>
    <m/>
    <m/>
    <m/>
    <m/>
    <m/>
    <d v="2021-03-31T00:00:00"/>
    <m/>
    <m/>
    <m/>
    <m/>
  </r>
  <r>
    <n v="12"/>
    <s v="380300"/>
    <s v="PUNJAB NATIONAL BANK"/>
    <m/>
    <n v="176215"/>
    <s v="co dharamsala"/>
    <s v="himachal pardesh"/>
    <m/>
    <e v="#N/A"/>
    <d v="2020-08-29T00:00:00"/>
    <x v="1"/>
    <n v="1"/>
    <s v="Expired"/>
    <m/>
    <m/>
    <m/>
    <m/>
    <m/>
    <m/>
    <m/>
    <m/>
    <m/>
    <d v="2021-03-31T00:00:00"/>
    <m/>
    <m/>
    <m/>
    <m/>
  </r>
  <r>
    <n v="13"/>
    <s v="380300"/>
    <s v="PUNJAB NATIONAL BANK"/>
    <m/>
    <n v="380300"/>
    <s v="CO DHARAMSHALA ldm"/>
    <s v="himachal pardesh"/>
    <m/>
    <e v="#N/A"/>
    <d v="2021-01-01T00:00:00"/>
    <x v="0"/>
    <n v="1"/>
    <s v="Expired"/>
    <m/>
    <m/>
    <m/>
    <m/>
    <m/>
    <m/>
    <m/>
    <m/>
    <m/>
    <d v="2021-03-31T00:00:00"/>
    <m/>
    <m/>
    <m/>
    <m/>
  </r>
  <r>
    <n v="14"/>
    <s v="701800"/>
    <s v="PUNJAB NATIONAL BANK"/>
    <m/>
    <n v="701800"/>
    <s v="CURRENCY CHEST  NAGROTA BHAGWAN"/>
    <s v="himachal pardesh"/>
    <m/>
    <e v="#N/A"/>
    <d v="2021-01-01T00:00:00"/>
    <x v="0"/>
    <n v="1"/>
    <s v="Expired"/>
    <m/>
    <m/>
    <m/>
    <m/>
    <m/>
    <m/>
    <m/>
    <m/>
    <m/>
    <d v="2021-03-31T00:00:00"/>
    <m/>
    <m/>
    <m/>
    <m/>
  </r>
  <r>
    <n v="15"/>
    <s v="701900"/>
    <s v="PUNJAB NATIONAL BANK"/>
    <m/>
    <n v="701900"/>
    <s v="currency chest CHATTROLLI"/>
    <s v="himachal pardesh"/>
    <m/>
    <e v="#N/A"/>
    <d v="2021-01-01T00:00:00"/>
    <x v="0"/>
    <n v="1"/>
    <s v="Expired"/>
    <m/>
    <m/>
    <m/>
    <m/>
    <m/>
    <m/>
    <m/>
    <m/>
    <m/>
    <d v="2021-03-31T00:00:00"/>
    <m/>
    <m/>
    <m/>
    <m/>
  </r>
  <r>
    <n v="16"/>
    <s v="063000"/>
    <s v="PUNJAB NATIONAL BANK"/>
    <m/>
    <n v="177106"/>
    <s v="Dadasiba"/>
    <s v="himachal pardesh"/>
    <m/>
    <s v="Dada Siba"/>
    <d v="2020-08-29T00:00:00"/>
    <x v="2"/>
    <n v="1"/>
    <s v="Expired"/>
    <m/>
    <m/>
    <m/>
    <m/>
    <m/>
    <m/>
    <m/>
    <m/>
    <m/>
    <d v="2021-03-31T00:00:00"/>
    <m/>
    <m/>
    <m/>
    <m/>
  </r>
  <r>
    <n v="17"/>
    <s v="983200"/>
    <s v="PUNJAB NATIONAL BANK"/>
    <m/>
    <n v="176047"/>
    <s v="DADH "/>
    <s v="himachal pardesh"/>
    <m/>
    <s v="Vpo Dadh, Teshil Palampur, Distt. Kangra"/>
    <d v="2020-08-29T00:00:00"/>
    <x v="2"/>
    <n v="1"/>
    <s v="Expired"/>
    <m/>
    <m/>
    <m/>
    <m/>
    <m/>
    <m/>
    <m/>
    <m/>
    <m/>
    <d v="2021-03-31T00:00:00"/>
    <m/>
    <m/>
    <m/>
    <m/>
  </r>
  <r>
    <n v="18"/>
    <s v="010600"/>
    <s v="PUNJAB NATIONAL BANK"/>
    <m/>
    <n v="176304"/>
    <s v="Dalhousie"/>
    <s v="himachal pardesh"/>
    <m/>
    <s v="Dalhousie"/>
    <d v="2020-08-29T00:00:00"/>
    <x v="1"/>
    <n v="1"/>
    <s v="Expired"/>
    <m/>
    <m/>
    <m/>
    <m/>
    <m/>
    <m/>
    <m/>
    <m/>
    <m/>
    <d v="2021-03-31T00:00:00"/>
    <m/>
    <m/>
    <m/>
    <m/>
  </r>
  <r>
    <n v="19"/>
    <s v="064500"/>
    <s v="PUNJAB NATIONAL BANK"/>
    <m/>
    <n v="176403"/>
    <s v="DAMTAL"/>
    <s v="himachal pardesh"/>
    <m/>
    <s v="Distt. Kangra (H.P.)"/>
    <d v="2021-01-01T00:00:00"/>
    <x v="1"/>
    <n v="1"/>
    <s v="Expired"/>
    <m/>
    <m/>
    <m/>
    <m/>
    <m/>
    <m/>
    <m/>
    <m/>
    <m/>
    <d v="2021-03-31T00:00:00"/>
    <m/>
    <m/>
    <m/>
    <m/>
  </r>
  <r>
    <n v="20"/>
    <s v="154100"/>
    <s v="PUNJAB NATIONAL BANK"/>
    <m/>
    <n v="176092"/>
    <s v="daroh"/>
    <s v="himachal pardesh"/>
    <m/>
    <s v="Distt. Kangra (H.P.)"/>
    <d v="2020-08-29T00:00:00"/>
    <x v="2"/>
    <n v="1"/>
    <s v="Expired"/>
    <m/>
    <m/>
    <m/>
    <m/>
    <m/>
    <m/>
    <m/>
    <m/>
    <m/>
    <d v="2021-03-31T00:00:00"/>
    <m/>
    <m/>
    <m/>
    <m/>
  </r>
  <r>
    <n v="21"/>
    <s v="983500"/>
    <s v="PUNJAB NATIONAL BANK"/>
    <m/>
    <n v="176038"/>
    <s v="Daulatpur"/>
    <s v="himachal pardesh"/>
    <m/>
    <s v="Vpo Daulatpur Distt Kangra"/>
    <d v="2020-08-29T00:00:00"/>
    <x v="2"/>
    <n v="1"/>
    <s v="Expired"/>
    <m/>
    <m/>
    <m/>
    <m/>
    <m/>
    <m/>
    <m/>
    <m/>
    <m/>
    <d v="2021-03-31T00:00:00"/>
    <m/>
    <m/>
    <m/>
    <m/>
  </r>
  <r>
    <n v="22"/>
    <s v="406700"/>
    <s v="PUNJAB NATIONAL BANK"/>
    <m/>
    <n v="177101"/>
    <s v="Dehra"/>
    <s v="himachal pardesh"/>
    <m/>
    <s v="Distt. Kangra (H.P.)"/>
    <d v="2020-08-29T00:00:00"/>
    <x v="1"/>
    <n v="1"/>
    <s v="Expired"/>
    <m/>
    <m/>
    <m/>
    <m/>
    <m/>
    <m/>
    <m/>
    <m/>
    <m/>
    <d v="2021-03-31T00:00:00"/>
    <m/>
    <m/>
    <m/>
    <m/>
  </r>
  <r>
    <n v="23"/>
    <s v="983400"/>
    <s v="PUNJAB NATIONAL BANK"/>
    <m/>
    <n v="177103"/>
    <s v="Dhaliara"/>
    <s v="himachal pardesh"/>
    <m/>
    <s v="Vpo: Dhaliara, Tehsil Dehra Distt. Kangra"/>
    <d v="2020-08-29T00:00:00"/>
    <x v="2"/>
    <n v="1"/>
    <s v="Expired"/>
    <m/>
    <m/>
    <m/>
    <m/>
    <m/>
    <m/>
    <m/>
    <m/>
    <m/>
    <d v="2021-03-31T00:00:00"/>
    <m/>
    <m/>
    <m/>
    <m/>
  </r>
  <r>
    <n v="24"/>
    <s v="063100"/>
    <s v="PUNJAB NATIONAL BANK"/>
    <m/>
    <n v="176025"/>
    <s v="dhameta"/>
    <s v="himachal pardesh"/>
    <m/>
    <s v="Dhameta"/>
    <d v="2020-08-29T00:00:00"/>
    <x v="2"/>
    <n v="1"/>
    <s v="Expired"/>
    <m/>
    <m/>
    <m/>
    <m/>
    <m/>
    <m/>
    <m/>
    <m/>
    <m/>
    <d v="2021-03-31T00:00:00"/>
    <m/>
    <m/>
    <m/>
    <m/>
  </r>
  <r>
    <n v="25"/>
    <s v="926400"/>
    <s v="PUNJAB NATIONAL BANK"/>
    <m/>
    <n v="176057"/>
    <s v="Fatehpur"/>
    <s v="himachal pardesh"/>
    <m/>
    <s v="Vpo Fatehpur, Teh- Fatehpur Distt Kangra"/>
    <d v="2020-08-29T00:00:00"/>
    <x v="2"/>
    <n v="1"/>
    <s v="Expired"/>
    <m/>
    <m/>
    <m/>
    <m/>
    <m/>
    <m/>
    <m/>
    <m/>
    <m/>
    <d v="2021-03-31T00:00:00"/>
    <m/>
    <m/>
    <m/>
    <m/>
  </r>
  <r>
    <n v="26"/>
    <s v="067800"/>
    <s v="PUNJAB NATIONAL BANK"/>
    <m/>
    <n v="176009"/>
    <s v="Gaggal"/>
    <s v="himachal pardesh"/>
    <m/>
    <s v="Distt. Kangra (H.P.)"/>
    <d v="2020-08-29T00:00:00"/>
    <x v="2"/>
    <n v="1"/>
    <s v="Expired"/>
    <m/>
    <m/>
    <m/>
    <m/>
    <m/>
    <m/>
    <m/>
    <m/>
    <m/>
    <d v="2021-03-31T00:00:00"/>
    <m/>
    <m/>
    <m/>
    <m/>
  </r>
  <r>
    <n v="27"/>
    <s v="249200"/>
    <s v="PUNJAB NATIONAL BANK"/>
    <m/>
    <n v="176401"/>
    <s v="Gagwan"/>
    <s v="himachal pardesh"/>
    <m/>
    <s v="Distt. Kangra (H.P.)"/>
    <d v="2020-08-29T00:00:00"/>
    <x v="2"/>
    <n v="1"/>
    <s v="Expired"/>
    <m/>
    <m/>
    <m/>
    <m/>
    <m/>
    <m/>
    <m/>
    <m/>
    <m/>
    <d v="2021-03-31T00:00:00"/>
    <m/>
    <m/>
    <m/>
    <m/>
  </r>
  <r>
    <n v="28"/>
    <s v="302700"/>
    <s v="PUNJAB NATIONAL BANK"/>
    <m/>
    <n v="176063"/>
    <s v="GANOH"/>
    <s v="himachal pardesh"/>
    <m/>
    <s v="Distt. Kangra (H.P.)"/>
    <d v="2021-01-01T00:00:00"/>
    <x v="0"/>
    <n v="1"/>
    <s v="Expired"/>
    <m/>
    <m/>
    <m/>
    <m/>
    <m/>
    <m/>
    <m/>
    <m/>
    <m/>
    <d v="2021-03-31T00:00:00"/>
    <m/>
    <m/>
    <m/>
    <m/>
  </r>
  <r>
    <n v="29"/>
    <s v="257900"/>
    <s v="PUNJAB NATIONAL BANK"/>
    <m/>
    <n v="176092"/>
    <s v="Garh Jamula"/>
    <s v="himachal pardesh"/>
    <m/>
    <s v="Distt. Kangra (H.P.)"/>
    <d v="2020-08-29T00:00:00"/>
    <x v="2"/>
    <n v="1"/>
    <s v="Expired"/>
    <m/>
    <m/>
    <m/>
    <m/>
    <m/>
    <m/>
    <m/>
    <m/>
    <m/>
    <d v="2021-03-31T00:00:00"/>
    <m/>
    <m/>
    <m/>
    <m/>
  </r>
  <r>
    <n v="30"/>
    <s v="213700"/>
    <s v="PUNJAB NATIONAL BANK"/>
    <m/>
    <n v="176215"/>
    <s v="GHALLOUR"/>
    <s v="himachal pardesh"/>
    <m/>
    <s v="Teh Dehra Distt. Kangra (H.P.)"/>
    <d v="2021-01-01T00:00:00"/>
    <x v="0"/>
    <n v="1"/>
    <s v="Expired"/>
    <m/>
    <m/>
    <m/>
    <m/>
    <m/>
    <m/>
    <m/>
    <m/>
    <m/>
    <d v="2021-03-31T00:00:00"/>
    <m/>
    <m/>
    <m/>
    <m/>
  </r>
  <r>
    <n v="31"/>
    <s v="068600"/>
    <s v="PUNJAB NATIONAL BANK"/>
    <m/>
    <n v="176026"/>
    <s v="HARIPUR"/>
    <s v="himachal pardesh"/>
    <m/>
    <s v="Haripur"/>
    <d v="2021-01-01T00:00:00"/>
    <x v="4"/>
    <n v="1"/>
    <s v="Expired"/>
    <m/>
    <m/>
    <m/>
    <m/>
    <m/>
    <m/>
    <m/>
    <m/>
    <m/>
    <d v="2021-03-31T00:00:00"/>
    <m/>
    <m/>
    <m/>
    <m/>
  </r>
  <r>
    <n v="32"/>
    <s v="136200"/>
    <s v="PUNJAB NATIONAL BANK"/>
    <m/>
    <n v="176309"/>
    <s v="HOLI "/>
    <s v="himachal pardesh"/>
    <m/>
    <s v="Teh.Bharmaur, Distt. Chamba (H.P.)"/>
    <d v="2021-01-01T00:00:00"/>
    <x v="1"/>
    <n v="1"/>
    <s v="Expired"/>
    <m/>
    <m/>
    <m/>
    <m/>
    <m/>
    <m/>
    <m/>
    <m/>
    <m/>
    <d v="2021-03-31T00:00:00"/>
    <m/>
    <m/>
    <m/>
    <m/>
  </r>
  <r>
    <n v="33"/>
    <s v="069700"/>
    <s v="PUNJAB NATIONAL BANK"/>
    <m/>
    <n v="176401"/>
    <s v="Indora"/>
    <s v="himachal pardesh"/>
    <m/>
    <s v="Distt. Kangra (H.P.)"/>
    <d v="2020-08-29T00:00:00"/>
    <x v="2"/>
    <n v="1"/>
    <s v="Expired"/>
    <m/>
    <m/>
    <m/>
    <m/>
    <m/>
    <m/>
    <m/>
    <m/>
    <m/>
    <d v="2021-03-31T00:00:00"/>
    <m/>
    <m/>
    <m/>
    <m/>
  </r>
  <r>
    <n v="34"/>
    <s v="071700"/>
    <s v="PUNJAB NATIONAL BANK"/>
    <m/>
    <n v="176031"/>
    <s v="Jawalamukhi"/>
    <s v="himachal pardesh"/>
    <m/>
    <s v="Distt. Kangra (H.P.)"/>
    <d v="2020-08-29T00:00:00"/>
    <x v="1"/>
    <n v="1"/>
    <s v="Expired"/>
    <m/>
    <m/>
    <m/>
    <m/>
    <m/>
    <m/>
    <m/>
    <m/>
    <m/>
    <d v="2021-03-31T00:00:00"/>
    <m/>
    <m/>
    <m/>
    <m/>
  </r>
  <r>
    <n v="35"/>
    <s v="139600"/>
    <s v="PUNJAB NATIONAL BANK"/>
    <m/>
    <n v="177043"/>
    <s v="Kaloha"/>
    <s v="himachal pardesh"/>
    <m/>
    <s v="Distt. Kangra (H.P.)"/>
    <d v="2020-08-29T00:00:00"/>
    <x v="2"/>
    <n v="1"/>
    <s v="Expired"/>
    <m/>
    <m/>
    <m/>
    <m/>
    <m/>
    <m/>
    <m/>
    <m/>
    <m/>
    <d v="2021-03-31T00:00:00"/>
    <m/>
    <m/>
    <m/>
    <m/>
  </r>
  <r>
    <n v="36"/>
    <s v="871600"/>
    <s v="PUNJAB NATIONAL BANK"/>
    <m/>
    <n v="176403"/>
    <s v="Kandrori"/>
    <s v="himachal pardesh"/>
    <m/>
    <s v="Vpo Kandrori,Dist.Kangra,H.P."/>
    <d v="2020-08-29T00:00:00"/>
    <x v="2"/>
    <n v="1"/>
    <s v="Expired"/>
    <m/>
    <m/>
    <m/>
    <m/>
    <m/>
    <m/>
    <m/>
    <m/>
    <m/>
    <d v="2021-03-31T00:00:00"/>
    <m/>
    <m/>
    <m/>
    <m/>
  </r>
  <r>
    <n v="37"/>
    <s v="258100"/>
    <s v="PUNJAB NATIONAL BANK"/>
    <m/>
    <n v="176061"/>
    <s v="KANDWARI "/>
    <s v="himachal pardesh"/>
    <m/>
    <s v="Distt. Kangra (H.P.)"/>
    <d v="2021-01-01T00:00:00"/>
    <x v="1"/>
    <n v="1"/>
    <s v="Expired"/>
    <m/>
    <m/>
    <m/>
    <m/>
    <m/>
    <m/>
    <m/>
    <m/>
    <m/>
    <d v="2021-03-31T00:00:00"/>
    <m/>
    <m/>
    <m/>
    <m/>
  </r>
  <r>
    <n v="38"/>
    <s v="25000"/>
    <s v="PUNJAB NATIONAL BANK"/>
    <m/>
    <n v="176001"/>
    <s v="kangra"/>
    <s v="himachal pardesh"/>
    <m/>
    <e v="#N/A"/>
    <d v="2020-08-29T00:00:00"/>
    <x v="2"/>
    <n v="1"/>
    <s v="Expired"/>
    <m/>
    <m/>
    <m/>
    <m/>
    <m/>
    <m/>
    <m/>
    <m/>
    <m/>
    <d v="2021-03-31T00:00:00"/>
    <m/>
    <m/>
    <m/>
    <m/>
  </r>
  <r>
    <n v="39"/>
    <s v="337300"/>
    <s v="PUNJAB NATIONAL BANK"/>
    <m/>
    <n v="176215"/>
    <s v="kangra road"/>
    <s v="himachal pardesh"/>
    <m/>
    <s v="Distt. Kangra (H.P.)"/>
    <d v="2021-01-01T00:00:00"/>
    <x v="2"/>
    <n v="1"/>
    <s v="Expired"/>
    <m/>
    <m/>
    <m/>
    <m/>
    <m/>
    <m/>
    <m/>
    <m/>
    <m/>
    <d v="2021-03-31T00:00:00"/>
    <m/>
    <m/>
    <m/>
    <m/>
  </r>
  <r>
    <n v="40"/>
    <s v="265800"/>
    <s v="PUNJAB NATIONAL BANK"/>
    <m/>
    <n v="177101"/>
    <s v="Kathog"/>
    <s v="himachal pardesh"/>
    <m/>
    <s v="Distt. Kangra (H.P.)"/>
    <d v="2020-08-29T00:00:00"/>
    <x v="1"/>
    <n v="1"/>
    <s v="Expired"/>
    <m/>
    <m/>
    <m/>
    <m/>
    <m/>
    <m/>
    <m/>
    <m/>
    <m/>
    <d v="2021-03-31T00:00:00"/>
    <m/>
    <m/>
    <m/>
    <m/>
  </r>
  <r>
    <n v="41"/>
    <s v="233800"/>
    <s v="PUNJAB NATIONAL BANK"/>
    <m/>
    <n v="176218"/>
    <s v="KHANYARA "/>
    <s v="himachal pardesh"/>
    <m/>
    <s v="Distt. Kangra (H.P.)"/>
    <d v="2021-01-01T00:00:00"/>
    <x v="4"/>
    <n v="1"/>
    <s v="Expired"/>
    <m/>
    <m/>
    <m/>
    <m/>
    <m/>
    <m/>
    <m/>
    <m/>
    <m/>
    <d v="2021-03-31T00:00:00"/>
    <m/>
    <m/>
    <m/>
    <m/>
  </r>
  <r>
    <n v="42"/>
    <s v="76800"/>
    <s v="PUNJAB NATIONAL BANK"/>
    <m/>
    <n v="176023"/>
    <s v="lubh"/>
    <s v="himachal pardesh"/>
    <m/>
    <e v="#N/A"/>
    <d v="2020-08-29T00:00:00"/>
    <x v="4"/>
    <n v="1"/>
    <s v="Expired"/>
    <m/>
    <m/>
    <m/>
    <m/>
    <m/>
    <m/>
    <m/>
    <m/>
    <m/>
    <d v="2021-03-31T00:00:00"/>
    <m/>
    <m/>
    <m/>
    <m/>
  </r>
  <r>
    <n v="43"/>
    <s v="744900"/>
    <s v="PUNJAB NATIONAL BANK"/>
    <m/>
    <n v="176215"/>
    <s v="MANT KHAS"/>
    <s v="himachal pardesh"/>
    <m/>
    <s v="Mant Khas (Shyam Nagar), Dharamshala, Distt Kangra"/>
    <d v="2020-08-29T00:00:00"/>
    <x v="4"/>
    <n v="1"/>
    <s v="Expired"/>
    <m/>
    <m/>
    <m/>
    <m/>
    <m/>
    <m/>
    <m/>
    <m/>
    <m/>
    <d v="2021-03-31T00:00:00"/>
    <m/>
    <m/>
    <m/>
    <m/>
  </r>
  <r>
    <n v="44"/>
    <s v="265900"/>
    <s v="PUNJAB NATIONAL BANK"/>
    <m/>
    <n v="176026"/>
    <s v="MASROOR"/>
    <s v="himachal pardesh"/>
    <m/>
    <s v="Distt. Kangra (H.P.)"/>
    <d v="2021-01-01T00:00:00"/>
    <x v="1"/>
    <n v="1"/>
    <s v="Expired"/>
    <m/>
    <m/>
    <m/>
    <m/>
    <m/>
    <m/>
    <m/>
    <m/>
    <m/>
    <d v="2021-03-31T00:00:00"/>
    <m/>
    <m/>
    <m/>
    <m/>
  </r>
  <r>
    <n v="45"/>
    <s v="251700"/>
    <s v="PUNJAB NATIONAL BANK"/>
    <m/>
    <n v="176219"/>
    <s v="MCLEODGANJ"/>
    <s v="himachal pardesh"/>
    <m/>
    <s v="Distt. Kangra (H.P.)"/>
    <d v="2021-01-01T00:00:00"/>
    <x v="1"/>
    <n v="1"/>
    <s v="Expired"/>
    <m/>
    <m/>
    <m/>
    <m/>
    <m/>
    <m/>
    <m/>
    <m/>
    <m/>
    <d v="2021-03-31T00:00:00"/>
    <m/>
    <m/>
    <m/>
    <m/>
  </r>
  <r>
    <n v="46"/>
    <s v="245800"/>
    <s v="PUNJAB NATIONAL BANK"/>
    <m/>
    <n v="176125"/>
    <s v="MULTHAN "/>
    <s v="himachal pardesh"/>
    <m/>
    <s v="Distt. Kangra (H.P.)"/>
    <d v="2021-01-01T00:00:00"/>
    <x v="0"/>
    <n v="1"/>
    <s v="Expired"/>
    <m/>
    <m/>
    <m/>
    <m/>
    <m/>
    <m/>
    <m/>
    <m/>
    <m/>
    <d v="2021-03-31T00:00:00"/>
    <m/>
    <m/>
    <m/>
    <m/>
  </r>
  <r>
    <n v="47"/>
    <s v="488400"/>
    <s v="PUNJAB NATIONAL BANK"/>
    <m/>
    <n v="176202"/>
    <s v="Nurpur"/>
    <s v="himachal pardesh"/>
    <m/>
    <s v="V.P.O. Nurpur, Tehsil Nurpur, Distt. Nurpur"/>
    <d v="2020-08-29T00:00:00"/>
    <x v="1"/>
    <n v="1"/>
    <s v="Expired"/>
    <m/>
    <m/>
    <m/>
    <m/>
    <m/>
    <m/>
    <m/>
    <m/>
    <m/>
    <d v="2021-03-31T00:00:00"/>
    <m/>
    <m/>
    <m/>
    <m/>
  </r>
  <r>
    <n v="48"/>
    <s v="37500"/>
    <s v="PUNJAB NATIONAL BANK"/>
    <m/>
    <n v="176061"/>
    <s v="PALAMPUR"/>
    <s v="himachal pardesh"/>
    <m/>
    <e v="#N/A"/>
    <d v="2021-01-01T00:00:00"/>
    <x v="0"/>
    <n v="1"/>
    <s v="Expired"/>
    <m/>
    <m/>
    <m/>
    <m/>
    <m/>
    <m/>
    <m/>
    <m/>
    <m/>
    <d v="2021-03-31T00:00:00"/>
    <m/>
    <m/>
    <m/>
    <m/>
  </r>
  <r>
    <n v="49"/>
    <s v="82200"/>
    <s v="PUNJAB NATIONAL BANK"/>
    <m/>
    <n v="176063"/>
    <s v="paprola"/>
    <s v="himachal pardesh"/>
    <m/>
    <e v="#N/A"/>
    <d v="2021-01-01T00:00:00"/>
    <x v="2"/>
    <n v="1"/>
    <s v="Expired"/>
    <m/>
    <m/>
    <m/>
    <m/>
    <m/>
    <m/>
    <m/>
    <m/>
    <m/>
    <d v="2021-03-31T00:00:00"/>
    <m/>
    <m/>
    <m/>
    <m/>
  </r>
  <r>
    <n v="50"/>
    <s v="615300"/>
    <s v="PUNJAB NATIONAL BANK"/>
    <m/>
    <n v="177107"/>
    <s v="Pragpur"/>
    <s v="himachal pardesh"/>
    <m/>
    <s v="V.P.O. Pragpur, Tehsil Dehra, Distt. Kangra (H.P.)"/>
    <d v="2020-08-29T00:00:00"/>
    <x v="1"/>
    <n v="1"/>
    <s v="Expired"/>
    <m/>
    <m/>
    <m/>
    <m/>
    <m/>
    <m/>
    <m/>
    <m/>
    <m/>
    <d v="2021-03-31T00:00:00"/>
    <m/>
    <m/>
    <m/>
    <m/>
  </r>
  <r>
    <n v="51"/>
    <s v="92000"/>
    <s v="PUNJAB NATIONAL BANK"/>
    <m/>
    <n v="176051"/>
    <s v="Raja Ka Talab"/>
    <s v="himachal pardesh"/>
    <m/>
    <e v="#N/A"/>
    <d v="2020-08-29T00:00:00"/>
    <x v="1"/>
    <n v="1"/>
    <s v="Expired"/>
    <m/>
    <m/>
    <m/>
    <m/>
    <m/>
    <m/>
    <m/>
    <m/>
    <m/>
    <d v="2021-03-31T00:00:00"/>
    <m/>
    <m/>
    <m/>
    <m/>
  </r>
  <r>
    <n v="52"/>
    <s v="983300"/>
    <s v="PUNJAB NATIONAL BANK"/>
    <m/>
    <n v="177108"/>
    <s v="rajiana"/>
    <s v="himachal pardesh"/>
    <m/>
    <s v="Vpo Rajiana (53 Mils), Tehsil Nagrota Bagwan Distt. Kangra"/>
    <d v="2020-08-29T00:00:00"/>
    <x v="2"/>
    <n v="1"/>
    <s v="Expired"/>
    <m/>
    <m/>
    <m/>
    <m/>
    <m/>
    <m/>
    <m/>
    <m/>
    <m/>
    <d v="2021-03-31T00:00:00"/>
    <m/>
    <m/>
    <m/>
    <m/>
  </r>
  <r>
    <n v="53"/>
    <s v="888200"/>
    <s v="PUNJAB NATIONAL BANK"/>
    <m/>
    <n v="176088"/>
    <s v="Rajnagar"/>
    <s v="himachal pardesh"/>
    <m/>
    <s v="Vill;Rajnagar,Po Sansai,Teh;Baijnath,Dist.Kangra"/>
    <d v="2020-08-29T00:00:00"/>
    <x v="2"/>
    <n v="1"/>
    <s v="Expired"/>
    <m/>
    <m/>
    <m/>
    <m/>
    <m/>
    <m/>
    <m/>
    <m/>
    <m/>
    <d v="2021-03-31T00:00:00"/>
    <m/>
    <m/>
    <m/>
    <m/>
  </r>
  <r>
    <n v="54"/>
    <s v="089400"/>
    <s v="PUNJAB NATIONAL BANK"/>
    <m/>
    <n v="176206"/>
    <s v="shahpur"/>
    <s v="himachal pardesh"/>
    <m/>
    <s v="Shahpur"/>
    <d v="2020-08-29T00:00:00"/>
    <x v="5"/>
    <n v="1"/>
    <s v="Expired"/>
    <m/>
    <m/>
    <m/>
    <m/>
    <m/>
    <m/>
    <m/>
    <m/>
    <m/>
    <d v="2021-03-31T00:00:00"/>
    <m/>
    <m/>
    <m/>
    <m/>
  </r>
  <r>
    <n v="55"/>
    <s v="474900"/>
    <s v="PUNJAB NATIONAL BANK"/>
    <m/>
    <n v="176215"/>
    <s v="SIDHPUR "/>
    <s v="himachal pardesh"/>
    <m/>
    <s v="Sidhpur, Sacred Heart High School, Vp.O. Sidhpur The. Dharamsala, Distt. Kangar, Hp"/>
    <d v="2020-08-29T00:00:00"/>
    <x v="2"/>
    <n v="1"/>
    <s v="Expired"/>
    <m/>
    <m/>
    <m/>
    <m/>
    <m/>
    <m/>
    <m/>
    <m/>
    <m/>
    <d v="2021-03-31T00:00:00"/>
    <m/>
    <m/>
    <m/>
    <m/>
  </r>
  <r>
    <n v="56"/>
    <s v="207500"/>
    <s v="PUNJAB NATIONAL BANK"/>
    <m/>
    <n v="176501"/>
    <s v="sp terrace"/>
    <s v="himachal pardesh"/>
    <m/>
    <s v="Distt. Kangra (H.P.)"/>
    <d v="2020-08-29T00:00:00"/>
    <x v="4"/>
    <n v="1"/>
    <s v="Expired"/>
    <m/>
    <m/>
    <m/>
    <m/>
    <m/>
    <m/>
    <m/>
    <m/>
    <m/>
    <d v="2021-03-31T00:00:00"/>
    <m/>
    <m/>
    <m/>
    <m/>
  </r>
  <r>
    <n v="57"/>
    <s v="789300"/>
    <s v="PUNJAB NATIONAL BANK"/>
    <m/>
    <n v="175101"/>
    <s v="Sultanpur"/>
    <s v="himachal pardesh"/>
    <m/>
    <s v="Vpo Sultanpur, Tehsil Chamba Distt Chamba "/>
    <d v="2020-08-29T00:00:00"/>
    <x v="2"/>
    <n v="1"/>
    <s v="Expired"/>
    <m/>
    <m/>
    <m/>
    <m/>
    <m/>
    <m/>
    <m/>
    <m/>
    <m/>
    <d v="2021-03-31T00:00:00"/>
    <m/>
    <m/>
    <m/>
    <m/>
  </r>
  <r>
    <n v="58"/>
    <s v="198900"/>
    <s v="PUNJAB NATIONAL BANK"/>
    <m/>
    <n v="176037"/>
    <s v="sunhi"/>
    <s v="himachal pardesh"/>
    <m/>
    <s v="Distt. Kangra (H.P.)"/>
    <d v="2020-08-29T00:00:00"/>
    <x v="2"/>
    <n v="1"/>
    <s v="Expired"/>
    <m/>
    <m/>
    <m/>
    <m/>
    <m/>
    <m/>
    <m/>
    <m/>
    <m/>
    <d v="2021-03-31T00:00:00"/>
    <m/>
    <m/>
    <m/>
    <m/>
  </r>
  <r>
    <n v="59"/>
    <s v="447800"/>
    <s v="PUNJAB NATIONAL BANK"/>
    <m/>
    <n v="176215"/>
    <s v="TCV DAL "/>
    <s v="himachal pardesh"/>
    <m/>
    <s v="Distt. Kangra (H.P.)"/>
    <d v="2021-01-01T00:00:00"/>
    <x v="1"/>
    <n v="1"/>
    <s v="Expired"/>
    <m/>
    <m/>
    <m/>
    <m/>
    <m/>
    <m/>
    <m/>
    <m/>
    <m/>
    <d v="2021-03-31T00:00:00"/>
    <m/>
    <m/>
    <m/>
    <m/>
  </r>
  <r>
    <n v="60"/>
    <s v="331100"/>
    <s v="PUNJAB NATIONAL BANK"/>
    <m/>
    <n v="176107"/>
    <s v="Thural"/>
    <s v="himachal pardesh"/>
    <m/>
    <s v="Distt. Kangra (H.P.)"/>
    <d v="2020-08-29T00:00:00"/>
    <x v="2"/>
    <n v="1"/>
    <s v="Expired"/>
    <m/>
    <m/>
    <m/>
    <m/>
    <m/>
    <m/>
    <m/>
    <m/>
    <m/>
    <d v="2021-03-31T00:00:00"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  <r>
    <m/>
    <m/>
    <m/>
    <m/>
    <m/>
    <m/>
    <m/>
    <m/>
    <m/>
    <m/>
    <x v="6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8">
        <item x="5"/>
        <item x="2"/>
        <item x="4"/>
        <item x="1"/>
        <item x="3"/>
        <item x="0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Ups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A5" sqref="A5:XFD6"/>
    </sheetView>
  </sheetViews>
  <sheetFormatPr defaultRowHeight="15" x14ac:dyDescent="0.25"/>
  <cols>
    <col min="1" max="1" width="13.140625" bestFit="1" customWidth="1"/>
    <col min="2" max="2" width="12.42578125" bestFit="1" customWidth="1"/>
  </cols>
  <sheetData>
    <row r="3" spans="1:2" x14ac:dyDescent="0.25">
      <c r="A3" s="21" t="s">
        <v>172</v>
      </c>
      <c r="B3" t="s">
        <v>175</v>
      </c>
    </row>
    <row r="4" spans="1:2" x14ac:dyDescent="0.25">
      <c r="A4" s="22" t="s">
        <v>69</v>
      </c>
      <c r="B4" s="23">
        <v>1</v>
      </c>
    </row>
    <row r="5" spans="1:2" x14ac:dyDescent="0.25">
      <c r="A5" s="22" t="s">
        <v>67</v>
      </c>
      <c r="B5" s="23">
        <v>28</v>
      </c>
    </row>
    <row r="6" spans="1:2" x14ac:dyDescent="0.25">
      <c r="A6" s="22" t="s">
        <v>66</v>
      </c>
      <c r="B6" s="23">
        <v>5</v>
      </c>
    </row>
    <row r="7" spans="1:2" x14ac:dyDescent="0.25">
      <c r="A7" s="22" t="s">
        <v>68</v>
      </c>
      <c r="B7" s="23">
        <v>16</v>
      </c>
    </row>
    <row r="8" spans="1:2" x14ac:dyDescent="0.25">
      <c r="A8" s="22" t="s">
        <v>94</v>
      </c>
      <c r="B8" s="23">
        <v>1</v>
      </c>
    </row>
    <row r="9" spans="1:2" x14ac:dyDescent="0.25">
      <c r="A9" s="22" t="s">
        <v>92</v>
      </c>
      <c r="B9" s="23">
        <v>9</v>
      </c>
    </row>
    <row r="10" spans="1:2" x14ac:dyDescent="0.25">
      <c r="A10" s="22" t="s">
        <v>173</v>
      </c>
      <c r="B10" s="23"/>
    </row>
    <row r="11" spans="1:2" x14ac:dyDescent="0.25">
      <c r="A11" s="22" t="s">
        <v>174</v>
      </c>
      <c r="B11" s="23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2"/>
  <sheetViews>
    <sheetView tabSelected="1" workbookViewId="0">
      <selection activeCell="F5" sqref="F5"/>
    </sheetView>
  </sheetViews>
  <sheetFormatPr defaultRowHeight="15" x14ac:dyDescent="0.25"/>
  <cols>
    <col min="1" max="1" width="12.140625" style="4" customWidth="1"/>
    <col min="2" max="2" width="23.5703125" style="4" customWidth="1"/>
    <col min="3" max="3" width="9.42578125" style="5" customWidth="1"/>
    <col min="4" max="4" width="36.7109375" style="5" bestFit="1" customWidth="1"/>
    <col min="5" max="5" width="36.7109375" style="5" customWidth="1"/>
    <col min="6" max="6" width="18.5703125" style="4" customWidth="1"/>
    <col min="7" max="7" width="11.7109375" style="5" bestFit="1" customWidth="1"/>
    <col min="8" max="8" width="9.42578125" style="5" bestFit="1" customWidth="1"/>
    <col min="9" max="9" width="10.5703125" style="5" bestFit="1" customWidth="1"/>
    <col min="10" max="10" width="11.28515625" style="4" bestFit="1" customWidth="1"/>
    <col min="11" max="11" width="13.5703125" style="4" hidden="1" customWidth="1"/>
    <col min="12" max="12" width="12.85546875" style="4" hidden="1" customWidth="1"/>
    <col min="13" max="13" width="12.7109375" style="4" hidden="1" customWidth="1"/>
    <col min="14" max="14" width="11.42578125" style="4" hidden="1" customWidth="1"/>
    <col min="15" max="15" width="11" style="4" hidden="1" customWidth="1"/>
    <col min="16" max="17" width="11.42578125" style="4" hidden="1" customWidth="1"/>
    <col min="18" max="18" width="10.85546875" style="4" hidden="1" customWidth="1"/>
    <col min="19" max="19" width="11.42578125" style="4" hidden="1" customWidth="1"/>
    <col min="20" max="20" width="13" style="4" bestFit="1" customWidth="1"/>
    <col min="21" max="21" width="7" style="4" hidden="1" customWidth="1"/>
    <col min="22" max="22" width="10.28515625" style="4" hidden="1" customWidth="1"/>
    <col min="23" max="23" width="11.140625" style="4" hidden="1" customWidth="1"/>
    <col min="24" max="24" width="13.140625" style="5" hidden="1" customWidth="1"/>
    <col min="25" max="16384" width="9.140625" style="4"/>
  </cols>
  <sheetData>
    <row r="1" spans="1:24" s="3" customFormat="1" ht="48.75" customHeight="1" x14ac:dyDescent="0.25">
      <c r="A1" s="19" t="s">
        <v>97</v>
      </c>
      <c r="B1" s="1" t="s">
        <v>0</v>
      </c>
      <c r="C1" s="2" t="s">
        <v>1</v>
      </c>
      <c r="D1" s="2" t="s">
        <v>215</v>
      </c>
      <c r="E1" s="2" t="s">
        <v>96</v>
      </c>
      <c r="F1" s="1" t="s">
        <v>2</v>
      </c>
      <c r="G1" s="2" t="s">
        <v>18</v>
      </c>
      <c r="H1" s="2" t="s">
        <v>3</v>
      </c>
      <c r="I1" s="2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19</v>
      </c>
      <c r="U1" s="1" t="s">
        <v>15</v>
      </c>
      <c r="V1" s="1" t="s">
        <v>16</v>
      </c>
      <c r="W1" s="1" t="s">
        <v>20</v>
      </c>
      <c r="X1" s="2" t="s">
        <v>17</v>
      </c>
    </row>
    <row r="2" spans="1:24" x14ac:dyDescent="0.25">
      <c r="A2" s="20" t="s">
        <v>98</v>
      </c>
      <c r="B2" s="8" t="s">
        <v>21</v>
      </c>
      <c r="C2" s="7">
        <v>176036</v>
      </c>
      <c r="D2" s="16" t="s">
        <v>84</v>
      </c>
      <c r="E2" s="16" t="s">
        <v>146</v>
      </c>
      <c r="F2" s="10" t="s">
        <v>216</v>
      </c>
      <c r="G2" s="18">
        <v>44438</v>
      </c>
      <c r="H2" s="9" t="s">
        <v>92</v>
      </c>
      <c r="I2" s="7">
        <v>1</v>
      </c>
      <c r="J2" s="6" t="s">
        <v>22</v>
      </c>
      <c r="K2" s="6"/>
      <c r="L2" s="6"/>
      <c r="M2" s="6"/>
      <c r="N2" s="6"/>
      <c r="O2" s="6"/>
      <c r="P2" s="6"/>
      <c r="Q2" s="6"/>
      <c r="R2" s="6"/>
      <c r="S2" s="6"/>
      <c r="T2" s="11">
        <v>44802</v>
      </c>
      <c r="U2" s="6"/>
      <c r="V2" s="6"/>
      <c r="W2" s="6"/>
      <c r="X2" s="7"/>
    </row>
    <row r="3" spans="1:24" x14ac:dyDescent="0.25">
      <c r="A3" s="20" t="s">
        <v>99</v>
      </c>
      <c r="B3" s="8" t="s">
        <v>21</v>
      </c>
      <c r="C3" s="7">
        <v>176125</v>
      </c>
      <c r="D3" s="12" t="s">
        <v>56</v>
      </c>
      <c r="E3" s="16" t="s">
        <v>187</v>
      </c>
      <c r="F3" s="10" t="s">
        <v>216</v>
      </c>
      <c r="G3" s="18">
        <v>44438</v>
      </c>
      <c r="H3" s="17" t="s">
        <v>68</v>
      </c>
      <c r="I3" s="7">
        <v>1</v>
      </c>
      <c r="J3" s="6" t="s">
        <v>22</v>
      </c>
      <c r="K3" s="6"/>
      <c r="L3" s="6"/>
      <c r="M3" s="6"/>
      <c r="N3" s="6"/>
      <c r="O3" s="6"/>
      <c r="P3" s="6"/>
      <c r="Q3" s="6"/>
      <c r="R3" s="6"/>
      <c r="S3" s="6"/>
      <c r="T3" s="11">
        <v>44802</v>
      </c>
      <c r="U3" s="6"/>
      <c r="V3" s="6"/>
      <c r="W3" s="6"/>
      <c r="X3" s="7"/>
    </row>
    <row r="4" spans="1:24" x14ac:dyDescent="0.25">
      <c r="A4" s="20" t="s">
        <v>23</v>
      </c>
      <c r="B4" s="8" t="s">
        <v>21</v>
      </c>
      <c r="C4" s="9">
        <v>176301</v>
      </c>
      <c r="D4" s="15" t="s">
        <v>29</v>
      </c>
      <c r="E4" s="16" t="s">
        <v>147</v>
      </c>
      <c r="F4" s="10" t="s">
        <v>216</v>
      </c>
      <c r="G4" s="18">
        <v>44438</v>
      </c>
      <c r="H4" s="17" t="s">
        <v>67</v>
      </c>
      <c r="I4" s="7">
        <v>1</v>
      </c>
      <c r="J4" s="6" t="s">
        <v>22</v>
      </c>
      <c r="K4" s="6"/>
      <c r="L4" s="6"/>
      <c r="M4" s="6"/>
      <c r="N4" s="6"/>
      <c r="O4" s="6"/>
      <c r="P4" s="6"/>
      <c r="Q4" s="6"/>
      <c r="R4" s="6"/>
      <c r="S4" s="6"/>
      <c r="T4" s="11">
        <v>44802</v>
      </c>
      <c r="U4" s="6"/>
      <c r="V4" s="6"/>
      <c r="W4" s="6"/>
      <c r="X4" s="7"/>
    </row>
    <row r="5" spans="1:24" x14ac:dyDescent="0.25">
      <c r="A5" s="20" t="s">
        <v>100</v>
      </c>
      <c r="B5" s="8" t="s">
        <v>21</v>
      </c>
      <c r="C5" s="7">
        <v>175001</v>
      </c>
      <c r="D5" s="16" t="s">
        <v>87</v>
      </c>
      <c r="E5" s="16" t="s">
        <v>148</v>
      </c>
      <c r="F5" s="10" t="s">
        <v>216</v>
      </c>
      <c r="G5" s="18">
        <v>44438</v>
      </c>
      <c r="H5" s="9" t="s">
        <v>94</v>
      </c>
      <c r="I5" s="7">
        <v>1</v>
      </c>
      <c r="J5" s="6" t="s">
        <v>22</v>
      </c>
      <c r="K5" s="6"/>
      <c r="L5" s="6"/>
      <c r="M5" s="6"/>
      <c r="N5" s="6"/>
      <c r="O5" s="6"/>
      <c r="P5" s="6"/>
      <c r="Q5" s="6"/>
      <c r="R5" s="6"/>
      <c r="S5" s="6"/>
      <c r="T5" s="11">
        <v>44802</v>
      </c>
      <c r="U5" s="6"/>
      <c r="V5" s="6"/>
      <c r="W5" s="6"/>
      <c r="X5" s="7"/>
    </row>
    <row r="6" spans="1:24" x14ac:dyDescent="0.25">
      <c r="A6" s="20" t="s">
        <v>101</v>
      </c>
      <c r="B6" s="8" t="s">
        <v>21</v>
      </c>
      <c r="C6" s="7">
        <v>175015</v>
      </c>
      <c r="D6" s="16" t="s">
        <v>82</v>
      </c>
      <c r="E6" s="16" t="s">
        <v>149</v>
      </c>
      <c r="F6" s="10" t="s">
        <v>216</v>
      </c>
      <c r="G6" s="18">
        <v>44438</v>
      </c>
      <c r="H6" s="9" t="s">
        <v>93</v>
      </c>
      <c r="I6" s="7">
        <v>1</v>
      </c>
      <c r="J6" s="6" t="s">
        <v>22</v>
      </c>
      <c r="K6" s="6"/>
      <c r="L6" s="6"/>
      <c r="M6" s="6"/>
      <c r="N6" s="6"/>
      <c r="O6" s="6"/>
      <c r="P6" s="6"/>
      <c r="Q6" s="6"/>
      <c r="R6" s="6"/>
      <c r="S6" s="6"/>
      <c r="T6" s="11">
        <v>44802</v>
      </c>
      <c r="U6" s="6"/>
      <c r="V6" s="6"/>
      <c r="W6" s="6"/>
      <c r="X6" s="7"/>
    </row>
    <row r="7" spans="1:24" x14ac:dyDescent="0.25">
      <c r="A7" s="20" t="s">
        <v>102</v>
      </c>
      <c r="B7" s="8" t="s">
        <v>21</v>
      </c>
      <c r="C7" s="7">
        <v>176029</v>
      </c>
      <c r="D7" s="16" t="s">
        <v>78</v>
      </c>
      <c r="E7" s="16" t="s">
        <v>150</v>
      </c>
      <c r="F7" s="10" t="s">
        <v>216</v>
      </c>
      <c r="G7" s="18">
        <v>44438</v>
      </c>
      <c r="H7" s="9" t="s">
        <v>92</v>
      </c>
      <c r="I7" s="7">
        <v>1</v>
      </c>
      <c r="J7" s="6" t="s">
        <v>22</v>
      </c>
      <c r="K7" s="6"/>
      <c r="L7" s="6"/>
      <c r="M7" s="6"/>
      <c r="N7" s="6"/>
      <c r="O7" s="6"/>
      <c r="P7" s="6"/>
      <c r="Q7" s="6"/>
      <c r="R7" s="6"/>
      <c r="S7" s="6"/>
      <c r="T7" s="11">
        <v>44802</v>
      </c>
      <c r="U7" s="6"/>
      <c r="V7" s="6"/>
      <c r="W7" s="6"/>
      <c r="X7" s="7"/>
    </row>
    <row r="8" spans="1:24" x14ac:dyDescent="0.25">
      <c r="A8" s="20" t="s">
        <v>103</v>
      </c>
      <c r="B8" s="8" t="s">
        <v>21</v>
      </c>
      <c r="C8" s="7">
        <v>175101</v>
      </c>
      <c r="D8" s="12" t="s">
        <v>48</v>
      </c>
      <c r="E8" s="16" t="s">
        <v>151</v>
      </c>
      <c r="F8" s="10" t="s">
        <v>216</v>
      </c>
      <c r="G8" s="18">
        <v>44438</v>
      </c>
      <c r="H8" s="17" t="s">
        <v>67</v>
      </c>
      <c r="I8" s="7">
        <v>1</v>
      </c>
      <c r="J8" s="6" t="s">
        <v>22</v>
      </c>
      <c r="K8" s="6"/>
      <c r="L8" s="6"/>
      <c r="M8" s="6"/>
      <c r="N8" s="6"/>
      <c r="O8" s="6"/>
      <c r="P8" s="6"/>
      <c r="Q8" s="6"/>
      <c r="R8" s="6"/>
      <c r="S8" s="6"/>
      <c r="T8" s="11">
        <v>44802</v>
      </c>
      <c r="U8" s="6"/>
      <c r="V8" s="6"/>
      <c r="W8" s="6"/>
      <c r="X8" s="7"/>
    </row>
    <row r="9" spans="1:24" x14ac:dyDescent="0.25">
      <c r="A9" s="20" t="s">
        <v>104</v>
      </c>
      <c r="B9" s="8" t="s">
        <v>21</v>
      </c>
      <c r="C9" s="9">
        <v>177207</v>
      </c>
      <c r="D9" s="12" t="s">
        <v>37</v>
      </c>
      <c r="E9" s="16" t="s">
        <v>152</v>
      </c>
      <c r="F9" s="10" t="s">
        <v>216</v>
      </c>
      <c r="G9" s="18">
        <v>44438</v>
      </c>
      <c r="H9" s="17" t="s">
        <v>67</v>
      </c>
      <c r="I9" s="7">
        <v>1</v>
      </c>
      <c r="J9" s="6" t="s">
        <v>22</v>
      </c>
      <c r="K9" s="6"/>
      <c r="L9" s="6"/>
      <c r="M9" s="6"/>
      <c r="N9" s="6"/>
      <c r="O9" s="6"/>
      <c r="P9" s="6"/>
      <c r="Q9" s="6"/>
      <c r="R9" s="6"/>
      <c r="S9" s="6"/>
      <c r="T9" s="11">
        <v>44802</v>
      </c>
      <c r="U9" s="6"/>
      <c r="V9" s="6"/>
      <c r="W9" s="6"/>
      <c r="X9" s="7"/>
    </row>
    <row r="10" spans="1:24" x14ac:dyDescent="0.25">
      <c r="A10" s="20" t="s">
        <v>105</v>
      </c>
      <c r="B10" s="8" t="s">
        <v>21</v>
      </c>
      <c r="C10" s="7">
        <v>176310</v>
      </c>
      <c r="D10" s="16" t="s">
        <v>75</v>
      </c>
      <c r="E10" s="16" t="s">
        <v>153</v>
      </c>
      <c r="F10" s="10" t="s">
        <v>216</v>
      </c>
      <c r="G10" s="18">
        <v>44438</v>
      </c>
      <c r="H10" s="9" t="s">
        <v>65</v>
      </c>
      <c r="I10" s="7">
        <v>1</v>
      </c>
      <c r="J10" s="6" t="s">
        <v>22</v>
      </c>
      <c r="K10" s="6"/>
      <c r="L10" s="6"/>
      <c r="M10" s="6"/>
      <c r="N10" s="6"/>
      <c r="O10" s="6"/>
      <c r="P10" s="6"/>
      <c r="Q10" s="6"/>
      <c r="R10" s="6"/>
      <c r="S10" s="6"/>
      <c r="T10" s="11">
        <v>44802</v>
      </c>
      <c r="U10" s="6"/>
      <c r="V10" s="6"/>
      <c r="W10" s="6"/>
      <c r="X10" s="7"/>
    </row>
    <row r="11" spans="1:24" ht="16.5" customHeight="1" x14ac:dyDescent="0.25">
      <c r="A11" s="20" t="s">
        <v>106</v>
      </c>
      <c r="B11" s="8" t="s">
        <v>21</v>
      </c>
      <c r="C11" s="7">
        <v>176201</v>
      </c>
      <c r="D11" s="12" t="s">
        <v>42</v>
      </c>
      <c r="E11" s="16" t="s">
        <v>154</v>
      </c>
      <c r="F11" s="10" t="s">
        <v>216</v>
      </c>
      <c r="G11" s="18">
        <v>44438</v>
      </c>
      <c r="H11" s="17" t="s">
        <v>70</v>
      </c>
      <c r="I11" s="7">
        <v>1</v>
      </c>
      <c r="J11" s="6" t="s">
        <v>22</v>
      </c>
      <c r="K11" s="6"/>
      <c r="L11" s="6"/>
      <c r="M11" s="6"/>
      <c r="N11" s="6"/>
      <c r="O11" s="6"/>
      <c r="P11" s="6"/>
      <c r="Q11" s="6"/>
      <c r="R11" s="6"/>
      <c r="S11" s="6"/>
      <c r="T11" s="11">
        <v>44802</v>
      </c>
      <c r="U11" s="6"/>
      <c r="V11" s="6"/>
      <c r="W11" s="6"/>
      <c r="X11" s="7"/>
    </row>
    <row r="12" spans="1:24" x14ac:dyDescent="0.25">
      <c r="A12" s="20" t="s">
        <v>107</v>
      </c>
      <c r="B12" s="8" t="s">
        <v>21</v>
      </c>
      <c r="C12" s="7">
        <v>176215</v>
      </c>
      <c r="D12" s="12" t="s">
        <v>46</v>
      </c>
      <c r="E12" s="16" t="s">
        <v>188</v>
      </c>
      <c r="F12" s="10" t="s">
        <v>216</v>
      </c>
      <c r="G12" s="18">
        <v>44438</v>
      </c>
      <c r="H12" s="17" t="s">
        <v>67</v>
      </c>
      <c r="I12" s="7">
        <v>1</v>
      </c>
      <c r="J12" s="6" t="s">
        <v>22</v>
      </c>
      <c r="K12" s="6"/>
      <c r="L12" s="6"/>
      <c r="M12" s="6"/>
      <c r="N12" s="6"/>
      <c r="O12" s="6"/>
      <c r="P12" s="6"/>
      <c r="Q12" s="6"/>
      <c r="R12" s="6"/>
      <c r="S12" s="6"/>
      <c r="T12" s="11">
        <v>44802</v>
      </c>
      <c r="U12" s="6"/>
      <c r="V12" s="6"/>
      <c r="W12" s="6"/>
      <c r="X12" s="7"/>
    </row>
    <row r="13" spans="1:24" x14ac:dyDescent="0.25">
      <c r="A13" s="20" t="s">
        <v>107</v>
      </c>
      <c r="B13" s="8" t="s">
        <v>21</v>
      </c>
      <c r="C13" s="7">
        <v>176215</v>
      </c>
      <c r="D13" s="12" t="s">
        <v>46</v>
      </c>
      <c r="E13" s="16" t="s">
        <v>188</v>
      </c>
      <c r="F13" s="10" t="s">
        <v>216</v>
      </c>
      <c r="G13" s="18">
        <v>44438</v>
      </c>
      <c r="H13" s="17" t="s">
        <v>68</v>
      </c>
      <c r="I13" s="7">
        <v>1</v>
      </c>
      <c r="J13" s="6" t="s">
        <v>22</v>
      </c>
      <c r="K13" s="6"/>
      <c r="L13" s="6"/>
      <c r="M13" s="6"/>
      <c r="N13" s="6"/>
      <c r="O13" s="6"/>
      <c r="P13" s="6"/>
      <c r="Q13" s="6"/>
      <c r="R13" s="6"/>
      <c r="S13" s="6"/>
      <c r="T13" s="11">
        <v>44802</v>
      </c>
      <c r="U13" s="6"/>
      <c r="V13" s="6"/>
      <c r="W13" s="6"/>
      <c r="X13" s="7"/>
    </row>
    <row r="14" spans="1:24" x14ac:dyDescent="0.25">
      <c r="A14" s="20" t="s">
        <v>107</v>
      </c>
      <c r="B14" s="8" t="s">
        <v>21</v>
      </c>
      <c r="C14" s="7">
        <v>380300</v>
      </c>
      <c r="D14" s="16" t="s">
        <v>88</v>
      </c>
      <c r="E14" s="16" t="s">
        <v>189</v>
      </c>
      <c r="F14" s="10" t="s">
        <v>216</v>
      </c>
      <c r="G14" s="18">
        <v>44438</v>
      </c>
      <c r="H14" s="9" t="s">
        <v>92</v>
      </c>
      <c r="I14" s="7">
        <v>1</v>
      </c>
      <c r="J14" s="6" t="s">
        <v>22</v>
      </c>
      <c r="K14" s="6"/>
      <c r="L14" s="6"/>
      <c r="M14" s="6"/>
      <c r="N14" s="6"/>
      <c r="O14" s="6"/>
      <c r="P14" s="6"/>
      <c r="Q14" s="6"/>
      <c r="R14" s="6"/>
      <c r="S14" s="6"/>
      <c r="T14" s="11">
        <v>44802</v>
      </c>
      <c r="U14" s="6"/>
      <c r="V14" s="6"/>
      <c r="W14" s="6"/>
      <c r="X14" s="7"/>
    </row>
    <row r="15" spans="1:24" x14ac:dyDescent="0.25">
      <c r="A15" s="20" t="s">
        <v>108</v>
      </c>
      <c r="B15" s="8" t="s">
        <v>21</v>
      </c>
      <c r="C15" s="7">
        <v>701800</v>
      </c>
      <c r="D15" s="16" t="s">
        <v>91</v>
      </c>
      <c r="E15" s="16" t="s">
        <v>190</v>
      </c>
      <c r="F15" s="10" t="s">
        <v>216</v>
      </c>
      <c r="G15" s="18">
        <v>44438</v>
      </c>
      <c r="H15" s="9" t="s">
        <v>92</v>
      </c>
      <c r="I15" s="7">
        <v>1</v>
      </c>
      <c r="J15" s="6" t="s">
        <v>22</v>
      </c>
      <c r="K15" s="6"/>
      <c r="L15" s="6"/>
      <c r="M15" s="6"/>
      <c r="N15" s="6"/>
      <c r="O15" s="6"/>
      <c r="P15" s="6"/>
      <c r="Q15" s="6"/>
      <c r="R15" s="6"/>
      <c r="S15" s="6"/>
      <c r="T15" s="11">
        <v>44802</v>
      </c>
      <c r="U15" s="6"/>
      <c r="V15" s="6"/>
      <c r="W15" s="6"/>
      <c r="X15" s="7"/>
    </row>
    <row r="16" spans="1:24" x14ac:dyDescent="0.25">
      <c r="A16" s="20" t="s">
        <v>109</v>
      </c>
      <c r="B16" s="8" t="s">
        <v>21</v>
      </c>
      <c r="C16" s="7">
        <v>701900</v>
      </c>
      <c r="D16" s="16" t="s">
        <v>95</v>
      </c>
      <c r="E16" s="16" t="s">
        <v>191</v>
      </c>
      <c r="F16" s="10" t="s">
        <v>216</v>
      </c>
      <c r="G16" s="18">
        <v>44438</v>
      </c>
      <c r="H16" s="9" t="s">
        <v>92</v>
      </c>
      <c r="I16" s="7">
        <v>1</v>
      </c>
      <c r="J16" s="6" t="s">
        <v>22</v>
      </c>
      <c r="K16" s="6"/>
      <c r="L16" s="6"/>
      <c r="M16" s="6"/>
      <c r="N16" s="6"/>
      <c r="O16" s="6"/>
      <c r="P16" s="6"/>
      <c r="Q16" s="6"/>
      <c r="R16" s="6"/>
      <c r="S16" s="6"/>
      <c r="T16" s="11">
        <v>44802</v>
      </c>
      <c r="U16" s="6"/>
      <c r="V16" s="6"/>
      <c r="W16" s="6"/>
      <c r="X16" s="7"/>
    </row>
    <row r="17" spans="1:24" x14ac:dyDescent="0.25">
      <c r="A17" s="20" t="s">
        <v>145</v>
      </c>
      <c r="B17" s="8" t="s">
        <v>21</v>
      </c>
      <c r="C17" s="9">
        <v>177106</v>
      </c>
      <c r="D17" s="12" t="s">
        <v>30</v>
      </c>
      <c r="E17" s="16" t="s">
        <v>155</v>
      </c>
      <c r="F17" s="10" t="s">
        <v>216</v>
      </c>
      <c r="G17" s="18">
        <v>44438</v>
      </c>
      <c r="H17" s="17" t="s">
        <v>67</v>
      </c>
      <c r="I17" s="7">
        <v>1</v>
      </c>
      <c r="J17" s="6" t="s">
        <v>22</v>
      </c>
      <c r="K17" s="6"/>
      <c r="L17" s="6"/>
      <c r="M17" s="6"/>
      <c r="N17" s="6"/>
      <c r="O17" s="6"/>
      <c r="P17" s="6"/>
      <c r="Q17" s="6"/>
      <c r="R17" s="6"/>
      <c r="S17" s="6"/>
      <c r="T17" s="11">
        <v>44802</v>
      </c>
      <c r="U17" s="6"/>
      <c r="V17" s="6"/>
      <c r="W17" s="6"/>
      <c r="X17" s="7"/>
    </row>
    <row r="18" spans="1:24" x14ac:dyDescent="0.25">
      <c r="A18" s="20" t="s">
        <v>25</v>
      </c>
      <c r="B18" s="8" t="s">
        <v>21</v>
      </c>
      <c r="C18" s="7">
        <v>176047</v>
      </c>
      <c r="D18" s="16" t="s">
        <v>58</v>
      </c>
      <c r="E18" s="16" t="s">
        <v>156</v>
      </c>
      <c r="F18" s="10" t="s">
        <v>216</v>
      </c>
      <c r="G18" s="18">
        <v>44438</v>
      </c>
      <c r="H18" s="17" t="s">
        <v>65</v>
      </c>
      <c r="I18" s="7">
        <v>1</v>
      </c>
      <c r="J18" s="6" t="s">
        <v>22</v>
      </c>
      <c r="K18" s="6"/>
      <c r="L18" s="6"/>
      <c r="M18" s="6"/>
      <c r="N18" s="6"/>
      <c r="O18" s="6"/>
      <c r="P18" s="6"/>
      <c r="Q18" s="6"/>
      <c r="R18" s="6"/>
      <c r="S18" s="6"/>
      <c r="T18" s="11">
        <v>44802</v>
      </c>
      <c r="U18" s="6"/>
      <c r="V18" s="6"/>
      <c r="W18" s="6"/>
      <c r="X18" s="7"/>
    </row>
    <row r="19" spans="1:24" x14ac:dyDescent="0.25">
      <c r="A19" s="20" t="s">
        <v>144</v>
      </c>
      <c r="B19" s="8" t="s">
        <v>21</v>
      </c>
      <c r="C19" s="9">
        <v>176304</v>
      </c>
      <c r="D19" s="7" t="s">
        <v>28</v>
      </c>
      <c r="E19" s="16" t="s">
        <v>28</v>
      </c>
      <c r="F19" s="10" t="s">
        <v>216</v>
      </c>
      <c r="G19" s="18">
        <v>44438</v>
      </c>
      <c r="H19" s="17" t="s">
        <v>68</v>
      </c>
      <c r="I19" s="7">
        <v>1</v>
      </c>
      <c r="J19" s="6" t="s">
        <v>22</v>
      </c>
      <c r="K19" s="6"/>
      <c r="L19" s="6"/>
      <c r="M19" s="6"/>
      <c r="N19" s="6"/>
      <c r="O19" s="6"/>
      <c r="P19" s="6"/>
      <c r="Q19" s="6"/>
      <c r="R19" s="6"/>
      <c r="S19" s="6"/>
      <c r="T19" s="11">
        <v>44802</v>
      </c>
      <c r="U19" s="6"/>
      <c r="V19" s="6"/>
      <c r="W19" s="6"/>
      <c r="X19" s="7"/>
    </row>
    <row r="20" spans="1:24" x14ac:dyDescent="0.25">
      <c r="A20" s="20" t="s">
        <v>143</v>
      </c>
      <c r="B20" s="8" t="s">
        <v>21</v>
      </c>
      <c r="C20" s="7">
        <v>176403</v>
      </c>
      <c r="D20" s="16" t="s">
        <v>72</v>
      </c>
      <c r="E20" s="16" t="s">
        <v>192</v>
      </c>
      <c r="F20" s="10" t="s">
        <v>216</v>
      </c>
      <c r="G20" s="18">
        <v>44438</v>
      </c>
      <c r="H20" s="9" t="s">
        <v>93</v>
      </c>
      <c r="I20" s="7">
        <v>1</v>
      </c>
      <c r="J20" s="6" t="s">
        <v>22</v>
      </c>
      <c r="K20" s="6"/>
      <c r="L20" s="6"/>
      <c r="M20" s="6"/>
      <c r="N20" s="6"/>
      <c r="O20" s="6"/>
      <c r="P20" s="6"/>
      <c r="Q20" s="6"/>
      <c r="R20" s="6"/>
      <c r="S20" s="6"/>
      <c r="T20" s="11">
        <v>44802</v>
      </c>
      <c r="U20" s="6"/>
      <c r="V20" s="6"/>
      <c r="W20" s="6"/>
      <c r="X20" s="7"/>
    </row>
    <row r="21" spans="1:24" x14ac:dyDescent="0.25">
      <c r="A21" s="20" t="s">
        <v>110</v>
      </c>
      <c r="B21" s="8" t="s">
        <v>21</v>
      </c>
      <c r="C21" s="7">
        <v>176092</v>
      </c>
      <c r="D21" s="12" t="s">
        <v>55</v>
      </c>
      <c r="E21" s="16" t="s">
        <v>193</v>
      </c>
      <c r="F21" s="10" t="s">
        <v>216</v>
      </c>
      <c r="G21" s="18">
        <v>44438</v>
      </c>
      <c r="H21" s="17" t="s">
        <v>67</v>
      </c>
      <c r="I21" s="7">
        <v>1</v>
      </c>
      <c r="J21" s="6" t="s">
        <v>22</v>
      </c>
      <c r="K21" s="6"/>
      <c r="L21" s="6"/>
      <c r="M21" s="6"/>
      <c r="N21" s="6"/>
      <c r="O21" s="6"/>
      <c r="P21" s="6"/>
      <c r="Q21" s="6"/>
      <c r="R21" s="6"/>
      <c r="S21" s="6"/>
      <c r="T21" s="11">
        <v>44802</v>
      </c>
      <c r="U21" s="6"/>
      <c r="V21" s="6"/>
      <c r="W21" s="6"/>
      <c r="X21" s="7"/>
    </row>
    <row r="22" spans="1:24" x14ac:dyDescent="0.25">
      <c r="A22" s="20" t="s">
        <v>111</v>
      </c>
      <c r="B22" s="8" t="s">
        <v>21</v>
      </c>
      <c r="C22" s="7">
        <v>176038</v>
      </c>
      <c r="D22" s="12" t="s">
        <v>50</v>
      </c>
      <c r="E22" s="16" t="s">
        <v>157</v>
      </c>
      <c r="F22" s="10" t="s">
        <v>216</v>
      </c>
      <c r="G22" s="18">
        <v>44438</v>
      </c>
      <c r="H22" s="17" t="s">
        <v>67</v>
      </c>
      <c r="I22" s="7">
        <v>1</v>
      </c>
      <c r="J22" s="6" t="s">
        <v>22</v>
      </c>
      <c r="K22" s="6"/>
      <c r="L22" s="6"/>
      <c r="M22" s="6"/>
      <c r="N22" s="6"/>
      <c r="O22" s="6"/>
      <c r="P22" s="6"/>
      <c r="Q22" s="6"/>
      <c r="R22" s="6"/>
      <c r="S22" s="6"/>
      <c r="T22" s="11">
        <v>44802</v>
      </c>
      <c r="U22" s="6"/>
      <c r="V22" s="6"/>
      <c r="W22" s="6"/>
      <c r="X22" s="7"/>
    </row>
    <row r="23" spans="1:24" x14ac:dyDescent="0.25">
      <c r="A23" s="20" t="s">
        <v>112</v>
      </c>
      <c r="B23" s="8" t="s">
        <v>21</v>
      </c>
      <c r="C23" s="7">
        <v>177101</v>
      </c>
      <c r="D23" s="12" t="s">
        <v>43</v>
      </c>
      <c r="E23" s="16" t="s">
        <v>194</v>
      </c>
      <c r="F23" s="10" t="s">
        <v>216</v>
      </c>
      <c r="G23" s="18">
        <v>44438</v>
      </c>
      <c r="H23" s="17" t="s">
        <v>68</v>
      </c>
      <c r="I23" s="7">
        <v>1</v>
      </c>
      <c r="J23" s="6" t="s">
        <v>22</v>
      </c>
      <c r="K23" s="6"/>
      <c r="L23" s="6"/>
      <c r="M23" s="6"/>
      <c r="N23" s="6"/>
      <c r="O23" s="6"/>
      <c r="P23" s="6"/>
      <c r="Q23" s="6"/>
      <c r="R23" s="6"/>
      <c r="S23" s="6"/>
      <c r="T23" s="11">
        <v>44802</v>
      </c>
      <c r="U23" s="6"/>
      <c r="V23" s="6"/>
      <c r="W23" s="6"/>
      <c r="X23" s="7"/>
    </row>
    <row r="24" spans="1:24" x14ac:dyDescent="0.25">
      <c r="A24" s="20" t="s">
        <v>113</v>
      </c>
      <c r="B24" s="8" t="s">
        <v>21</v>
      </c>
      <c r="C24" s="7">
        <v>177103</v>
      </c>
      <c r="D24" s="12" t="s">
        <v>49</v>
      </c>
      <c r="E24" s="16" t="s">
        <v>158</v>
      </c>
      <c r="F24" s="10" t="s">
        <v>216</v>
      </c>
      <c r="G24" s="18">
        <v>44438</v>
      </c>
      <c r="H24" s="17" t="s">
        <v>67</v>
      </c>
      <c r="I24" s="7">
        <v>1</v>
      </c>
      <c r="J24" s="6" t="s">
        <v>22</v>
      </c>
      <c r="K24" s="6"/>
      <c r="L24" s="6"/>
      <c r="M24" s="6"/>
      <c r="N24" s="6"/>
      <c r="O24" s="6"/>
      <c r="P24" s="6"/>
      <c r="Q24" s="6"/>
      <c r="R24" s="6"/>
      <c r="S24" s="6"/>
      <c r="T24" s="11">
        <v>44802</v>
      </c>
      <c r="U24" s="6"/>
      <c r="V24" s="6"/>
      <c r="W24" s="6"/>
      <c r="X24" s="7"/>
    </row>
    <row r="25" spans="1:24" x14ac:dyDescent="0.25">
      <c r="A25" s="20" t="s">
        <v>142</v>
      </c>
      <c r="B25" s="8" t="s">
        <v>21</v>
      </c>
      <c r="C25" s="7">
        <v>176025</v>
      </c>
      <c r="D25" s="13" t="s">
        <v>64</v>
      </c>
      <c r="E25" s="16" t="s">
        <v>159</v>
      </c>
      <c r="F25" s="10" t="s">
        <v>216</v>
      </c>
      <c r="G25" s="18">
        <v>44438</v>
      </c>
      <c r="H25" s="13" t="s">
        <v>65</v>
      </c>
      <c r="I25" s="7">
        <v>1</v>
      </c>
      <c r="J25" s="6" t="s">
        <v>22</v>
      </c>
      <c r="K25" s="6"/>
      <c r="L25" s="6"/>
      <c r="M25" s="6"/>
      <c r="N25" s="6"/>
      <c r="O25" s="6"/>
      <c r="P25" s="6"/>
      <c r="Q25" s="6"/>
      <c r="R25" s="6"/>
      <c r="S25" s="6"/>
      <c r="T25" s="11">
        <v>44802</v>
      </c>
      <c r="U25" s="6"/>
      <c r="V25" s="6"/>
      <c r="W25" s="6"/>
      <c r="X25" s="7"/>
    </row>
    <row r="26" spans="1:24" x14ac:dyDescent="0.25">
      <c r="A26" s="20" t="s">
        <v>114</v>
      </c>
      <c r="B26" s="8" t="s">
        <v>21</v>
      </c>
      <c r="C26" s="7">
        <v>176057</v>
      </c>
      <c r="D26" s="12" t="s">
        <v>52</v>
      </c>
      <c r="E26" s="16" t="s">
        <v>160</v>
      </c>
      <c r="F26" s="10" t="s">
        <v>216</v>
      </c>
      <c r="G26" s="18">
        <v>44438</v>
      </c>
      <c r="H26" s="17" t="s">
        <v>67</v>
      </c>
      <c r="I26" s="7">
        <v>1</v>
      </c>
      <c r="J26" s="6" t="s">
        <v>22</v>
      </c>
      <c r="K26" s="6"/>
      <c r="L26" s="6"/>
      <c r="M26" s="6"/>
      <c r="N26" s="6"/>
      <c r="O26" s="6"/>
      <c r="P26" s="6"/>
      <c r="Q26" s="6"/>
      <c r="R26" s="6"/>
      <c r="S26" s="6"/>
      <c r="T26" s="11">
        <v>44802</v>
      </c>
      <c r="U26" s="6"/>
      <c r="V26" s="6"/>
      <c r="W26" s="6"/>
      <c r="X26" s="7"/>
    </row>
    <row r="27" spans="1:24" x14ac:dyDescent="0.25">
      <c r="A27" s="20" t="s">
        <v>141</v>
      </c>
      <c r="B27" s="8" t="s">
        <v>21</v>
      </c>
      <c r="C27" s="9">
        <v>176009</v>
      </c>
      <c r="D27" s="12" t="s">
        <v>31</v>
      </c>
      <c r="E27" s="16" t="s">
        <v>195</v>
      </c>
      <c r="F27" s="10" t="s">
        <v>216</v>
      </c>
      <c r="G27" s="18">
        <v>44438</v>
      </c>
      <c r="H27" s="17" t="s">
        <v>67</v>
      </c>
      <c r="I27" s="7">
        <v>1</v>
      </c>
      <c r="J27" s="6" t="s">
        <v>22</v>
      </c>
      <c r="K27" s="6"/>
      <c r="L27" s="6"/>
      <c r="M27" s="6"/>
      <c r="N27" s="6"/>
      <c r="O27" s="6"/>
      <c r="P27" s="6"/>
      <c r="Q27" s="6"/>
      <c r="R27" s="6"/>
      <c r="S27" s="6"/>
      <c r="T27" s="11">
        <v>44802</v>
      </c>
      <c r="U27" s="6"/>
      <c r="V27" s="6"/>
      <c r="W27" s="6"/>
      <c r="X27" s="7"/>
    </row>
    <row r="28" spans="1:24" x14ac:dyDescent="0.25">
      <c r="A28" s="20" t="s">
        <v>115</v>
      </c>
      <c r="B28" s="8" t="s">
        <v>21</v>
      </c>
      <c r="C28" s="7">
        <v>176401</v>
      </c>
      <c r="D28" s="15" t="s">
        <v>38</v>
      </c>
      <c r="E28" s="16" t="s">
        <v>196</v>
      </c>
      <c r="F28" s="10" t="s">
        <v>216</v>
      </c>
      <c r="G28" s="18">
        <v>44438</v>
      </c>
      <c r="H28" s="17" t="s">
        <v>67</v>
      </c>
      <c r="I28" s="7">
        <v>1</v>
      </c>
      <c r="J28" s="6" t="s">
        <v>22</v>
      </c>
      <c r="K28" s="6"/>
      <c r="L28" s="6"/>
      <c r="M28" s="6"/>
      <c r="N28" s="6"/>
      <c r="O28" s="6"/>
      <c r="P28" s="6"/>
      <c r="Q28" s="6"/>
      <c r="R28" s="6"/>
      <c r="S28" s="6"/>
      <c r="T28" s="11">
        <v>44802</v>
      </c>
      <c r="U28" s="6"/>
      <c r="V28" s="6"/>
      <c r="W28" s="6"/>
      <c r="X28" s="7"/>
    </row>
    <row r="29" spans="1:24" x14ac:dyDescent="0.25">
      <c r="A29" s="20" t="s">
        <v>116</v>
      </c>
      <c r="B29" s="8" t="s">
        <v>21</v>
      </c>
      <c r="C29" s="7">
        <v>176063</v>
      </c>
      <c r="D29" s="16" t="s">
        <v>85</v>
      </c>
      <c r="E29" s="16" t="s">
        <v>197</v>
      </c>
      <c r="F29" s="10" t="s">
        <v>216</v>
      </c>
      <c r="G29" s="18">
        <v>44438</v>
      </c>
      <c r="H29" s="9" t="s">
        <v>92</v>
      </c>
      <c r="I29" s="7">
        <v>1</v>
      </c>
      <c r="J29" s="6" t="s">
        <v>22</v>
      </c>
      <c r="K29" s="6"/>
      <c r="L29" s="6"/>
      <c r="M29" s="6"/>
      <c r="N29" s="6"/>
      <c r="O29" s="6"/>
      <c r="P29" s="6"/>
      <c r="Q29" s="6"/>
      <c r="R29" s="6"/>
      <c r="S29" s="6"/>
      <c r="T29" s="11">
        <v>44802</v>
      </c>
      <c r="U29" s="6"/>
      <c r="V29" s="6"/>
      <c r="W29" s="6"/>
      <c r="X29" s="7"/>
    </row>
    <row r="30" spans="1:24" x14ac:dyDescent="0.25">
      <c r="A30" s="20" t="s">
        <v>117</v>
      </c>
      <c r="B30" s="8" t="s">
        <v>21</v>
      </c>
      <c r="C30" s="7">
        <v>176092</v>
      </c>
      <c r="D30" s="12" t="s">
        <v>39</v>
      </c>
      <c r="E30" s="16" t="s">
        <v>198</v>
      </c>
      <c r="F30" s="10" t="s">
        <v>216</v>
      </c>
      <c r="G30" s="18">
        <v>44438</v>
      </c>
      <c r="H30" s="17" t="s">
        <v>67</v>
      </c>
      <c r="I30" s="7">
        <v>1</v>
      </c>
      <c r="J30" s="6" t="s">
        <v>22</v>
      </c>
      <c r="K30" s="6"/>
      <c r="L30" s="6"/>
      <c r="M30" s="6"/>
      <c r="N30" s="6"/>
      <c r="O30" s="6"/>
      <c r="P30" s="6"/>
      <c r="Q30" s="6"/>
      <c r="R30" s="6"/>
      <c r="S30" s="6"/>
      <c r="T30" s="11">
        <v>44802</v>
      </c>
      <c r="U30" s="6"/>
      <c r="V30" s="6"/>
      <c r="W30" s="6"/>
      <c r="X30" s="7"/>
    </row>
    <row r="31" spans="1:24" x14ac:dyDescent="0.25">
      <c r="A31" s="20" t="s">
        <v>118</v>
      </c>
      <c r="B31" s="8" t="s">
        <v>21</v>
      </c>
      <c r="C31" s="7">
        <v>176215</v>
      </c>
      <c r="D31" s="16" t="s">
        <v>76</v>
      </c>
      <c r="E31" s="16" t="s">
        <v>152</v>
      </c>
      <c r="F31" s="10" t="s">
        <v>216</v>
      </c>
      <c r="G31" s="18">
        <v>44438</v>
      </c>
      <c r="H31" s="9" t="s">
        <v>92</v>
      </c>
      <c r="I31" s="7">
        <v>1</v>
      </c>
      <c r="J31" s="6" t="s">
        <v>22</v>
      </c>
      <c r="K31" s="6"/>
      <c r="L31" s="6"/>
      <c r="M31" s="6"/>
      <c r="N31" s="6"/>
      <c r="O31" s="6"/>
      <c r="P31" s="6"/>
      <c r="Q31" s="6"/>
      <c r="R31" s="6"/>
      <c r="S31" s="6"/>
      <c r="T31" s="11">
        <v>44802</v>
      </c>
      <c r="U31" s="6"/>
      <c r="V31" s="6"/>
      <c r="W31" s="6"/>
      <c r="X31" s="7"/>
    </row>
    <row r="32" spans="1:24" x14ac:dyDescent="0.25">
      <c r="A32" s="20" t="s">
        <v>140</v>
      </c>
      <c r="B32" s="8" t="s">
        <v>21</v>
      </c>
      <c r="C32" s="7">
        <v>176026</v>
      </c>
      <c r="D32" s="16" t="s">
        <v>73</v>
      </c>
      <c r="E32" s="16" t="s">
        <v>161</v>
      </c>
      <c r="F32" s="10" t="s">
        <v>216</v>
      </c>
      <c r="G32" s="18">
        <v>44438</v>
      </c>
      <c r="H32" s="9" t="s">
        <v>66</v>
      </c>
      <c r="I32" s="7">
        <v>1</v>
      </c>
      <c r="J32" s="6" t="s">
        <v>22</v>
      </c>
      <c r="K32" s="6"/>
      <c r="L32" s="6"/>
      <c r="M32" s="6"/>
      <c r="N32" s="6"/>
      <c r="O32" s="6"/>
      <c r="P32" s="6"/>
      <c r="Q32" s="6"/>
      <c r="R32" s="6"/>
      <c r="S32" s="6"/>
      <c r="T32" s="11">
        <v>44802</v>
      </c>
      <c r="U32" s="6"/>
      <c r="V32" s="6"/>
      <c r="W32" s="6"/>
      <c r="X32" s="7"/>
    </row>
    <row r="33" spans="1:24" x14ac:dyDescent="0.25">
      <c r="A33" s="20" t="s">
        <v>119</v>
      </c>
      <c r="B33" s="8" t="s">
        <v>21</v>
      </c>
      <c r="C33" s="7">
        <v>176309</v>
      </c>
      <c r="D33" s="16" t="s">
        <v>74</v>
      </c>
      <c r="E33" s="16" t="s">
        <v>162</v>
      </c>
      <c r="F33" s="10" t="s">
        <v>216</v>
      </c>
      <c r="G33" s="18">
        <v>44438</v>
      </c>
      <c r="H33" s="9" t="s">
        <v>93</v>
      </c>
      <c r="I33" s="7">
        <v>1</v>
      </c>
      <c r="J33" s="6" t="s">
        <v>22</v>
      </c>
      <c r="K33" s="6"/>
      <c r="L33" s="6"/>
      <c r="M33" s="6"/>
      <c r="N33" s="6"/>
      <c r="O33" s="6"/>
      <c r="P33" s="6"/>
      <c r="Q33" s="6"/>
      <c r="R33" s="6"/>
      <c r="S33" s="6"/>
      <c r="T33" s="11">
        <v>44802</v>
      </c>
      <c r="U33" s="6"/>
      <c r="V33" s="6"/>
      <c r="W33" s="6"/>
      <c r="X33" s="7"/>
    </row>
    <row r="34" spans="1:24" x14ac:dyDescent="0.25">
      <c r="A34" s="20" t="s">
        <v>139</v>
      </c>
      <c r="B34" s="8" t="s">
        <v>21</v>
      </c>
      <c r="C34" s="9">
        <v>176401</v>
      </c>
      <c r="D34" s="12" t="s">
        <v>32</v>
      </c>
      <c r="E34" s="16" t="s">
        <v>199</v>
      </c>
      <c r="F34" s="10" t="s">
        <v>216</v>
      </c>
      <c r="G34" s="18">
        <v>44438</v>
      </c>
      <c r="H34" s="17" t="s">
        <v>67</v>
      </c>
      <c r="I34" s="7">
        <v>1</v>
      </c>
      <c r="J34" s="6" t="s">
        <v>22</v>
      </c>
      <c r="K34" s="6"/>
      <c r="L34" s="6"/>
      <c r="M34" s="6"/>
      <c r="N34" s="6"/>
      <c r="O34" s="6"/>
      <c r="P34" s="6"/>
      <c r="Q34" s="6"/>
      <c r="R34" s="6"/>
      <c r="S34" s="6"/>
      <c r="T34" s="11">
        <v>44802</v>
      </c>
      <c r="U34" s="6"/>
      <c r="V34" s="6"/>
      <c r="W34" s="6"/>
      <c r="X34" s="7"/>
    </row>
    <row r="35" spans="1:24" x14ac:dyDescent="0.25">
      <c r="A35" s="20" t="s">
        <v>138</v>
      </c>
      <c r="B35" s="8" t="s">
        <v>21</v>
      </c>
      <c r="C35" s="9">
        <v>176031</v>
      </c>
      <c r="D35" s="12" t="s">
        <v>33</v>
      </c>
      <c r="E35" s="16" t="s">
        <v>200</v>
      </c>
      <c r="F35" s="10" t="s">
        <v>216</v>
      </c>
      <c r="G35" s="18">
        <v>44438</v>
      </c>
      <c r="H35" s="17" t="s">
        <v>68</v>
      </c>
      <c r="I35" s="7">
        <v>1</v>
      </c>
      <c r="J35" s="6" t="s">
        <v>22</v>
      </c>
      <c r="K35" s="6"/>
      <c r="L35" s="6"/>
      <c r="M35" s="6"/>
      <c r="N35" s="6"/>
      <c r="O35" s="6"/>
      <c r="P35" s="6"/>
      <c r="Q35" s="6"/>
      <c r="R35" s="6"/>
      <c r="S35" s="6"/>
      <c r="T35" s="11">
        <v>44802</v>
      </c>
      <c r="U35" s="6"/>
      <c r="V35" s="6"/>
      <c r="W35" s="6"/>
      <c r="X35" s="7"/>
    </row>
    <row r="36" spans="1:24" x14ac:dyDescent="0.25">
      <c r="A36" s="20" t="s">
        <v>120</v>
      </c>
      <c r="B36" s="8" t="s">
        <v>21</v>
      </c>
      <c r="C36" s="9">
        <v>177043</v>
      </c>
      <c r="D36" s="12" t="s">
        <v>36</v>
      </c>
      <c r="E36" s="16" t="s">
        <v>201</v>
      </c>
      <c r="F36" s="10" t="s">
        <v>216</v>
      </c>
      <c r="G36" s="18">
        <v>44438</v>
      </c>
      <c r="H36" s="17" t="s">
        <v>67</v>
      </c>
      <c r="I36" s="7">
        <v>1</v>
      </c>
      <c r="J36" s="6" t="s">
        <v>22</v>
      </c>
      <c r="K36" s="6"/>
      <c r="L36" s="6"/>
      <c r="M36" s="6"/>
      <c r="N36" s="6"/>
      <c r="O36" s="6"/>
      <c r="P36" s="6"/>
      <c r="Q36" s="6"/>
      <c r="R36" s="6"/>
      <c r="S36" s="6"/>
      <c r="T36" s="11">
        <v>44802</v>
      </c>
      <c r="U36" s="6"/>
      <c r="V36" s="6"/>
      <c r="W36" s="6"/>
      <c r="X36" s="7"/>
    </row>
    <row r="37" spans="1:24" x14ac:dyDescent="0.25">
      <c r="A37" s="20" t="s">
        <v>121</v>
      </c>
      <c r="B37" s="8" t="s">
        <v>21</v>
      </c>
      <c r="C37" s="7">
        <v>176403</v>
      </c>
      <c r="D37" s="12" t="s">
        <v>51</v>
      </c>
      <c r="E37" s="16" t="s">
        <v>163</v>
      </c>
      <c r="F37" s="10" t="s">
        <v>216</v>
      </c>
      <c r="G37" s="18">
        <v>44438</v>
      </c>
      <c r="H37" s="17" t="s">
        <v>67</v>
      </c>
      <c r="I37" s="7">
        <v>1</v>
      </c>
      <c r="J37" s="6" t="s">
        <v>22</v>
      </c>
      <c r="K37" s="6"/>
      <c r="L37" s="6"/>
      <c r="M37" s="6"/>
      <c r="N37" s="6"/>
      <c r="O37" s="6"/>
      <c r="P37" s="6"/>
      <c r="Q37" s="6"/>
      <c r="R37" s="6"/>
      <c r="S37" s="6"/>
      <c r="T37" s="11">
        <v>44802</v>
      </c>
      <c r="U37" s="6"/>
      <c r="V37" s="6"/>
      <c r="W37" s="6"/>
      <c r="X37" s="7"/>
    </row>
    <row r="38" spans="1:24" x14ac:dyDescent="0.25">
      <c r="A38" s="20" t="s">
        <v>122</v>
      </c>
      <c r="B38" s="8" t="s">
        <v>21</v>
      </c>
      <c r="C38" s="7">
        <v>176061</v>
      </c>
      <c r="D38" s="16" t="s">
        <v>81</v>
      </c>
      <c r="E38" s="16" t="s">
        <v>202</v>
      </c>
      <c r="F38" s="10" t="s">
        <v>216</v>
      </c>
      <c r="G38" s="18">
        <v>44438</v>
      </c>
      <c r="H38" s="9" t="s">
        <v>93</v>
      </c>
      <c r="I38" s="7">
        <v>1</v>
      </c>
      <c r="J38" s="6" t="s">
        <v>22</v>
      </c>
      <c r="K38" s="6"/>
      <c r="L38" s="6"/>
      <c r="M38" s="6"/>
      <c r="N38" s="6"/>
      <c r="O38" s="6"/>
      <c r="P38" s="6"/>
      <c r="Q38" s="6"/>
      <c r="R38" s="6"/>
      <c r="S38" s="6"/>
      <c r="T38" s="11">
        <v>44802</v>
      </c>
      <c r="U38" s="6"/>
      <c r="V38" s="6"/>
      <c r="W38" s="6"/>
      <c r="X38" s="7"/>
    </row>
    <row r="39" spans="1:24" x14ac:dyDescent="0.25">
      <c r="A39" s="20" t="s">
        <v>178</v>
      </c>
      <c r="B39" s="8" t="s">
        <v>21</v>
      </c>
      <c r="C39" s="7">
        <v>176001</v>
      </c>
      <c r="D39" s="12" t="s">
        <v>54</v>
      </c>
      <c r="E39" s="16" t="s">
        <v>183</v>
      </c>
      <c r="F39" s="10" t="s">
        <v>216</v>
      </c>
      <c r="G39" s="18">
        <v>44438</v>
      </c>
      <c r="H39" s="17" t="s">
        <v>67</v>
      </c>
      <c r="I39" s="7">
        <v>1</v>
      </c>
      <c r="J39" s="6" t="s">
        <v>22</v>
      </c>
      <c r="K39" s="6"/>
      <c r="L39" s="6"/>
      <c r="M39" s="6"/>
      <c r="N39" s="6"/>
      <c r="O39" s="6"/>
      <c r="P39" s="6"/>
      <c r="Q39" s="6"/>
      <c r="R39" s="6"/>
      <c r="S39" s="6"/>
      <c r="T39" s="11">
        <v>44802</v>
      </c>
      <c r="U39" s="6"/>
      <c r="V39" s="6"/>
      <c r="W39" s="6"/>
      <c r="X39" s="7"/>
    </row>
    <row r="40" spans="1:24" x14ac:dyDescent="0.25">
      <c r="A40" s="20" t="s">
        <v>123</v>
      </c>
      <c r="B40" s="8" t="s">
        <v>21</v>
      </c>
      <c r="C40" s="7">
        <v>176215</v>
      </c>
      <c r="D40" s="16" t="s">
        <v>89</v>
      </c>
      <c r="E40" s="16" t="s">
        <v>203</v>
      </c>
      <c r="F40" s="10" t="s">
        <v>216</v>
      </c>
      <c r="G40" s="18">
        <v>44438</v>
      </c>
      <c r="H40" s="9" t="s">
        <v>67</v>
      </c>
      <c r="I40" s="7">
        <v>1</v>
      </c>
      <c r="J40" s="6" t="s">
        <v>22</v>
      </c>
      <c r="K40" s="6"/>
      <c r="L40" s="6"/>
      <c r="M40" s="6"/>
      <c r="N40" s="6"/>
      <c r="O40" s="6"/>
      <c r="P40" s="6"/>
      <c r="Q40" s="6"/>
      <c r="R40" s="6"/>
      <c r="S40" s="6"/>
      <c r="T40" s="11">
        <v>44802</v>
      </c>
      <c r="U40" s="6"/>
      <c r="V40" s="6"/>
      <c r="W40" s="6"/>
      <c r="X40" s="7"/>
    </row>
    <row r="41" spans="1:24" x14ac:dyDescent="0.25">
      <c r="A41" s="20" t="s">
        <v>124</v>
      </c>
      <c r="B41" s="8" t="s">
        <v>21</v>
      </c>
      <c r="C41" s="7">
        <v>177101</v>
      </c>
      <c r="D41" s="12" t="s">
        <v>40</v>
      </c>
      <c r="E41" s="16" t="s">
        <v>204</v>
      </c>
      <c r="F41" s="10" t="s">
        <v>216</v>
      </c>
      <c r="G41" s="18">
        <v>44438</v>
      </c>
      <c r="H41" s="17" t="s">
        <v>68</v>
      </c>
      <c r="I41" s="7">
        <v>1</v>
      </c>
      <c r="J41" s="6" t="s">
        <v>22</v>
      </c>
      <c r="K41" s="6"/>
      <c r="L41" s="6"/>
      <c r="M41" s="6"/>
      <c r="N41" s="6"/>
      <c r="O41" s="6"/>
      <c r="P41" s="6"/>
      <c r="Q41" s="6"/>
      <c r="R41" s="6"/>
      <c r="S41" s="6"/>
      <c r="T41" s="11">
        <v>44802</v>
      </c>
      <c r="U41" s="6"/>
      <c r="V41" s="6"/>
      <c r="W41" s="6"/>
      <c r="X41" s="7"/>
    </row>
    <row r="42" spans="1:24" x14ac:dyDescent="0.25">
      <c r="A42" s="20" t="s">
        <v>125</v>
      </c>
      <c r="B42" s="8" t="s">
        <v>21</v>
      </c>
      <c r="C42" s="7">
        <v>176218</v>
      </c>
      <c r="D42" s="16" t="s">
        <v>77</v>
      </c>
      <c r="E42" s="16" t="s">
        <v>205</v>
      </c>
      <c r="F42" s="10" t="s">
        <v>216</v>
      </c>
      <c r="G42" s="18">
        <v>44438</v>
      </c>
      <c r="H42" s="9" t="s">
        <v>66</v>
      </c>
      <c r="I42" s="7">
        <v>1</v>
      </c>
      <c r="J42" s="6" t="s">
        <v>22</v>
      </c>
      <c r="K42" s="6"/>
      <c r="L42" s="6"/>
      <c r="M42" s="6"/>
      <c r="N42" s="6"/>
      <c r="O42" s="6"/>
      <c r="P42" s="6"/>
      <c r="Q42" s="6"/>
      <c r="R42" s="6"/>
      <c r="S42" s="6"/>
      <c r="T42" s="11">
        <v>44802</v>
      </c>
      <c r="U42" s="6"/>
      <c r="V42" s="6"/>
      <c r="W42" s="6"/>
      <c r="X42" s="7"/>
    </row>
    <row r="43" spans="1:24" x14ac:dyDescent="0.25">
      <c r="A43" s="20" t="s">
        <v>179</v>
      </c>
      <c r="B43" s="8" t="s">
        <v>21</v>
      </c>
      <c r="C43" s="7">
        <v>176023</v>
      </c>
      <c r="D43" s="13" t="s">
        <v>60</v>
      </c>
      <c r="E43" s="16" t="s">
        <v>206</v>
      </c>
      <c r="F43" s="10" t="s">
        <v>216</v>
      </c>
      <c r="G43" s="18">
        <v>44438</v>
      </c>
      <c r="H43" s="17" t="s">
        <v>66</v>
      </c>
      <c r="I43" s="7">
        <v>1</v>
      </c>
      <c r="J43" s="6" t="s">
        <v>22</v>
      </c>
      <c r="K43" s="6"/>
      <c r="L43" s="6"/>
      <c r="M43" s="6"/>
      <c r="N43" s="6"/>
      <c r="O43" s="6"/>
      <c r="P43" s="6"/>
      <c r="Q43" s="6"/>
      <c r="R43" s="6"/>
      <c r="S43" s="6"/>
      <c r="T43" s="11">
        <v>44802</v>
      </c>
      <c r="U43" s="6"/>
      <c r="V43" s="6"/>
      <c r="W43" s="6"/>
      <c r="X43" s="7"/>
    </row>
    <row r="44" spans="1:24" x14ac:dyDescent="0.25">
      <c r="A44" s="20" t="s">
        <v>26</v>
      </c>
      <c r="B44" s="8" t="s">
        <v>21</v>
      </c>
      <c r="C44" s="7">
        <v>176215</v>
      </c>
      <c r="D44" s="16" t="s">
        <v>59</v>
      </c>
      <c r="E44" s="16" t="s">
        <v>164</v>
      </c>
      <c r="F44" s="10" t="s">
        <v>216</v>
      </c>
      <c r="G44" s="18">
        <v>44438</v>
      </c>
      <c r="H44" s="17" t="s">
        <v>66</v>
      </c>
      <c r="I44" s="7">
        <v>1</v>
      </c>
      <c r="J44" s="6" t="s">
        <v>22</v>
      </c>
      <c r="K44" s="6"/>
      <c r="L44" s="6"/>
      <c r="M44" s="6"/>
      <c r="N44" s="6"/>
      <c r="O44" s="6"/>
      <c r="P44" s="6"/>
      <c r="Q44" s="6"/>
      <c r="R44" s="6"/>
      <c r="S44" s="6"/>
      <c r="T44" s="11">
        <v>44802</v>
      </c>
      <c r="U44" s="6"/>
      <c r="V44" s="6"/>
      <c r="W44" s="6"/>
      <c r="X44" s="7"/>
    </row>
    <row r="45" spans="1:24" x14ac:dyDescent="0.25">
      <c r="A45" s="20" t="s">
        <v>27</v>
      </c>
      <c r="B45" s="8" t="s">
        <v>21</v>
      </c>
      <c r="C45" s="7">
        <v>176026</v>
      </c>
      <c r="D45" s="16" t="s">
        <v>83</v>
      </c>
      <c r="E45" s="16" t="s">
        <v>207</v>
      </c>
      <c r="F45" s="10" t="s">
        <v>216</v>
      </c>
      <c r="G45" s="18">
        <v>44438</v>
      </c>
      <c r="H45" s="9" t="s">
        <v>93</v>
      </c>
      <c r="I45" s="7">
        <v>1</v>
      </c>
      <c r="J45" s="6" t="s">
        <v>22</v>
      </c>
      <c r="K45" s="6"/>
      <c r="L45" s="6"/>
      <c r="M45" s="6"/>
      <c r="N45" s="6"/>
      <c r="O45" s="6"/>
      <c r="P45" s="6"/>
      <c r="Q45" s="6"/>
      <c r="R45" s="6"/>
      <c r="S45" s="6"/>
      <c r="T45" s="11">
        <v>44802</v>
      </c>
      <c r="U45" s="6"/>
      <c r="V45" s="6"/>
      <c r="W45" s="6"/>
      <c r="X45" s="7"/>
    </row>
    <row r="46" spans="1:24" x14ac:dyDescent="0.25">
      <c r="A46" s="20" t="s">
        <v>126</v>
      </c>
      <c r="B46" s="8" t="s">
        <v>21</v>
      </c>
      <c r="C46" s="7">
        <v>176219</v>
      </c>
      <c r="D46" s="16" t="s">
        <v>80</v>
      </c>
      <c r="E46" s="16" t="s">
        <v>208</v>
      </c>
      <c r="F46" s="10" t="s">
        <v>216</v>
      </c>
      <c r="G46" s="18">
        <v>44438</v>
      </c>
      <c r="H46" s="9" t="s">
        <v>93</v>
      </c>
      <c r="I46" s="7">
        <v>1</v>
      </c>
      <c r="J46" s="6" t="s">
        <v>22</v>
      </c>
      <c r="K46" s="6"/>
      <c r="L46" s="6"/>
      <c r="M46" s="6"/>
      <c r="N46" s="6"/>
      <c r="O46" s="6"/>
      <c r="P46" s="6"/>
      <c r="Q46" s="6"/>
      <c r="R46" s="6"/>
      <c r="S46" s="6"/>
      <c r="T46" s="11">
        <v>44802</v>
      </c>
      <c r="U46" s="6"/>
      <c r="V46" s="6"/>
      <c r="W46" s="6"/>
      <c r="X46" s="7"/>
    </row>
    <row r="47" spans="1:24" x14ac:dyDescent="0.25">
      <c r="A47" s="20" t="s">
        <v>127</v>
      </c>
      <c r="B47" s="8" t="s">
        <v>21</v>
      </c>
      <c r="C47" s="7">
        <v>176125</v>
      </c>
      <c r="D47" s="16" t="s">
        <v>79</v>
      </c>
      <c r="E47" s="16" t="s">
        <v>209</v>
      </c>
      <c r="F47" s="10" t="s">
        <v>216</v>
      </c>
      <c r="G47" s="18">
        <v>44438</v>
      </c>
      <c r="H47" s="9" t="s">
        <v>92</v>
      </c>
      <c r="I47" s="7">
        <v>1</v>
      </c>
      <c r="J47" s="6" t="s">
        <v>22</v>
      </c>
      <c r="K47" s="6"/>
      <c r="L47" s="6"/>
      <c r="M47" s="6"/>
      <c r="N47" s="6"/>
      <c r="O47" s="6"/>
      <c r="P47" s="6"/>
      <c r="Q47" s="6"/>
      <c r="R47" s="6"/>
      <c r="S47" s="6"/>
      <c r="T47" s="11">
        <v>44802</v>
      </c>
      <c r="U47" s="6"/>
      <c r="V47" s="6"/>
      <c r="W47" s="6"/>
      <c r="X47" s="7"/>
    </row>
    <row r="48" spans="1:24" x14ac:dyDescent="0.25">
      <c r="A48" s="20" t="s">
        <v>128</v>
      </c>
      <c r="B48" s="8" t="s">
        <v>21</v>
      </c>
      <c r="C48" s="7">
        <v>176202</v>
      </c>
      <c r="D48" s="12" t="s">
        <v>44</v>
      </c>
      <c r="E48" s="16" t="s">
        <v>165</v>
      </c>
      <c r="F48" s="10" t="s">
        <v>216</v>
      </c>
      <c r="G48" s="18">
        <v>44438</v>
      </c>
      <c r="H48" s="17" t="s">
        <v>68</v>
      </c>
      <c r="I48" s="7">
        <v>1</v>
      </c>
      <c r="J48" s="6" t="s">
        <v>22</v>
      </c>
      <c r="K48" s="6"/>
      <c r="L48" s="6"/>
      <c r="M48" s="6"/>
      <c r="N48" s="6"/>
      <c r="O48" s="6"/>
      <c r="P48" s="6"/>
      <c r="Q48" s="6"/>
      <c r="R48" s="6"/>
      <c r="S48" s="6"/>
      <c r="T48" s="11">
        <v>44802</v>
      </c>
      <c r="U48" s="6"/>
      <c r="V48" s="6"/>
      <c r="W48" s="6"/>
      <c r="X48" s="7"/>
    </row>
    <row r="49" spans="1:24" x14ac:dyDescent="0.25">
      <c r="A49" s="20" t="s">
        <v>180</v>
      </c>
      <c r="B49" s="14" t="s">
        <v>21</v>
      </c>
      <c r="C49" s="7">
        <v>176061</v>
      </c>
      <c r="D49" s="16" t="s">
        <v>71</v>
      </c>
      <c r="E49" s="16" t="s">
        <v>184</v>
      </c>
      <c r="F49" s="10" t="s">
        <v>216</v>
      </c>
      <c r="G49" s="18">
        <v>44438</v>
      </c>
      <c r="H49" s="9" t="s">
        <v>92</v>
      </c>
      <c r="I49" s="7">
        <v>1</v>
      </c>
      <c r="J49" s="6" t="s">
        <v>22</v>
      </c>
      <c r="K49" s="6"/>
      <c r="L49" s="6"/>
      <c r="M49" s="6"/>
      <c r="N49" s="6"/>
      <c r="O49" s="6"/>
      <c r="P49" s="6"/>
      <c r="Q49" s="6"/>
      <c r="R49" s="6"/>
      <c r="S49" s="6"/>
      <c r="T49" s="11">
        <v>44802</v>
      </c>
      <c r="U49" s="6"/>
      <c r="V49" s="6"/>
      <c r="W49" s="6"/>
      <c r="X49" s="7"/>
    </row>
    <row r="50" spans="1:24" x14ac:dyDescent="0.25">
      <c r="A50" s="20" t="s">
        <v>181</v>
      </c>
      <c r="B50" s="8" t="s">
        <v>21</v>
      </c>
      <c r="C50" s="7">
        <v>176063</v>
      </c>
      <c r="D50" s="16" t="s">
        <v>90</v>
      </c>
      <c r="E50" s="16" t="s">
        <v>185</v>
      </c>
      <c r="F50" s="10" t="s">
        <v>216</v>
      </c>
      <c r="G50" s="18">
        <v>44438</v>
      </c>
      <c r="H50" s="9" t="s">
        <v>67</v>
      </c>
      <c r="I50" s="7">
        <v>1</v>
      </c>
      <c r="J50" s="6" t="s">
        <v>22</v>
      </c>
      <c r="K50" s="6"/>
      <c r="L50" s="6"/>
      <c r="M50" s="6"/>
      <c r="N50" s="6"/>
      <c r="O50" s="6"/>
      <c r="P50" s="6"/>
      <c r="Q50" s="6"/>
      <c r="R50" s="6"/>
      <c r="S50" s="6"/>
      <c r="T50" s="11">
        <v>44802</v>
      </c>
      <c r="U50" s="6"/>
      <c r="V50" s="6"/>
      <c r="W50" s="6"/>
      <c r="X50" s="7"/>
    </row>
    <row r="51" spans="1:24" x14ac:dyDescent="0.25">
      <c r="A51" s="20" t="s">
        <v>129</v>
      </c>
      <c r="B51" s="8" t="s">
        <v>21</v>
      </c>
      <c r="C51" s="7">
        <v>177107</v>
      </c>
      <c r="D51" s="12" t="s">
        <v>45</v>
      </c>
      <c r="E51" s="16" t="s">
        <v>166</v>
      </c>
      <c r="F51" s="10" t="s">
        <v>216</v>
      </c>
      <c r="G51" s="18">
        <v>44438</v>
      </c>
      <c r="H51" s="17" t="s">
        <v>68</v>
      </c>
      <c r="I51" s="7">
        <v>1</v>
      </c>
      <c r="J51" s="6" t="s">
        <v>22</v>
      </c>
      <c r="K51" s="6"/>
      <c r="L51" s="6"/>
      <c r="M51" s="6"/>
      <c r="N51" s="6"/>
      <c r="O51" s="6"/>
      <c r="P51" s="6"/>
      <c r="Q51" s="6"/>
      <c r="R51" s="6"/>
      <c r="S51" s="6"/>
      <c r="T51" s="11">
        <v>44802</v>
      </c>
      <c r="U51" s="6"/>
      <c r="V51" s="6"/>
      <c r="W51" s="6"/>
      <c r="X51" s="7"/>
    </row>
    <row r="52" spans="1:24" x14ac:dyDescent="0.25">
      <c r="A52" s="20" t="s">
        <v>182</v>
      </c>
      <c r="B52" s="8" t="s">
        <v>21</v>
      </c>
      <c r="C52" s="9">
        <v>176051</v>
      </c>
      <c r="D52" s="12" t="s">
        <v>35</v>
      </c>
      <c r="E52" s="16" t="s">
        <v>210</v>
      </c>
      <c r="F52" s="10" t="s">
        <v>216</v>
      </c>
      <c r="G52" s="18">
        <v>44438</v>
      </c>
      <c r="H52" s="17" t="s">
        <v>68</v>
      </c>
      <c r="I52" s="7">
        <v>1</v>
      </c>
      <c r="J52" s="6" t="s">
        <v>22</v>
      </c>
      <c r="K52" s="6"/>
      <c r="L52" s="6"/>
      <c r="M52" s="6"/>
      <c r="N52" s="6"/>
      <c r="O52" s="6"/>
      <c r="P52" s="6"/>
      <c r="Q52" s="6"/>
      <c r="R52" s="6"/>
      <c r="S52" s="6"/>
      <c r="T52" s="11">
        <v>44802</v>
      </c>
      <c r="U52" s="6"/>
      <c r="V52" s="6"/>
      <c r="W52" s="6"/>
      <c r="X52" s="7"/>
    </row>
    <row r="53" spans="1:24" x14ac:dyDescent="0.25">
      <c r="A53" s="20" t="s">
        <v>130</v>
      </c>
      <c r="B53" s="8" t="s">
        <v>21</v>
      </c>
      <c r="C53" s="7">
        <v>177108</v>
      </c>
      <c r="D53" s="13" t="s">
        <v>63</v>
      </c>
      <c r="E53" s="16" t="s">
        <v>167</v>
      </c>
      <c r="F53" s="10" t="s">
        <v>216</v>
      </c>
      <c r="G53" s="18">
        <v>44438</v>
      </c>
      <c r="H53" s="13" t="s">
        <v>67</v>
      </c>
      <c r="I53" s="7">
        <v>1</v>
      </c>
      <c r="J53" s="6" t="s">
        <v>22</v>
      </c>
      <c r="K53" s="6"/>
      <c r="L53" s="6"/>
      <c r="M53" s="6"/>
      <c r="N53" s="6"/>
      <c r="O53" s="6"/>
      <c r="P53" s="6"/>
      <c r="Q53" s="6"/>
      <c r="R53" s="6"/>
      <c r="S53" s="6"/>
      <c r="T53" s="11">
        <v>44802</v>
      </c>
      <c r="U53" s="6"/>
      <c r="V53" s="6"/>
      <c r="W53" s="6"/>
      <c r="X53" s="7"/>
    </row>
    <row r="54" spans="1:24" x14ac:dyDescent="0.25">
      <c r="A54" s="20" t="s">
        <v>131</v>
      </c>
      <c r="B54" s="8" t="s">
        <v>21</v>
      </c>
      <c r="C54" s="7">
        <v>176088</v>
      </c>
      <c r="D54" s="12" t="s">
        <v>53</v>
      </c>
      <c r="E54" s="16" t="s">
        <v>168</v>
      </c>
      <c r="F54" s="10" t="s">
        <v>216</v>
      </c>
      <c r="G54" s="18">
        <v>44438</v>
      </c>
      <c r="H54" s="17" t="s">
        <v>67</v>
      </c>
      <c r="I54" s="7">
        <v>1</v>
      </c>
      <c r="J54" s="6" t="s">
        <v>22</v>
      </c>
      <c r="K54" s="6"/>
      <c r="L54" s="6"/>
      <c r="M54" s="6"/>
      <c r="N54" s="6"/>
      <c r="O54" s="6"/>
      <c r="P54" s="6"/>
      <c r="Q54" s="6"/>
      <c r="R54" s="6"/>
      <c r="S54" s="6"/>
      <c r="T54" s="11">
        <v>44802</v>
      </c>
      <c r="U54" s="6"/>
      <c r="V54" s="6"/>
      <c r="W54" s="6"/>
      <c r="X54" s="7"/>
    </row>
    <row r="55" spans="1:24" x14ac:dyDescent="0.25">
      <c r="A55" s="20" t="s">
        <v>137</v>
      </c>
      <c r="B55" s="8" t="s">
        <v>21</v>
      </c>
      <c r="C55" s="9">
        <v>176206</v>
      </c>
      <c r="D55" s="12" t="s">
        <v>34</v>
      </c>
      <c r="E55" s="16" t="s">
        <v>169</v>
      </c>
      <c r="F55" s="10" t="s">
        <v>216</v>
      </c>
      <c r="G55" s="18">
        <v>44438</v>
      </c>
      <c r="H55" s="17" t="s">
        <v>69</v>
      </c>
      <c r="I55" s="7">
        <v>1</v>
      </c>
      <c r="J55" s="6" t="s">
        <v>22</v>
      </c>
      <c r="K55" s="6"/>
      <c r="L55" s="6"/>
      <c r="M55" s="6"/>
      <c r="N55" s="6"/>
      <c r="O55" s="6"/>
      <c r="P55" s="6"/>
      <c r="Q55" s="6"/>
      <c r="R55" s="6"/>
      <c r="S55" s="6"/>
      <c r="T55" s="11">
        <v>44802</v>
      </c>
      <c r="U55" s="6"/>
      <c r="V55" s="6"/>
      <c r="W55" s="6"/>
      <c r="X55" s="7"/>
    </row>
    <row r="56" spans="1:24" x14ac:dyDescent="0.25">
      <c r="A56" s="20" t="s">
        <v>24</v>
      </c>
      <c r="B56" s="8" t="s">
        <v>21</v>
      </c>
      <c r="C56" s="7">
        <v>176215</v>
      </c>
      <c r="D56" s="16" t="s">
        <v>57</v>
      </c>
      <c r="E56" s="16" t="s">
        <v>170</v>
      </c>
      <c r="F56" s="10" t="s">
        <v>216</v>
      </c>
      <c r="G56" s="18">
        <v>44438</v>
      </c>
      <c r="H56" s="17" t="s">
        <v>65</v>
      </c>
      <c r="I56" s="7">
        <v>1</v>
      </c>
      <c r="J56" s="6" t="s">
        <v>22</v>
      </c>
      <c r="K56" s="6"/>
      <c r="L56" s="6"/>
      <c r="M56" s="6"/>
      <c r="N56" s="6"/>
      <c r="O56" s="6"/>
      <c r="P56" s="6"/>
      <c r="Q56" s="6"/>
      <c r="R56" s="6"/>
      <c r="S56" s="6"/>
      <c r="T56" s="11">
        <v>44802</v>
      </c>
      <c r="U56" s="6"/>
      <c r="V56" s="6"/>
      <c r="W56" s="6"/>
      <c r="X56" s="7"/>
    </row>
    <row r="57" spans="1:24" x14ac:dyDescent="0.25">
      <c r="A57" s="20" t="s">
        <v>132</v>
      </c>
      <c r="B57" s="8" t="s">
        <v>21</v>
      </c>
      <c r="C57" s="7">
        <v>176501</v>
      </c>
      <c r="D57" s="13" t="s">
        <v>61</v>
      </c>
      <c r="E57" s="16" t="s">
        <v>211</v>
      </c>
      <c r="F57" s="10" t="s">
        <v>216</v>
      </c>
      <c r="G57" s="18">
        <v>44438</v>
      </c>
      <c r="H57" s="17" t="s">
        <v>66</v>
      </c>
      <c r="I57" s="7">
        <v>1</v>
      </c>
      <c r="J57" s="6" t="s">
        <v>22</v>
      </c>
      <c r="K57" s="6"/>
      <c r="L57" s="6"/>
      <c r="M57" s="6"/>
      <c r="N57" s="6"/>
      <c r="O57" s="6"/>
      <c r="P57" s="6"/>
      <c r="Q57" s="6"/>
      <c r="R57" s="6"/>
      <c r="S57" s="6"/>
      <c r="T57" s="11">
        <v>44802</v>
      </c>
      <c r="U57" s="6"/>
      <c r="V57" s="6"/>
      <c r="W57" s="6"/>
      <c r="X57" s="7"/>
    </row>
    <row r="58" spans="1:24" x14ac:dyDescent="0.25">
      <c r="A58" s="20" t="s">
        <v>133</v>
      </c>
      <c r="B58" s="8" t="s">
        <v>21</v>
      </c>
      <c r="C58" s="7">
        <v>175101</v>
      </c>
      <c r="D58" s="12" t="s">
        <v>47</v>
      </c>
      <c r="E58" s="16" t="s">
        <v>171</v>
      </c>
      <c r="F58" s="10" t="s">
        <v>216</v>
      </c>
      <c r="G58" s="18">
        <v>44438</v>
      </c>
      <c r="H58" s="17" t="s">
        <v>67</v>
      </c>
      <c r="I58" s="7">
        <v>1</v>
      </c>
      <c r="J58" s="6" t="s">
        <v>22</v>
      </c>
      <c r="K58" s="6"/>
      <c r="L58" s="6"/>
      <c r="M58" s="6"/>
      <c r="N58" s="6"/>
      <c r="O58" s="6"/>
      <c r="P58" s="6"/>
      <c r="Q58" s="6"/>
      <c r="R58" s="6"/>
      <c r="S58" s="6"/>
      <c r="T58" s="11">
        <v>44802</v>
      </c>
      <c r="U58" s="6"/>
      <c r="V58" s="6"/>
      <c r="W58" s="6"/>
      <c r="X58" s="7"/>
    </row>
    <row r="59" spans="1:24" x14ac:dyDescent="0.25">
      <c r="A59" s="20" t="s">
        <v>134</v>
      </c>
      <c r="B59" s="8" t="s">
        <v>21</v>
      </c>
      <c r="C59" s="7">
        <v>176037</v>
      </c>
      <c r="D59" s="13" t="s">
        <v>62</v>
      </c>
      <c r="E59" s="16" t="s">
        <v>212</v>
      </c>
      <c r="F59" s="10" t="s">
        <v>216</v>
      </c>
      <c r="G59" s="18">
        <v>44438</v>
      </c>
      <c r="H59" s="12" t="s">
        <v>67</v>
      </c>
      <c r="I59" s="7">
        <v>1</v>
      </c>
      <c r="J59" s="6" t="s">
        <v>22</v>
      </c>
      <c r="K59" s="6"/>
      <c r="L59" s="6"/>
      <c r="M59" s="6"/>
      <c r="N59" s="6"/>
      <c r="O59" s="6"/>
      <c r="P59" s="6"/>
      <c r="Q59" s="6"/>
      <c r="R59" s="6"/>
      <c r="S59" s="6"/>
      <c r="T59" s="11">
        <v>44802</v>
      </c>
      <c r="U59" s="6"/>
      <c r="V59" s="6"/>
      <c r="W59" s="6"/>
      <c r="X59" s="7"/>
    </row>
    <row r="60" spans="1:24" x14ac:dyDescent="0.25">
      <c r="A60" s="20" t="s">
        <v>135</v>
      </c>
      <c r="B60" s="8" t="s">
        <v>21</v>
      </c>
      <c r="C60" s="7">
        <v>176215</v>
      </c>
      <c r="D60" s="16" t="s">
        <v>86</v>
      </c>
      <c r="E60" s="16" t="s">
        <v>213</v>
      </c>
      <c r="F60" s="10" t="s">
        <v>216</v>
      </c>
      <c r="G60" s="18">
        <v>44438</v>
      </c>
      <c r="H60" s="9" t="s">
        <v>93</v>
      </c>
      <c r="I60" s="7">
        <v>1</v>
      </c>
      <c r="J60" s="6" t="s">
        <v>22</v>
      </c>
      <c r="K60" s="6"/>
      <c r="L60" s="6"/>
      <c r="M60" s="6"/>
      <c r="N60" s="6"/>
      <c r="O60" s="6"/>
      <c r="P60" s="6"/>
      <c r="Q60" s="6"/>
      <c r="R60" s="6"/>
      <c r="S60" s="6"/>
      <c r="T60" s="11">
        <v>44802</v>
      </c>
      <c r="U60" s="6"/>
      <c r="V60" s="6"/>
      <c r="W60" s="6"/>
      <c r="X60" s="7"/>
    </row>
    <row r="61" spans="1:24" x14ac:dyDescent="0.25">
      <c r="A61" s="20" t="s">
        <v>136</v>
      </c>
      <c r="B61" s="8" t="s">
        <v>21</v>
      </c>
      <c r="C61" s="7">
        <v>176107</v>
      </c>
      <c r="D61" s="12" t="s">
        <v>41</v>
      </c>
      <c r="E61" s="16" t="s">
        <v>214</v>
      </c>
      <c r="F61" s="10" t="s">
        <v>216</v>
      </c>
      <c r="G61" s="18">
        <v>44438</v>
      </c>
      <c r="H61" s="17" t="s">
        <v>67</v>
      </c>
      <c r="I61" s="7">
        <v>1</v>
      </c>
      <c r="J61" s="6" t="s">
        <v>22</v>
      </c>
      <c r="K61" s="6"/>
      <c r="L61" s="6"/>
      <c r="M61" s="6"/>
      <c r="N61" s="6"/>
      <c r="O61" s="6"/>
      <c r="P61" s="6"/>
      <c r="Q61" s="6"/>
      <c r="R61" s="6"/>
      <c r="S61" s="6"/>
      <c r="T61" s="11">
        <v>44802</v>
      </c>
      <c r="U61" s="25"/>
      <c r="V61" s="6"/>
      <c r="W61" s="6"/>
      <c r="X61" s="7"/>
    </row>
    <row r="62" spans="1:24" x14ac:dyDescent="0.25">
      <c r="A62" s="20" t="s">
        <v>176</v>
      </c>
      <c r="B62" s="8" t="s">
        <v>21</v>
      </c>
      <c r="C62" s="24">
        <v>176304</v>
      </c>
      <c r="D62" s="7" t="s">
        <v>177</v>
      </c>
      <c r="E62" s="16" t="s">
        <v>186</v>
      </c>
      <c r="F62" s="10" t="s">
        <v>216</v>
      </c>
      <c r="G62" s="18">
        <v>44438</v>
      </c>
      <c r="H62" s="17" t="s">
        <v>67</v>
      </c>
      <c r="I62" s="7">
        <v>1</v>
      </c>
      <c r="J62" s="6" t="s">
        <v>22</v>
      </c>
      <c r="K62" s="6"/>
      <c r="L62" s="6"/>
      <c r="M62" s="6"/>
      <c r="N62" s="6"/>
      <c r="O62" s="6"/>
      <c r="P62" s="6"/>
      <c r="Q62" s="6"/>
      <c r="R62" s="6"/>
      <c r="S62" s="6"/>
      <c r="T62" s="11">
        <v>44802</v>
      </c>
    </row>
  </sheetData>
  <conditionalFormatting sqref="D1:E1048576">
    <cfRule type="duplicateValues" dxfId="0" priority="1"/>
  </conditionalFormatting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AMC 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Kumar</dc:creator>
  <cp:lastModifiedBy>puja shaw</cp:lastModifiedBy>
  <cp:lastPrinted>2021-03-20T07:55:02Z</cp:lastPrinted>
  <dcterms:created xsi:type="dcterms:W3CDTF">2016-11-22T03:07:37Z</dcterms:created>
  <dcterms:modified xsi:type="dcterms:W3CDTF">2022-06-30T07:55:13Z</dcterms:modified>
</cp:coreProperties>
</file>