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ICE-02-07-2021\OFFICE\11-04-2020\MAILING BOX\"/>
    </mc:Choice>
  </mc:AlternateContent>
  <xr:revisionPtr revIDLastSave="0" documentId="8_{3D2E49A1-A537-460D-A4E9-D95EDA72DB21}" xr6:coauthVersionLast="47" xr6:coauthVersionMax="47" xr10:uidLastSave="{00000000-0000-0000-0000-000000000000}"/>
  <bookViews>
    <workbookView xWindow="-110" yWindow="-110" windowWidth="19420" windowHeight="10420" xr2:uid="{E60CBC47-E78F-4347-8D57-813F19DDDF32}"/>
  </bookViews>
  <sheets>
    <sheet name="Sheet1" sheetId="1" r:id="rId1"/>
  </sheets>
  <definedNames>
    <definedName name="_xlnm._FilterDatabase" localSheetId="0" hidden="1">Sheet1!$A$1:$M$304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04" i="1" l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<sst xmlns="http://schemas.openxmlformats.org/spreadsheetml/2006/main" count="1829" uniqueCount="619">
  <si>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</si>
  <si>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</si>
  <si>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</si>
  <si>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</si>
  <si>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</si>
  <si>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</si>
  <si>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</si>
  <si>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</si>
  <si>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Amc Start Date*</t>
  </si>
  <si>
    <t>UPS Cap</t>
  </si>
  <si>
    <t>Qty</t>
  </si>
  <si>
    <t>Amc Expiry Date</t>
  </si>
  <si>
    <t>po number</t>
  </si>
  <si>
    <t>DEVI DEVENDRA FUELS</t>
  </si>
  <si>
    <t>GK Petroleums</t>
  </si>
  <si>
    <t>Peddi Reddy Filling Station</t>
  </si>
  <si>
    <t>SRI BALAJI FUELS</t>
  </si>
  <si>
    <t>SREYA FUELS</t>
  </si>
  <si>
    <t>SRI SAI TIRUMALA FUELS</t>
  </si>
  <si>
    <t>Arun Enterprises</t>
  </si>
  <si>
    <t>Teja Filling Center</t>
  </si>
  <si>
    <t>Gopi Filling Station</t>
  </si>
  <si>
    <t>Yogeswara Filling Station</t>
  </si>
  <si>
    <t>VEERA REDDY PURE FUELS</t>
  </si>
  <si>
    <t>MVG REDDY FILLING STATION</t>
  </si>
  <si>
    <t>G. ADHIREDDY QUALITY FILLING STATION</t>
  </si>
  <si>
    <t>BHASKAR DIESEL AGENCIES</t>
  </si>
  <si>
    <t>SRI VINAYAKA FS</t>
  </si>
  <si>
    <t>HP A1 QUALITY FUELS</t>
  </si>
  <si>
    <t>RATNAM PETROLEUM AGENCY</t>
  </si>
  <si>
    <t>DEEKAY  AND CO</t>
  </si>
  <si>
    <t>STAR FILLING STATION</t>
  </si>
  <si>
    <t>NELLORE POLICE FUEL STATION</t>
  </si>
  <si>
    <t>S.R.FILLING POINT</t>
  </si>
  <si>
    <t>Sri Venkateshwara Ser.Sta</t>
  </si>
  <si>
    <t>V.Rajeswara Rao</t>
  </si>
  <si>
    <t>Prakasham Police Oil FS</t>
  </si>
  <si>
    <t>VIJAYA SERVICE STATION</t>
  </si>
  <si>
    <t>Teja Service Station</t>
  </si>
  <si>
    <t>SREEJA ENTERPRISES</t>
  </si>
  <si>
    <t>VENKATA KANAKA DURGA VINAY F S</t>
  </si>
  <si>
    <t>LAKSHMI NARAYANA TRADERS</t>
  </si>
  <si>
    <t>SRI DHANALAKSHMI OIL CO</t>
  </si>
  <si>
    <t>WG Police Welfare Petrol Bunk</t>
  </si>
  <si>
    <t>SRI  SIVA RAMA AUTO CARE CENTR</t>
  </si>
  <si>
    <t>SRI VIJAYALAKSHMI AUTO CARE</t>
  </si>
  <si>
    <t>Badigineni Service Station</t>
  </si>
  <si>
    <t>HAIMA FILLING STATION</t>
  </si>
  <si>
    <t>Bala Sai Filling Station</t>
  </si>
  <si>
    <t>SRI LAXMI OIL TRADERS</t>
  </si>
  <si>
    <t>Tejasri Petrol Diesel Statin</t>
  </si>
  <si>
    <t>SRI VENKATA SIVA SAI INDUSTRIE</t>
  </si>
  <si>
    <t>Garapati Petrol - Diesel Stati</t>
  </si>
  <si>
    <t>Ravindra Oil Company</t>
  </si>
  <si>
    <t>Radha Krishna Service Station</t>
  </si>
  <si>
    <t>Laxmi Sai Ganesh Oil Fs</t>
  </si>
  <si>
    <t>GCC ARAKU</t>
  </si>
  <si>
    <t>APSP FUEL STATION</t>
  </si>
  <si>
    <t>Autonagar Fuels</t>
  </si>
  <si>
    <t>K.A.N.SONS</t>
  </si>
  <si>
    <t>Sri Venkateswaraservice Stn</t>
  </si>
  <si>
    <t>SIVASAILAM STORES</t>
  </si>
  <si>
    <t>HIGHWAY PETROLEUM CENTRE</t>
  </si>
  <si>
    <t>Sri Venkatewara Fuel FS</t>
  </si>
  <si>
    <t>KARUNAMAYA PETROLEUM</t>
  </si>
  <si>
    <t>POLICE WELFARE PETROL STN</t>
  </si>
  <si>
    <t>VARASIDDI VINAYAKA FILLING STA</t>
  </si>
  <si>
    <t>MAGUNTA FILLING STATION</t>
  </si>
  <si>
    <t>Lamp Petro Zone</t>
  </si>
  <si>
    <t>SIRI FILLING STATION</t>
  </si>
  <si>
    <t>AMR FILLING STATION</t>
  </si>
  <si>
    <t>Pothula Rangaiah And Co</t>
  </si>
  <si>
    <t>KONIJETI BROTHERS</t>
  </si>
  <si>
    <t>CHUNDURU VENKATADRI</t>
  </si>
  <si>
    <t>A N RANI PETROLEUMS</t>
  </si>
  <si>
    <t>Swathi Petroleums</t>
  </si>
  <si>
    <t>Rahmath Al Rasheed Petroleums</t>
  </si>
  <si>
    <t>SANTHOSH PETROLEUMS</t>
  </si>
  <si>
    <t>SRI HARI HARA FILLING STATION</t>
  </si>
  <si>
    <t>Vijay Sai Petroleums</t>
  </si>
  <si>
    <t>P PRABHAKAR RAO AND CO</t>
  </si>
  <si>
    <t>Padmavathy Filling Station</t>
  </si>
  <si>
    <t>Sivaragini Filling Station</t>
  </si>
  <si>
    <t>NBKR FILLING STATION</t>
  </si>
  <si>
    <t>SRINIVASULU FILLING STATION</t>
  </si>
  <si>
    <t>Highway-9</t>
  </si>
  <si>
    <t>H.S.Lathwala</t>
  </si>
  <si>
    <t>Siva Priya Highway Stn</t>
  </si>
  <si>
    <t>Sai Ram Filling Station</t>
  </si>
  <si>
    <t>SREE SSV PETROLEUM</t>
  </si>
  <si>
    <t>PULIVEERANN A FS</t>
  </si>
  <si>
    <t>VYJAYANTHI SERVICES</t>
  </si>
  <si>
    <t>Siddhartha Filling Station</t>
  </si>
  <si>
    <t>SAI RAM FILLING STATION</t>
  </si>
  <si>
    <t>P.L.K Rao And Sons</t>
  </si>
  <si>
    <t>Sri Raghavendra Fill Stn</t>
  </si>
  <si>
    <t>A.Krishnaya And Sons</t>
  </si>
  <si>
    <t>Vinnu Filling Station</t>
  </si>
  <si>
    <t>Kalyanappa Sirigiri</t>
  </si>
  <si>
    <t>M.Veereshalingham</t>
  </si>
  <si>
    <t>Diwakar Fuel Station</t>
  </si>
  <si>
    <t>Radhakrishna Service Station</t>
  </si>
  <si>
    <t>KONA FILLING STATION</t>
  </si>
  <si>
    <t>Gopu Filling Station</t>
  </si>
  <si>
    <t>INDU ENTERPRISES</t>
  </si>
  <si>
    <t>VIJAYADURGAPETROL BUNK</t>
  </si>
  <si>
    <t>PEMMASANI FS</t>
  </si>
  <si>
    <t>Sri Ram Auto Care</t>
  </si>
  <si>
    <t>Bharat Service Station</t>
  </si>
  <si>
    <t>Laxmi Gasoline</t>
  </si>
  <si>
    <t>Raghu Oil Corporation</t>
  </si>
  <si>
    <t>SRINIVASA FILLING STATION</t>
  </si>
  <si>
    <t>Bhavya Filling Station</t>
  </si>
  <si>
    <t>Sri Padmavathi FS</t>
  </si>
  <si>
    <t>Pavan Siva Sai Filling Station</t>
  </si>
  <si>
    <t>SAI VENKATAKRISTNA</t>
  </si>
  <si>
    <t>M RAVINDER RAO</t>
  </si>
  <si>
    <t>VISHWANATH FUEL F S</t>
  </si>
  <si>
    <t>BALAJI FUEL FILLING STATION</t>
  </si>
  <si>
    <t>VIGHNESWARA FUEL F S</t>
  </si>
  <si>
    <t>Vinayaka Filling Station</t>
  </si>
  <si>
    <t>Sai Srinivvasa Fstn</t>
  </si>
  <si>
    <t>Venkat Sai FS</t>
  </si>
  <si>
    <t>Maddineni Filling Station</t>
  </si>
  <si>
    <t>Venkateswra Filling Station</t>
  </si>
  <si>
    <t>SAI BABA FILLING STATION</t>
  </si>
  <si>
    <t>Durgadevi Filling Station</t>
  </si>
  <si>
    <t>Jashoda Fillng Station</t>
  </si>
  <si>
    <t>LALITHA FILLING STATION</t>
  </si>
  <si>
    <t>HIGHWAY FILLING STATION</t>
  </si>
  <si>
    <t>SRI SAI AKANKSHYA FSTN</t>
  </si>
  <si>
    <t>Mahalaxmi Service Station</t>
  </si>
  <si>
    <t>LAXMIGANPATHI FILLING STATION</t>
  </si>
  <si>
    <t>VENUGOPALA FSTN</t>
  </si>
  <si>
    <t>Venkatasai Filling Station</t>
  </si>
  <si>
    <t>M G Service Station</t>
  </si>
  <si>
    <t>Mallikarjuna</t>
  </si>
  <si>
    <t>SRI VIDYA FILLING STATION</t>
  </si>
  <si>
    <t>Sunil Service Station</t>
  </si>
  <si>
    <t>Shirdi Sai Ram Fill Stn</t>
  </si>
  <si>
    <t>Vinayak Filling Station</t>
  </si>
  <si>
    <t>YASWANTH SAI FSTN</t>
  </si>
  <si>
    <t>SHIVA SAI FILLING STATION</t>
  </si>
  <si>
    <t>NATIONAL AUTO SERVICE</t>
  </si>
  <si>
    <t>AUTO CARE CENTRE JRO R</t>
  </si>
  <si>
    <t>GAURAV SAI FILLING STATION</t>
  </si>
  <si>
    <t>Lepakshi Transport Co</t>
  </si>
  <si>
    <t>Sri Seshadri Auto Fills</t>
  </si>
  <si>
    <t>BS Filling Station</t>
  </si>
  <si>
    <t>SRI GURU L V FS</t>
  </si>
  <si>
    <t>SRI RAMAKRISHNA FILLING C</t>
  </si>
  <si>
    <t>Sri Tarakaramanjaneya FS</t>
  </si>
  <si>
    <t>MEDA PETRO NEEDS</t>
  </si>
  <si>
    <t>SAI SUDHA FILLING STATION</t>
  </si>
  <si>
    <t>JAYA RAM FILLING STATION</t>
  </si>
  <si>
    <t>SRI SAI KIRAN FP</t>
  </si>
  <si>
    <t>SIVA PRASANNA FILLING STATION</t>
  </si>
  <si>
    <t>PURNARAM ENTRPRISES</t>
  </si>
  <si>
    <t>SRI SATYASAI FILLING STATION</t>
  </si>
  <si>
    <t>ADHOC SRI VENKATESWARA</t>
  </si>
  <si>
    <t>Adhoc Sri Anand Service Stn</t>
  </si>
  <si>
    <t>SRINIVAS FUELS</t>
  </si>
  <si>
    <t>SRI VENKATESWARA FS ADHOC</t>
  </si>
  <si>
    <t>TGG Filling Station</t>
  </si>
  <si>
    <t>AUTO CARE CENTER</t>
  </si>
  <si>
    <t>Adhoc Sapthagiri F.S</t>
  </si>
  <si>
    <t>Nabi Fuel Needs</t>
  </si>
  <si>
    <t>HIMABINDHU FILLING STATION</t>
  </si>
  <si>
    <t>MEDAK FILLING STATION</t>
  </si>
  <si>
    <t>SANTHOSH SERVICE STATION</t>
  </si>
  <si>
    <t>DURGA FILLING STATION</t>
  </si>
  <si>
    <t>SRI TIRUMALA FUELS</t>
  </si>
  <si>
    <t>Vaishnodevi Filling Station</t>
  </si>
  <si>
    <t>Sai Vinayaka Filling Station</t>
  </si>
  <si>
    <t>Mansanpally Filling Station</t>
  </si>
  <si>
    <t>Sree Bandeswara F S</t>
  </si>
  <si>
    <t>ALEKYA SARASWATHI FS</t>
  </si>
  <si>
    <t>SRI SHIVA SAI FILLING STATION</t>
  </si>
  <si>
    <t xml:space="preserve"> M/S.SARADHI FILLING STATION</t>
  </si>
  <si>
    <t>SRI MAHESWARA MADDILETI FUELS</t>
  </si>
  <si>
    <t>SAI SHIVA FILLING STATION</t>
  </si>
  <si>
    <t>MS Agk Petro Filling Station</t>
  </si>
  <si>
    <t>POCHAMPAD HIGHWAY FUELS</t>
  </si>
  <si>
    <t>Bhargavi Filling Station</t>
  </si>
  <si>
    <t>SREE VENKATESHWARA FUEL STATIO</t>
  </si>
  <si>
    <t>SRI SESHADRI FILLING STATION</t>
  </si>
  <si>
    <t>VIJAYA FILLING STATION</t>
  </si>
  <si>
    <t>MANI FILLING STATION</t>
  </si>
  <si>
    <t>MS GORAKJI AND SONS F S</t>
  </si>
  <si>
    <t>M.H. FILLING STATION</t>
  </si>
  <si>
    <t>Swagath Filling Station</t>
  </si>
  <si>
    <t>AP STATE CIVIL SUPPLIES CO</t>
  </si>
  <si>
    <t>SUMAN FILLING STATION</t>
  </si>
  <si>
    <t>HP AP PRISONS FUEL STATION</t>
  </si>
  <si>
    <t>NEHA FILLING STATION</t>
  </si>
  <si>
    <t>VIGNESH SERVICE STATION</t>
  </si>
  <si>
    <t>PAVANI FILLING STATION</t>
  </si>
  <si>
    <t>SRI SAI PETROLUMES</t>
  </si>
  <si>
    <t>ARMILI FILLING STATION</t>
  </si>
  <si>
    <t>Sri Raghavendra F S</t>
  </si>
  <si>
    <t>Tirumala Fuels</t>
  </si>
  <si>
    <t>LAKSHMI OILS</t>
  </si>
  <si>
    <t>SURYA FILLING STATION</t>
  </si>
  <si>
    <t>Pavan Pure Petroliums</t>
  </si>
  <si>
    <t>SRI GANGOTRI FILLING STATION</t>
  </si>
  <si>
    <t>TIRUMALA PETROLEUM SERVICE</t>
  </si>
  <si>
    <t>PUNITH FILLING STATION</t>
  </si>
  <si>
    <t>Ram Sanjeev Petroleums</t>
  </si>
  <si>
    <t>RAVI KRUPA QUALITY PETROLEUMS</t>
  </si>
  <si>
    <t>BABU FILLING STATION</t>
  </si>
  <si>
    <t>Fillmore Quality Fuels</t>
  </si>
  <si>
    <t>ANUSHA FILLING STATION</t>
  </si>
  <si>
    <t>Sri Nava Narasimha Fs</t>
  </si>
  <si>
    <t>ROYAL FUEL STATION</t>
  </si>
  <si>
    <t>Sarveswara Reddy F S</t>
  </si>
  <si>
    <t>Radha Fuel Point</t>
  </si>
  <si>
    <t>SRI SATYANARAYANA FILLING STAT</t>
  </si>
  <si>
    <t>P M REDDY PETRO HUB</t>
  </si>
  <si>
    <t>Sri Lakshmi Narasimha F.S</t>
  </si>
  <si>
    <t>Sathyam Filling Station</t>
  </si>
  <si>
    <t>SVGR Petro Mart</t>
  </si>
  <si>
    <t>SRI VENKATA SAI FS</t>
  </si>
  <si>
    <t>Sri Sai Filling Station</t>
  </si>
  <si>
    <t>SRI VEERABHADRA FILLINGSTATION</t>
  </si>
  <si>
    <t>SREE SAHASRA FUELS STATION</t>
  </si>
  <si>
    <t>Surys Fuels</t>
  </si>
  <si>
    <t>MANDURU BROTHERS OIL FILLING S</t>
  </si>
  <si>
    <t>SRI VEERA BRAMHENDRA</t>
  </si>
  <si>
    <t>SRI SAI RAM FILLING STATION</t>
  </si>
  <si>
    <t>A R FILLING STATION</t>
  </si>
  <si>
    <t>ADHOC DEEKAY AND CO-MUNGAMUR</t>
  </si>
  <si>
    <t>SRI VINAYAKA FILLING STATION</t>
  </si>
  <si>
    <t>SRI CHAKAR FUEL STATION</t>
  </si>
  <si>
    <t>SEVEN HILLS FILLING STATION</t>
  </si>
  <si>
    <t>V R FILLING STATION</t>
  </si>
  <si>
    <t>PENDELA PETROLEUMS</t>
  </si>
  <si>
    <t>MAHENDRA FILLING STATION</t>
  </si>
  <si>
    <t>SRI LAKSHMI NARAYANA PETROLEUM</t>
  </si>
  <si>
    <t>VEERABHADRA FILLING STATION</t>
  </si>
  <si>
    <t xml:space="preserve">Subrahmanyam Swamy Auto </t>
  </si>
  <si>
    <t>N JYOTHI  FILLING STATION</t>
  </si>
  <si>
    <t>Sony Star Service Station</t>
  </si>
  <si>
    <t>CHARAN PETROMAT</t>
  </si>
  <si>
    <t>RAJA RAJESWARA F S</t>
  </si>
  <si>
    <t>Sai Sahithi Filling Station</t>
  </si>
  <si>
    <t>SRI VEERABADHRAFILLINGSTATION</t>
  </si>
  <si>
    <t>SIVA SAI FILLING STATION</t>
  </si>
  <si>
    <t>Sri Raja Rajeswari Fs</t>
  </si>
  <si>
    <t>Jaya Filling Station</t>
  </si>
  <si>
    <t>Sri Laxmi Narasimha Swamy Fuel</t>
  </si>
  <si>
    <t>J ANANTHARAMULU</t>
  </si>
  <si>
    <t>AMBATI SUBBARAYUDU BROS</t>
  </si>
  <si>
    <t>Arunteja Fuel Point</t>
  </si>
  <si>
    <t>SRI SAI KRISHNA FUELS</t>
  </si>
  <si>
    <t>SRI LAXMINARAYANA SERVICE</t>
  </si>
  <si>
    <t>SRI VENKATESWARAFILLINGSTATION</t>
  </si>
  <si>
    <t>Sri Jaya Sree Service Station</t>
  </si>
  <si>
    <t>MGR FUEL STATION</t>
  </si>
  <si>
    <t>JAYALAKSHMI SERVICES STATION</t>
  </si>
  <si>
    <t>BALAJI AUTO SERVICE</t>
  </si>
  <si>
    <t>JAGADGURU KHADER LINGA SAHEB PURE FUELS</t>
  </si>
  <si>
    <t>SREE DURGA PETROLUMS SERVICES</t>
  </si>
  <si>
    <t>RAHAMATHAIAH A M</t>
  </si>
  <si>
    <t>RAHAMATHIA AUTOMOBILES</t>
  </si>
  <si>
    <t>RAVIMORE PETROLEUM AGENCIES</t>
  </si>
  <si>
    <t>SRI HANUMAN SERVICE STATION</t>
  </si>
  <si>
    <t>C APPURAO  ROWJEE</t>
  </si>
  <si>
    <t>K Venkat Reddy</t>
  </si>
  <si>
    <t>GUNDA NARAYANA SETTY AND SONS</t>
  </si>
  <si>
    <t>NAGARJUNA FILLING STATION</t>
  </si>
  <si>
    <t>Mahima Servicestation</t>
  </si>
  <si>
    <t>ANAND FILLING STATION</t>
  </si>
  <si>
    <t>Sri Sai Fuels</t>
  </si>
  <si>
    <t>M S REDDY PETRO HUB</t>
  </si>
  <si>
    <t>MSHSD HP SERVICE CENTER-KODURU</t>
  </si>
  <si>
    <t>ADITYA FUELS</t>
  </si>
  <si>
    <t>INDRASRI FUEL SERVICE CENTRE</t>
  </si>
  <si>
    <t>M V N Reddy Filling Station</t>
  </si>
  <si>
    <t>M Ramachandraiah Chetty Sons</t>
  </si>
  <si>
    <t>INTERNATIONAL ENTERPRISES</t>
  </si>
  <si>
    <t>GURU RAGAVENDRA F S</t>
  </si>
  <si>
    <t>AYYAPPA ENTERPRISES</t>
  </si>
  <si>
    <t>VAISHNAVI FUELS</t>
  </si>
  <si>
    <t>MF FUELS</t>
  </si>
  <si>
    <t>NANDINI FILLING STATION</t>
  </si>
  <si>
    <t>Ks Chetty And Sons</t>
  </si>
  <si>
    <t>MG Brothers Oil Mills Pvt Ltd</t>
  </si>
  <si>
    <t>KS CETTY AND SONS</t>
  </si>
  <si>
    <t>POORNIMA FILLING CENTRE</t>
  </si>
  <si>
    <t>Sai Ganga Filling Station</t>
  </si>
  <si>
    <t>SRI SAI LAKSHMI NARASIMHA SWAM</t>
  </si>
  <si>
    <t>SRI CHOWDESWARI FS</t>
  </si>
  <si>
    <t>PSN REDDY FILLING STATION</t>
  </si>
  <si>
    <t>Sri Sainath Fuel Park</t>
  </si>
  <si>
    <t>HP SERVICE STATION LPG PLANT</t>
  </si>
  <si>
    <t>MSHSD ADHOC PGN FILLING CENTER</t>
  </si>
  <si>
    <t>SRI VISHNU NARAYANA SWAMY ANG</t>
  </si>
  <si>
    <t>S L CHENNAKESAVA F S</t>
  </si>
  <si>
    <t>PGR  FILLING STATION</t>
  </si>
  <si>
    <t>GURU KRUPA FUEL COMPLEX</t>
  </si>
  <si>
    <t>SRI SAI FILLING STATION</t>
  </si>
  <si>
    <t>SREE VENKATESHWARA FILLING STN</t>
  </si>
  <si>
    <t>SLN PETROLEUMS</t>
  </si>
  <si>
    <t>M/S RAKSHAK FUEL STATION</t>
  </si>
  <si>
    <t>POLICE HP FILLING STATION</t>
  </si>
  <si>
    <t>Sami Filling Station</t>
  </si>
  <si>
    <t>SRI VENKATA MAHESWARA PETROLMS</t>
  </si>
  <si>
    <t>G K M QUALITY FUELS</t>
  </si>
  <si>
    <t>VEDANANDANA FUEL S</t>
  </si>
  <si>
    <t>Sai Lakshmi Filling Stn</t>
  </si>
  <si>
    <t>P SATYANARAYANA</t>
  </si>
  <si>
    <t>SBRS FILLING STATION</t>
  </si>
  <si>
    <t>Sri Venkateshwara Filling Stn</t>
  </si>
  <si>
    <t xml:space="preserve">Ap </t>
  </si>
  <si>
    <t>AP</t>
  </si>
  <si>
    <t>Telengana</t>
  </si>
  <si>
    <t>BALLARY ROAD- GUNTAKAL,ANANTHAPUR DIST,515801,State AP</t>
  </si>
  <si>
    <t>SEVAMANDHIR,PARIGI,MANDALHINDHUPUR,515212,State TG</t>
  </si>
  <si>
    <t>HUSSAINPURAM-NEAR SJK STEEL,TADIPATRI MDL-ANANTHAPUR,515411,State AP</t>
  </si>
  <si>
    <t>KALYANA MANDAPAM,DIST-ANANTAPUR,516309,State TG</t>
  </si>
  <si>
    <t>CHITVEL,CHITVEL,516110,State TG</t>
  </si>
  <si>
    <t>BYPASS ROAD,RAJAMPETKADAPA,516115,State TG</t>
  </si>
  <si>
    <t>PEDDA RANGAPURAM,PULIVENDULA,516390,State TG</t>
  </si>
  <si>
    <t>SNO 4/615-2-1,KADAPA,516001,State TG</t>
  </si>
  <si>
    <t>VENKATA RAMANA,COLONYKURNOOL,518003,State TG</t>
  </si>
  <si>
    <t>VILL-PEDDATEKUR,MANDAL-VELDURTHI,GOOTY ROAD,DIST-KURNOOL,518218,State AP</t>
  </si>
  <si>
    <t>VILL-NANDIKOTKUR ,OPP MARKETYARD,DIST-KURNOOL,518401,State AP</t>
  </si>
  <si>
    <t>SNO-864 &amp; 865,BYPASS RD,FARUQ NAGAR,TOWN-NANDYAL,DIST-KURNOOL,518501,State AP</t>
  </si>
  <si>
    <t>SR NO-572/B, VILL-VELUGODU,NR APSRTC BUS STAND,DIST KURNOOL,518533,State AP</t>
  </si>
  <si>
    <t>BHASKAR DIESEL AGENCIES,HPCL DEALERS, M.B.T.ROAD, PUNGANOOR, CHITTOOR DISTRICT, AP-517247,  9440216216</t>
  </si>
  <si>
    <t>MS/HSD SRI VINAYAKA FILLING STATION,HPC DEALERS, MADANAPALLE ROAD-NH-205PILER- VILL,PO, &amp; MANDAL, CHITTOOR, AP-517214, 9490307567</t>
  </si>
  <si>
    <t>M/S HP A1 QUALITY FUELS,HPC DEALERS,NH219,BY PASS ROADKUPPAM (POST &amp;MANDAL) CHITTOOR(DISTRICT) KUPPAM AP-517425 9440456004</t>
  </si>
  <si>
    <t>M/S. RATNAM PETROLUEM AGENCY,HPCL DEALERS NEAR NARAYANA SWAMY SCHOOL,BAKRAPET POST, CHINNA GOTTIGALLU MANDAL, CHITTOOR DIST AP-517194 ,9440584608</t>
  </si>
  <si>
    <t>DEEKAY AND CO,HPCL DSEALER,HP PETROL BUNK,G.N.T ROAD,NH-5,KAVALI.NELLORE DISTRIC,ANDRA PRADESH.PIN :524210.PH NO :9849230479</t>
  </si>
  <si>
    <t>STAR FILLING STATION,HPC DEALERS,HP PETROL BUNK,SY  NO 627/A2B,YETURU VILLAGE,ADURPALLI,NELLORE,ADURPALLI,Andhra Pradesh,PINCODE:524412,PHONE:,9703750467</t>
  </si>
  <si>
    <t>MS/HSD NELLORE POLICE FUEL STATION,HPC DEALERS,HP PETROL BUNK,OPPOSITE TO POLICE PARADE GROUND,DISTRICT POLICE OFFICE, NELLORE BIT-I VILLAGE,DARGAMITTA,SPSR NELLORE DISTRICT,ANDHRA PRADESH,PINCODE:524003, Ph : 9885697374</t>
  </si>
  <si>
    <t>S.R.FILLING POINT,HPCL DEALERS,,HP PETROL BUNK,SURVEY NO # 153 &amp; 154,,ALLURU - NELLORE RD., ALLURU,,NELLORE DISTRICT,ALLURU,Andhra Pradesh,PINCODE:524315,PHONE:,9848569411</t>
  </si>
  <si>
    <t>MS/HSD SREE VENKATESWARA SERVICE STN,HPCL DEALERS,HP PETROL BUNK,AMODAGIRIPATNAM,CHIRALA TALUKA,PRAKASAM,AMODAGIRIPATNAM,Andhra Pradesh,PINCODE:523157,PHONE:,9866185478</t>
  </si>
  <si>
    <t>V RAJESHWAR RAO,HP DEALER,HP PETROL BUNK,MARKAPUR ROAD,PODILI,PRAKASAM,PODILI,Andhra Pradesh,PINCODE:523240,PHONE:,9440202084</t>
  </si>
  <si>
    <t xml:space="preserve">MS/HSD PRAKASAM POLICE OIL FILLING STATION
ADJACENT TO  CCS POLICE STATION , SY.NO:456,458,KOTHAPATNAM BUS STATION,PRAKASAM DISTRICT-523286
</t>
  </si>
  <si>
    <t>VIJAYA SERVICE STATION,HPC DEALERS, T.P.AREA, TIRUPATHI, CHITTOOR DISTRICT, AP-517501, 9885175245</t>
  </si>
  <si>
    <t>MS/HSD TEJA SERVICE STATION,HPCL DEALER, CHETTY PALLI,INDUSTRIAL ESTATE, RANIGUNTA -TIRUPATI  ROAD,RANIGUNTA (MANCHITTOORTIRUPATI -RANIGUNTA ROAD, AP-517506, 7893996136,8985135882</t>
  </si>
  <si>
    <t>HPC DEALER SURVEY NO 174/A, POST: RAYAPUDI 522237</t>
  </si>
  <si>
    <t>HPCL DEALERS SURVEY NO 220/3, PLOT NO 21,22,26,27 MANGALGIRI TOWN 522503</t>
  </si>
  <si>
    <t>HPCL  DEALERS  D  NO 7 - 4 - 1 9TH  WARD  IST  BLOCK GANGANAMMAPET, TENALI 522201</t>
  </si>
  <si>
    <t>NH - 214 D.NO. 1-2, P.P. ROAD AKIVIDU 534235</t>
  </si>
  <si>
    <t>HPC DEALERS (PETROL BUNK) SURVEY NO. 64, GNT ROAD ELURU 534006</t>
  </si>
  <si>
    <t>RS NO205/1 SH 9 , KOVVURU  DEVERAPALLI ROAD PANGIDI 534342</t>
  </si>
  <si>
    <t>R S No 388/1 NEAR Z P HIGH SCHOOL SRUNGAVRUKSHAM, PALAKODERU MANDALAM 534243</t>
  </si>
  <si>
    <t>D NO 22-4-17 G T RD NEAR OLD BUS STAND LALAPET, GUNTUR 522003</t>
  </si>
  <si>
    <t>HPCL DEALERSP NH-5, NEAR MICROWAVE TOWER BUDAMPADU 522015</t>
  </si>
  <si>
    <t>HPCL DEALERS NEAR KCP CEMENT PLANT, SRISAILAM ROAD MACHERLA 522426</t>
  </si>
  <si>
    <t>HP DEALER OPP. BUS STAND GUDIVADA 521301</t>
  </si>
  <si>
    <t>HPCL DEALERS, SURVEY NO # 192/4, KODURUPADU VILLAGE AND MANDAL 521110</t>
  </si>
  <si>
    <t>HPCL DEALERS S.NO.177/1 ENIKEPADU VILLAGE 521108</t>
  </si>
  <si>
    <t>SAMBAMURTHY ROAD GANDHINAGAR VIJAYAWADA 523001</t>
  </si>
  <si>
    <t>BHAVANIPURAM GOLLAPUDI P.O VIJAYAWADA 521225</t>
  </si>
  <si>
    <t>HPCL DEALERS, NH-9 KACHAVARAM VILLAGE IBRAHIMPATNAM MANDAL 520010</t>
  </si>
  <si>
    <t>HPCL DEALERS R.S.NO.21/10, D.NO.32-9-18, MOGALRAJA PURAM, 520010</t>
  </si>
  <si>
    <t>PLOT NUMBER 38 SH 39 ARAKU VALLEY 531149</t>
  </si>
  <si>
    <t>HPC DEALERS S. NO. 49/2, RAMANAYYAPETA KAKINADA 533005</t>
  </si>
  <si>
    <t>FLOT 20 C, APIIC-SARPAVARAM AUTONAGAR 533005</t>
  </si>
  <si>
    <t>K A N SONS,D.NO:26-3-1, 75 FEET ROAD,VISAKHAPATNAM-530001</t>
  </si>
  <si>
    <t>SRI VENKATESWARA SERVICE STATION,D.NO: 28-8-34,MAIN ROAD,TURNER CHOULTRY JUNCTION,VISAKHAPATNAM-530017</t>
  </si>
  <si>
    <t>SRI SIVASAILAM,D.NO:48-19-11, OPP: RTC COMPLEX ASSILIMETTA JUNCTION, VISAKHAPATNAM-530016</t>
  </si>
  <si>
    <t>S. NO. 60/1A, D.NO. 57-1-92/1A &amp; 2A KAPPARADA VILLAGE, NEAR OLD ITI JUNCTION 530007</t>
  </si>
  <si>
    <t>D NO 28-2 , MAHARANIPETA JAGADAMBA JN - TURNER CHOWLTRY MAIN RD VISAKHAPATNAM 530002</t>
  </si>
  <si>
    <t>HPC DEALERS, S.NO. 5 - 2C/1, WARD NO. 34, TATICHETLAPALEM - DONDAPARTHY ROAD 530016</t>
  </si>
  <si>
    <t>DIST. POLICE HEAD QUARTERS, S.NO: 150, CHINNAGADILI, KAILASHGIRI, 530043</t>
  </si>
  <si>
    <t>SURVEY NO. 1/1, 1/2 AYANADA VILLAGE APSP 5TH BATTALION 535005</t>
  </si>
  <si>
    <t>MS/HSD VARASIDHI VINAYAKA FILLING STN,DOOR NO 11/21,HP PETROL BUNK,SOMASEKHARA PURAM,NELLORE,NELLORE DIST,NELLORE,Andhra Pradesh,PINCODE:524004,PHONE:,9618757995</t>
  </si>
  <si>
    <t>MAGUNTA FILLING STATION,HPC DEALERS,HP PETROL BUNK,KRISHNAPATINAM ROAD,IPUR/PANTAPALEM JUNCTION,NELLORE  DIST,IPUR/PANTAPALEM,Andhra Pradesh,PINCODE:524323,PHONE:,7659068889</t>
  </si>
  <si>
    <t>LAMP PETRO ZONE,HP DEALERS,HP PETROL BUNK,S No 260/1, 3RD MILE CENTRE,MYPADU ROAD,SPSR NELLORE,MYPADU,Andhra Pradesh,PINCODE:524002,PHONE:,9848536536</t>
  </si>
  <si>
    <t>M/S SIRI FILLING STATION,HPC PETROL PUMP,HP PETROL BUNK,PODALKUR ROAD,VASUDA NAGAR,,NELLORE,VASUDA NAGAR,Andhra Pradesh,PINCODE:524004,PHONE:,9505943577</t>
  </si>
  <si>
    <t>AMR FILLING STATION,HPC DEALERS,HP PETROL BUNK,MUTHUKUR ROAD,NELLORE,NELLORE DIST,NELLORE,Andhra Pradesh,PINCODE:524002,PHONE:,9849048772</t>
  </si>
  <si>
    <t>MS/HSD POTHULA RANGIAH &amp; COMPANY,HP DEALERS,HP PETROL BUNK,GNT ROAD,ONGOLE,PRAKASAM,ONGOLE,Andhra Pradesh,PINCODE:523001,PHONE:,9849822433</t>
  </si>
  <si>
    <t>MS/HSD KONIJETI BROTHERS,HP DEALERS,HP PETROL BUNK,ADDANKI BUS STAND,ONGOLE,PRAKASAM,ONGOLE,Andhra Pradesh,PINCODE:523002,PHONE:,9246772315</t>
  </si>
  <si>
    <t>CHUNDURU VENKATADRI HP DEALER,7-1-28, SOUTH BAZAR,HP PETROL BUNK,ADDANKI BUS STAND,ONGOLE,PRAKASAM,ONGOLE,Andhra Pradesh,PINCODE:523001,PHONE:,9849115201</t>
  </si>
  <si>
    <t>A.N. RANI PETROLEUMS,HPC DEALERS,HP PETROL BUNK,SH-2, ADDANKI - PIDUGURALLA ROAD,ADDANKI,PRAKASAM,ADDANKI,Andhra Pradesh,PINCODE:523201,</t>
  </si>
  <si>
    <t>SWATHI PETROLEUMS,HPC DEALERS,HP PETROL BUNK,SH-53, KURNOOL ROAD,BUDHAVADA,PRAKASAM,BUDHAVADA, Andhra Pradesh,PINCODE:523169,PHONE:,9849115621</t>
  </si>
  <si>
    <t>RAHAMATH AL RASHEED PETROLEUMS,HPC DEALERS, KAGITALAGUDEM,HP PETROL BUNK,HAZARATHGUDEM PANCHAYAT,SH-54, CUMBHUM,PRAKASAM,HAZARATHGUDEM,Andhra Pradesh,PINCODE:523333,PHONE:,9490349786</t>
  </si>
  <si>
    <t>M/S SANTHOSH PETROLEUMS,HPC DEALERS,HP PETROL BUNK,VODAREVU-CHIRALA ROAD,VODAREVU,PRAKASAM DISTRICT,VODAREVU,Andhra Pradesh,PINCODE:523157,PHONE:,9000021087</t>
  </si>
  <si>
    <t>SRI HARI HARA FILLING STATION,HPCL DEALERS,HP PETROL BUNK,SH-52, ONGOLE ROAD,,GIDDALUR,PRAKASAM DISTRICT,GIDDALUR,Andhra Pradesh,PINCODE:523357,PHONE:,9948854547</t>
  </si>
  <si>
    <t xml:space="preserve"> VIJAYA SAI PETROLEUMS,HP DEALERS,HP PETROL BUNK,SANTHAMANGALUR -X-ROADS,PUTTAVARIPALEM,PRAKASAM DISTRICT,PUTTAVARIPALEM,Andhra Pradesh,PINCODE:523302,PHONE:,9866637643</t>
  </si>
  <si>
    <t>P PRABHAKAR RAO&amp; CO HPC DEALER,HP PETROL BUNK,RAILWAY STATION ROAD,GUDUR.NELLORE DISTRIC,GUDUR ,ANDRA PRADESH,PIN CODE :524101,PHONE NO:9849244055</t>
  </si>
  <si>
    <t>PADMAVATHY FILLING POINT STATION,HPCL DEALER.HP PETROL BUNK.VAKADU ROAD,VIDYA NAGAR KOTA.NELLORE DISTRIC,KOTA.ANDRA PRADESH.PIN :524413 PH :9959830507</t>
  </si>
  <si>
    <t>M/S SIVARAGINI FILLING STATION,HPC PETROL PUMP,HP PETROL BUNK,SY.NO.14/1B1, OPP HOLICROSS SCHOOL,YERRABALLEM, SULLURPET,NELLORE,SULLURPET,Andhra Pradesh,PINCODE:524121,PHONE:,9440958674</t>
  </si>
  <si>
    <t>NBKR FILLING STATION,HPCL DEALERS,HP PETROL BUNK,NEAR RANGANNA GUNTA,,VIA VAKADU, NELLIPUDI POST,NELLORE DIST,THINNELAPUDI,Andhra Pradesh,PINCODE:524415,PHONE:,9949656559 , 9849370503</t>
  </si>
  <si>
    <t>MS/HSD SRINIVASULU FILLING STATION,HPCL DEALERS,HP PETROL BUNK,VENKATAGIRI TIRUPATHI BYPASS,VENKATAGIRI MANDAL,VENKATAGIRI,VENKATAGIRI,Andhra Pradesh,PINCODE:524132,PHONE:,9440764977</t>
  </si>
  <si>
    <t>M/s Highway Nine, HPCL Dealers, HP Petrol Pump, Plot No. 2 &amp; 3, Survey Nos. 109, 110 &amp; 111, Gaddiannaram Village, Chaitanyapuri, Ranga Reddy District - 500 060.</t>
  </si>
  <si>
    <t>M/s Lathwala H S, HPCL Dealers, HP Petrol Pump, Balanagar X Roads, Balanagar, Medchal Malkajgiri District - 500 037.</t>
  </si>
  <si>
    <t>M/s Sri Siva Priya Highway Station, HPCL Dealers, HP Petrol Pump, Survey No. 645/1, Hayatnagar Village &amp; Mandal, Peddamberpet, Rangareddy District - 501 505.</t>
  </si>
  <si>
    <t>M/s Sai Ram Filling Station, HPCL Dealers, HP Petrol Pump, Plot No.9,10,14 &amp; 15, Survey No.229 to 233, Krishna Nagar, Jeedimetla Village, Qutubullapur Mandal, Medchal Malkajgiri District - 500 055.</t>
  </si>
  <si>
    <t>M/s Sree SSV Petroleum Corporation, HPCL Dealers, HP Petrol Pump, Plot No.109 to 112, Survey No.37, NH-202, Peerzadiguda, Ghatkesar, Medchal Malkajgiri District - 500 039.</t>
  </si>
  <si>
    <t>BOOTHPUR ROAD,PALAKONDA-MAHABOOB NAGAR DIST,509001,State TG</t>
  </si>
  <si>
    <t>M/s Vyjayanthi Services, HPCL Dealers, HP Petrol Pump, Survey No. 362, Thoomkunta Village, Shamirpet, Medchal Malkajgiri District - 500 078.</t>
  </si>
  <si>
    <t xml:space="preserve">M/s Sidhartha Filling Station, HPCL Dealers, HP Petrol Pump, Survey No.56, Plot No.1,2,3 (Part) &amp; 45(Part) Bahadurpally Village, Quthbullapur Mandal, Medchal Malkajgiri District - 500 043. </t>
  </si>
  <si>
    <t>M/s Sai Ram Filling Station, HPCL Dealers, HP Petrol Pump, Survey No.334, Bachupally Village, Quthbullapur Mandal, Medchal Malkajgiri District -  500 090.</t>
  </si>
  <si>
    <t>M/s P Lakshmikanta Rao &amp; Sons, HPCL Dealers, HP Petrol Pump, D.No. 5-1-124, Weekly Bazar, Nizamabad, Nizamabad District - 503 002.</t>
  </si>
  <si>
    <t>M/s Sri Raghavendra Filling Station, HPCL Dealers, HP Petrol Pump, Survey Nos. 1841, 1842, 1849 &amp; 1851, Nagaram Road, Nizamabad, Nizamabad District - 503 001.</t>
  </si>
  <si>
    <t>M/s A.Krishnaiah &amp; Sons, HPCL Dealers, HP Petrol Pump, D.Nos. 6-15-1495/1A, 1B, 1C, 6-15-1496, Gurbabadi Road, Nizamabad, Nizamabad District - 503 001.</t>
  </si>
  <si>
    <t>M/s Vinnu Filling Station, HPCL Dealers, HP Petrol Pump, Survey No. 294, Nizamabad Town, Nizamabad District - 503 002.</t>
  </si>
  <si>
    <t>M/s Kalyanappa Sirigeri, HPCL Dealers, HP Petrol Pump, 3-5-120, Rachannapet Main Road, Zaheerabad, Sangareddy District - 502 220.</t>
  </si>
  <si>
    <t>M/s M.Veerresalingam, HPCL Dealers, HP Petrol Pump, Jogipet, Sangareddy District - 502 270.</t>
  </si>
  <si>
    <t>M/s Diwakar Fuel Station, HPCL Dealers, HP Petrol Pump, Survey No.981/A, Beerumguda, Ameenpur Village, Patancheru Mandal, Sangareddy District - 502 032.</t>
  </si>
  <si>
    <t>HPCL DEALERS UNDAVALLI CENTRE TADEPALLI VILLAGE 522501</t>
  </si>
  <si>
    <t>HP PETROL PUMP NEAR APSRTC BUS-DEPOT, GBC ROAD, NH216 BAPATLA 522101</t>
  </si>
  <si>
    <t>HPC DEALER SURVEY NO 95/1 NH-5, TADEPALLY 522501</t>
  </si>
  <si>
    <t>HPC PETROL PUMP SURVEY NO 221,  SH-48 OPP: JAYA LAKSHMI SPNG MILLS, CHEBROLU 522212</t>
  </si>
  <si>
    <t>HPC DEALERS, THE COMMANDANT 6TH BN APSP APSP COOP SOCIETY, SURVEY NO 372, TADEPALLI VILLAGE MANDAL : TADEPALLI 522503</t>
  </si>
  <si>
    <t>HP PETROL PUMP D NO 5-1/2, BURRIPALEM ROAD VILL&amp;POST: BURRIPALEM, MANDAL TENALI 522201</t>
  </si>
  <si>
    <t>HPCL  DEALERS  D NO 7-380  OLD TRUNK ROA MANGALAGIRI  TOWN GUNTUR DIST 522503</t>
  </si>
  <si>
    <t>HPCL DEALERS NEAR MEDICAL CLUB OLD G.T ROAD, GUNTUR 522004</t>
  </si>
  <si>
    <t>HPC DEALER D.NO 400 NEAR DNO 8-17-41/1, GUNTUR VIJAYAWADA ROAD 522001</t>
  </si>
  <si>
    <t>HPCL DEALERS NH-5 ANKIREDDIPALEM 522005</t>
  </si>
  <si>
    <t>HPCL DEALERS APSH  TO  TSALLAGUNDLA CROSS ROAD NEKARIKALLU MANDAL 523001</t>
  </si>
  <si>
    <t>HPC PETROL PUMP SURVEY NO 55/B1 B, SH-2 KESANUPALLI, DACHEPALLI MANDAL 522201</t>
  </si>
  <si>
    <t>SURVEY NO    131 - 1 A 2, VILL: AGATHAVARAPPADU phase I &amp; II The Indira Coop Society Autonagar Ltd 522001</t>
  </si>
  <si>
    <t>HANUMAN JUNCTION TO VIJAYAWADA ROAD ON NH-5 L.H.S. VELERU VILLAGE BAPULAPADU MANDAL 521110</t>
  </si>
  <si>
    <t>HPCL DEALERS NUZIVIDU ROAD MYLAVARAM 521230</t>
  </si>
  <si>
    <t>Sy.No. 367, Sh -1 (Mancherial-Bellampalli Road), Mancherial District, Pin: 504208, Telangana State.</t>
  </si>
  <si>
    <t>Sy.No. 608, SH-1, Karimnagar Bypass Road, Karimnagar Town, Karimnagar District, Pin: 505001, Telangana State.</t>
  </si>
  <si>
    <t>Sy.No. 719 &amp; 720, On Sh-10, Kothapally Haveli Village, Karimanagar Mandal, Karimnagar District, Pin: 505451, Telangana State.</t>
  </si>
  <si>
    <t>Sy.No. 23/A &amp; 23/B, Sh-10, Odyaram Village, Gangadhara Mandal,  Karimnagar District, Pin: 505472, Telangana State.</t>
  </si>
  <si>
    <t>Sy.No. 1198, Opp. Laxmi Tulasi Agro Paper Mills, Peraigudem,  Aswaraopet Village &amp; Mandal, Bhadradri Kothagudem District, Pin: 507301, Telangana State.</t>
  </si>
  <si>
    <t>Sy.No. 148/A1, Main Road, Sattupally Town, Khammam District, Pin: 507303, Telangana State.</t>
  </si>
  <si>
    <t>Sy.No. 40, Palvancha Town, Nh-221,  Kothagudem - Bhadrachalam Road, Palvancha, Bhadradri Kothagudem District, Pin: 507115, Telangana State.</t>
  </si>
  <si>
    <t>Sy.No. 59, Suryapet Road, Sh-42, Warangal X Road, Gurralapadu Village, Khammam Rural Mandal, Khammam District, Pin: 507163, Telangana State.</t>
  </si>
  <si>
    <t>Sy.No. 12, 35, Palvancha Town, Village &amp; Mandal, Kothagudem Road, Bhadradri Kothagudem District, Pin: 507115, Telangana State.</t>
  </si>
  <si>
    <t>Sy.No. 78 &amp; 79, Chintapalli Village &amp; Mandal, Sagar-Hyderabad Road, Nalgonda District, Pin: 508250, Telangana State.</t>
  </si>
  <si>
    <t>Sy.No. 30, Hyderabad Road, Marriguda, Nalgonda District, Pin: 508001, Telangana State.</t>
  </si>
  <si>
    <t>Sy.No. 326 &amp; 327, Gudur Village, Bibinagar Mandal, Hyderabad-Warangal, Nh 202, Yadadri Bhongir District, Pin: 508126, Telangana State.</t>
  </si>
  <si>
    <t>Venkatadripalem Village, Miryalaguda Mandal, Nalgonda District, Pin: 508207, Telangana State.</t>
  </si>
  <si>
    <t>Sy.No. 433 &amp; 434, NH-9, Kethepally Village &amp; Mandal, Nalgonda, Suryapet District, Pin: 508211, Telangana State.</t>
  </si>
  <si>
    <t>Nh-9, Narketpally Village &amp; Mandal, Nalgonda District, Pin: 508254, Telangana State..</t>
  </si>
  <si>
    <t>Sy.No. 1016/1, Salarjungpet, Suryapet Road, Kodad, Suryapet District, Pin: 508206, Telangana State.</t>
  </si>
  <si>
    <t>Garidepalli Village, Huzurnagar-Miryalaguda Road, Nalgonda, Suryapet District, Pin: 508218, Telangana State.</t>
  </si>
  <si>
    <t>Settipalem Village, Sh-2, Addanki-Narketpally Highway, Nalgonda District, Pin: 508217, Telangana State.</t>
  </si>
  <si>
    <t>Sy.No. 159, Village Matwada, Situated At Pwd Mulugu Road, Near Iskan Temple, Mulugu Road To Arepally, Warangal District, Pin: 506006, Telangana State.</t>
  </si>
  <si>
    <t>M/s M G Service Station, HPCL Dealers, HP Petrol Pump, Survey No. 513, Ghatkesar Village and Mandal, Medchal Malkajgiri District - 501 301.</t>
  </si>
  <si>
    <t>M/s Mallikarjuna Filling Station, HPCL Dealers, HP Petrol Pump, Survey No. 231/C1, Bollaram Village, Jinnaram Mandal, Sangareddy District - 502 325.</t>
  </si>
  <si>
    <t>M/s Shri Vidhya Filling Station, HPCL Dealers, HP Petrol Pump, Survey No.327/A2,327/A3, SH-1, Rajiv Rahadari, Kodakondla Village, Gajwel Mandal, Siddipet District - 502 312.</t>
  </si>
  <si>
    <t>M/s Sunil Service Station, HPCL Dealers, HP Petrol Pump, Survey No. 772/A, Kandi Village, Sangareddy, Sangareddy District - 502 285.</t>
  </si>
  <si>
    <t>M/s Shiridi Sairam Filling Station, HPCL Dealers, HP Petrol Pump, Survey No.204/1, Ismailkhanpet Village, Sangareddy Mandal, Sangareddy District - 502 296.</t>
  </si>
  <si>
    <t>M/s Vinayak Filling Station, HPCL Dealers, HP Petrol Pump, Survey No. 306, Nizampet Village, Qutbullapur Mandal, Medchal Malkajgiri District - 500 090.</t>
  </si>
  <si>
    <t>Sy.No. 93, Naspur Village, Mancherial Mandal, Mancherial District, Pin: 504302, Telangana State.</t>
  </si>
  <si>
    <t>Sy.No. 454, Bhainsa-Mudhole Road, Sh-24,  Bhainsa Village &amp; Mandal, Nirmal District, Pin: 504103, Telangana State.</t>
  </si>
  <si>
    <t>H.No. 2-6-128, Sikhwadi Road, Opposite I Town Police Station, Karimnagar District, Pin: 505001, Telangana State.</t>
  </si>
  <si>
    <t>Sy.No. 302, Kundanapally Village, Ramagundam Mandal, Peddapalli District, Pin: 505208, Telangana State.</t>
  </si>
  <si>
    <t>Sy.No. 34/A, H.No. 6-6-181 (old), 6-6-194/A (New), Kharkhanagadda, Karimnagar District, Telangana State</t>
  </si>
  <si>
    <t>Sy.No. 797, 798/B, Ganganagar, Godavari Khani, Peddapalli District, Pin: 505209, Telangana State.</t>
  </si>
  <si>
    <t>Sy.No. 325/Aa, Warangal X Roads, Khammam Byepass, Yedulapuram Village, Khammam Rural Mandal, Khammam District, Pin: 507163, Telangana State.</t>
  </si>
  <si>
    <t>Sy.No. 28, Malkapur Village, Choutuppal Mandal, Yadadri Bhongir District, Pin: 508252, Telangana State.</t>
  </si>
  <si>
    <t>CHINNAKOMERLASRI,GURULAKSHMI,KADAPA,516434,State TG</t>
  </si>
  <si>
    <t>JAMMALAMADUGU,KADAPA,516112,State TG</t>
  </si>
  <si>
    <t>ADAVINEKKALAM VILLAGE AGIRIPALLI  MANDAL  521211</t>
  </si>
  <si>
    <t>MADAVARAM,KADAPA,516247,State TG</t>
  </si>
  <si>
    <t>NR ANNAMAYYA ENGINEERING COLLEGE,RAJAMPETA BYPASS, RAJAMPETA,0,State AP</t>
  </si>
  <si>
    <t>MUDDANUR,KADAPA,516380,State AP</t>
  </si>
  <si>
    <t>PORUMAMILLA,KADAPA,516193,State TG</t>
  </si>
  <si>
    <t>M/S. SRI SAI KIRAN FUEL POINT,HPCL DEALERS,HP PETROL BUNK,SURVEY NO 104, KURNOOL ROAD,,NEAR NNR &amp; PL DEGREE COLLAGE,PRAKASAM DIST,PERNAMITTA,Andhra Pradesh,PINCODE:523002,PHONE:,9848516319</t>
  </si>
  <si>
    <t>SIVA PRASANNA FLG STN - ADHOC,GUDIPALLIPADU ADHOC DEALERS,HP PETROL BUNK,NELLORE TO KODUR ROAD,,GUDIPALLIPADU VILLAGE,,NELLORE DISTRICT,GUDIPALLIPADU,Andhra Pradesh,PINCODE:524001,PHONE:,9441170000</t>
  </si>
  <si>
    <t>HPCL DEALERS, SURVEY NO. 232/1 BAPATLA-VELLATURU ROAD GULLAPALLI VILLAGE 522309</t>
  </si>
  <si>
    <t>SATYASAI FILLING STATION,HPCL DEALERS,HP PETROL BUNK,KONDAPURAM VILLAGE AND MANDAL,KONDAPURAM,NELLORE DISTRICT,KONDAPURAM,Andhra Pradesh,PINCODE:524239,PHONE:8309621777</t>
  </si>
  <si>
    <t>MSHSD ADHOC SRI VENKATESWARA FILLING STATION, HPCL PETROL PUMP, S.N.O 249/1, DARSI ADDANKI ROAD,PEDDAVULLAGALLU, Mundlamur Mandal,PRAKASAM DISTRICT, Andhra Pradesh,Pin Code: 523265, PH: 7259641939</t>
  </si>
  <si>
    <t>M/s Adhoc-Sri Anand Service Station, Hakimpet, HPCL Dealers, Petrol Pump, Survey No.782, Hakimpet Village, Hakimpet, Shamirpet Mandal, Medchal Malkajgiri District - 500 014.</t>
  </si>
  <si>
    <t>HP Petrol Pump SURVEY NO: 270/C RENTACHINTALA (V &amp; M) 522421</t>
  </si>
  <si>
    <t>MSHSD ADHOC SRI VENKATESWARA FS,HPC PETROL PUMP,HP PETROL BUNK,NH 5 , BYPASS ROAD,GUDUR,NELLORE,GUDUR,Andhra Pradesh,PINCODE:524101,PHONE:,9989734777</t>
  </si>
  <si>
    <t>KURNOOL,KURNOOL,518003,State AP</t>
  </si>
  <si>
    <t>M/S.AUTO CARE CENTRE-KALAHSTHI,HPCL-AUTOCARE CENTER, BAHADURPET, SRI KALAHASTI, CHITTOOR DISTRICT, SRIKALAHASTI, AP-517644,  8688778788</t>
  </si>
  <si>
    <t xml:space="preserve">M/s Adhoc Sapthagiri Filling Station, HPCL Dealers, HP Petrol Pump, Survey No. 67/2/AA, Khanapur Village, Ibrahimpatnam to Nagarjuna Sagar Road, Manchal Mandal, Ranga Reddy District - 501 506. </t>
  </si>
  <si>
    <t>M/s Nabi Fuel Needs, HPCL Dealers, HP Petrol Pump, Survey No.156, Plot No. 47,48,49&amp;50, Wadi-E-Huda, Balapur Village, Saroornagar, Ranga Reddy District - 500 005.</t>
  </si>
  <si>
    <t>M/s Himabindu Filling Station, HPCL Dealers, HP Petrol Pump, Survey No.112/B, Mangalpally Village, Bonguluru X Road, Patelguda GP, Ibrahimpatnam Mandal, Rangareddy District - 501 510.</t>
  </si>
  <si>
    <t>M/s Medak Filling Station, HPCL Dealers, HP Petrol Pump, Survey No. 76/E/4, 76/E/5 &amp; 76/B/1, Aurangabad Village, Medak Mandal, Medak District - 502 113.</t>
  </si>
  <si>
    <t>M/s Santosh Service Station, HPCL, Dealers, HP Petrol Pump, Survey No.166, NH-7, Masaipet Village, Yeldurthi Mandal, Medak District - 502 335.</t>
  </si>
  <si>
    <t>M/s Durga Filling Station, HPCL Dealers, HP Petrol Pump, Survey No. 57/E5, Kardanur Village, Patancheru Mandal, Sangareddy District - 502 300.</t>
  </si>
  <si>
    <t>M/s Sri Tirumala Fuels, HPCL Dealers, HP Petrol Pump, Survey No. 1022/RU/2, Gajwel to Thoguta Road, Gajwel Village &amp; Mandal, Siddipet District - 502 278.</t>
  </si>
  <si>
    <t>M/s Vaishno Devi Filling Station, HPCL Dealers, HP Petrol Pump, Plot.No: 3/B2, Survey No. 341, Pashamylaram Village, Patancheru Mandal, Sangareddy District -  502 307.</t>
  </si>
  <si>
    <t>M/s Sai Vinayaka Filling Station, HPCL Dealers, HP Petrol Pump, Survey No. 109/AA, Thimmapur Village, Kothur Mandal, Rangareddy District - 509 325.</t>
  </si>
  <si>
    <t>M/s Mansanpally Fill Station, HPCL Dealers, HP Petrol Pump, Survey No. 15/A, Pendyal Village &amp; Grampanchayat, Maheshwaram Mandal, Ranga Reddy District - 501 359.</t>
  </si>
  <si>
    <t>M/s Shree Banadeshwara Filling Station, HPCL Dealers,HP Petrol Pump, Survey No. 486/E, Angadi Raichur Village, Kodangal Mandal, Vikarabad District - 509 336.</t>
  </si>
  <si>
    <t>M/s Alekya Saraswathi Filling Station, HPCL Dealers, HP Petrol Pump, Survey No. 340, Renjal Village &amp; Mandal, Nizamabad District - 503 235.</t>
  </si>
  <si>
    <t>M/s Sri Shiva Sai Filling Station, HPCL Dealers, HP Petrol Pump, Survey No. 132/2A &amp; 157, Nasurullabad Village, Birkur Mandal, Kamareddy District - 503 321.</t>
  </si>
  <si>
    <t>M/s Saradhi Filling Station, HPCL Dealers, HP Petrol Pump, Survey No: 6/C/2, Jullapuram Village, Manopadu Mandal, Jogulamba Gadwal District - 509 153.</t>
  </si>
  <si>
    <t>YANAKANDALA,YANAKANDALA,518124,State TG</t>
  </si>
  <si>
    <t>M/s Sai Shiva Filling Station, HPCL Dealers, Petrol Pump, Survey No.646/1/2, Husnabad Village, Husnabad Mandal, Siddipet District - 505 467.</t>
  </si>
  <si>
    <t>M/s A G K Petro Filling Station, HPCL Dealers, HP Petrol Pump, Survey No. 797, Yenmanagandla Village, Nawabpet Mandal, Mahbubnagar District-509 340.</t>
  </si>
  <si>
    <t>M/s Pochampad High Fuels, HPCL Dealers, HP Petrol Pump, Survey No.324/1, Doodgaon Village, Balkonda Mandal, Pochampad, Nizamabad District - 503 219.</t>
  </si>
  <si>
    <t>M/s Bhargavi Filling Station, HPCL Dealers, HP Petrol Pump, Survey No.431/A, Mubharaspur X road, Doultabad Mandal, Siddipet District - 502 278.</t>
  </si>
  <si>
    <t>M/s Sree Venkateshwara Fuel Station, HPCL Dealers, HP Petrol Pump, Survey No.1845, Sankepallyguda, Shabad Village, Rangareddy District - 509 217.</t>
  </si>
  <si>
    <t>M/s Sri Seshadri Filling Station, HPCL Dealers, HP Petrol Pump, Survey No. 565/A, Wadiaram Village, Chegunta Mandal, Medak District - 502 255.</t>
  </si>
  <si>
    <t>GUNDLAPALLI CROSS,MDL-BELUGUPPA,KALYANDURG ROYADURG ROAD,DIST-ANANT,515741,State AP</t>
  </si>
  <si>
    <t>GAJULAPALLI,KADAPA,518583,State AP</t>
  </si>
  <si>
    <t>M/s Gorakji And Sons Filling Station, HPCL Dealers, HP Petrol Pump, Near Baba Theatre, Yadgir Road, Narayanpet, Narayanpet District - 509 210.</t>
  </si>
  <si>
    <t>M/s M H Filling Station, HPCL Dealers, HP Petrol Pump, Survey No.822/A, Gudeballur Village, Maganoor Mandal, Narayanpet District - 509 352.</t>
  </si>
  <si>
    <t>M/s Swagath Filling Station, HPCL Dealers, HP Petrol Pump, Survey No. 272/1, Telkapalli Village, Nagar Kurnool Road, Nagarkurnool District - 509 385.</t>
  </si>
  <si>
    <t xml:space="preserve">MS/HSD AP STATE CIVIL SUPPLIES CO. LTD- Kothur
HPCL DEALERS (PETROL PUMP)
S.NO:2063/5,NELLORE BIT-1 VILLAGE,KOTHUR CITY,SPSR NELLORE DISTRICT
ANDHRA PRADESH
</t>
  </si>
  <si>
    <t>M/s Suman Filling Station, HPCL Dealers, Petrol Pump, Survey No.49, Nagole To Bandlaguda Road, Fathullaguda Village, Uppal Mandal, Medchal Malkajgiri District - 500 068.</t>
  </si>
  <si>
    <t>PENUKONDAPENUKONDA,PENUKONDAPENUKONDA,515110,State TG</t>
  </si>
  <si>
    <t>M/s Neha Filling Station, HPCL Dealers, HP Petrol Pump, Survey No. 34 G, 34 &amp; 36 B, Dharmaram Village, Grampanchayat, Thimmaipally, Keesara Mandal, Medchal Malkajgiri District - 501 301.</t>
  </si>
  <si>
    <t xml:space="preserve">M/s Vignesh Service Station, HPCL Dealers, HP Petrol Pump, Survey No. 617 &amp;619 A/2, Kandi Village, Sangareddy Mandal, Sangareddy District - 502 285.   </t>
  </si>
  <si>
    <t>VILLAGE,RAJAMPETA MANDAL,DIST-KADAPA,516126,State TG</t>
  </si>
  <si>
    <t>NARPALANARAPALA,NARPALANARAPALA,0,State TG</t>
  </si>
  <si>
    <t>KALYANADURGAM,ANANTHAPUR,515761,State TG</t>
  </si>
  <si>
    <t>MANTRALAYAM,MANTRALAYAM,518345,State TG</t>
  </si>
  <si>
    <t>REDDIPALLI,REDDIPALLI,516107,State TG</t>
  </si>
  <si>
    <t>HPCL DEALERS DONEPUDI VILLAGE KOLLURU MANDAL 522324</t>
  </si>
  <si>
    <t>OWKKURNOOL,KURNOOL,518122,State TG</t>
  </si>
  <si>
    <t>DEVANAKONDA,DEVANKONDA,518465,State TG</t>
  </si>
  <si>
    <t>RAYDURGRAY,DURG,515865,State TG</t>
  </si>
  <si>
    <t>Tirumala Petroleums Services,Tirumala Petroleums Services,0,State AP</t>
  </si>
  <si>
    <t>MADDIKERRA,KURNOOL,518385,State TG</t>
  </si>
  <si>
    <t>S NO-204VILL-KOSIGI,BELGUAM ROADDIST-KURNOOL,518313,State AP</t>
  </si>
  <si>
    <t>VILL-KUDERU,DIST-ANANTPUR,515711,State TG</t>
  </si>
  <si>
    <t xml:space="preserve">M/S. BABU FILLING STATION
HP PETROL BUNK, VALLUR VILLAGE
(SURAREDDYPALEM),
OPP: IOC DEPOT, NH -5, 
PRAKASAM DISTRICT,
ANDHRA PRADESH PIN: 523190.
</t>
  </si>
  <si>
    <t>NANDIKOTKUR,NANDIKOTKUR,518401,State TG</t>
  </si>
  <si>
    <t>M/s Anusha Filling Station, HPCL Dealers, HP Petrol Pump, Survey No. 302/A, Towards Nagar Kurnool Road, Achampet, Nagarkurnool District - 509 375.</t>
  </si>
  <si>
    <t>SNO-605,VILL-CHAGALLAMARRI,AKEPADU ROAD,DIST-KURNOOL,518553,State AP</t>
  </si>
  <si>
    <t>HYDRABAD BANGALORE ROAD,VILL-LOLUR,DIST-ANANTAPUR,515731,State TG</t>
  </si>
  <si>
    <t>SNO 268 KODUMURU,KURNOOL ROAD,SH-50 KODUMURU,518464,State TG</t>
  </si>
  <si>
    <t>M/s Radha Fuel Point, HPCL Dealers, HP Petrol Pump, Survey No. 235/A/1, Kulbgur Village, SH-17, Sangareddy-Fasalwadi Road, Sanga Reddy Mandal, Sangareddy District - 502 294.</t>
  </si>
  <si>
    <t>HPC DEALERS EDULAGUDEM VILLAGE AGIRIPALLI MANDAL 521211</t>
  </si>
  <si>
    <t>DEEBAGUNTLA,KURNOOL,518669,State TG</t>
  </si>
  <si>
    <t>M/s Sri Laxmi Narasimha Filling Station, HPCL Dealers, HP Petrol Pump, Survey No.320/U, Pallikonda Village, Bheemgal Mandal, Nizamabad District - 503 307.</t>
  </si>
  <si>
    <t>URAVAKONDA,ANANTHAPUR,515812,State TG</t>
  </si>
  <si>
    <t>VELDURTHI MDL,KURNOOL,518217,State AP</t>
  </si>
  <si>
    <t>HPCL DEALERS SURVEY NO 216/B1 VILLAGE &amp; MANDAL PEDAKURAPADU 522402</t>
  </si>
  <si>
    <t>SHIVA CIRCLE- YEMMIGANUR VILLAGE,DIST-KURNOOL,518360,State AP</t>
  </si>
  <si>
    <t>DUVVURU,KADAPA,516175,State TG</t>
  </si>
  <si>
    <t>GORANTLA,ANANTHAPUR,515231,State TG</t>
  </si>
  <si>
    <t>POLURUNANDYAL,NANDYAL,518511,State TG</t>
  </si>
  <si>
    <t>HP PETROL PUMP, D. NO 142/3 SWARAJYA NAGAR, TADIKONDA MAIN ROAD TADIKONDA (P&amp;M) 522236</t>
  </si>
  <si>
    <t>BRAHMAMGARIMATAM,KADAPA,516503,State AP</t>
  </si>
  <si>
    <t>M/s Sri Sairam Filling Station, HPCL Dealers, HP Petrol Pump, Survey No. 396 &amp; 400(Part), Kodangal Road, Pargi Village, Pargi, Vikarabad District - 501 501.</t>
  </si>
  <si>
    <t>M/s A.R. Filling Station, HPCL Dealers, HP Petrol Pump, Survey No. 106/A2, Jukkal Village &amp; Mandal, Kamareddy District - 503 305.</t>
  </si>
  <si>
    <t>M/S ADHOC DEEKAY &amp;CO ,HPC DEALERS,HP PETROL BUNK,NH 5 MUNGAMUR ROAD, MUNGAMUR, NELLORE DIST,Andhra Pradesh, PINCODE:524142,PHONE:,9490801139</t>
  </si>
  <si>
    <t>MS/HSD SRI VINAYAKA FILLING STATION, HPC DEALER, RAMASAMUDRAM, CHITTOOR DISTRICT,AP-517417, 9908349491</t>
  </si>
  <si>
    <t>SRI CHAKRA FUELS,CHOWTAPALLI VILLAGE, P.KOTTAKOTA POST, PUTALAPATTU MANDAL,CHITTOOR DISTRICT,P.KOTTAKOTA, AP-517201, 9502853449</t>
  </si>
  <si>
    <t>VILL-GANTITALLI,PO-BANAGANA,DIST-KURNOOL,518124,State AP</t>
  </si>
  <si>
    <t>TUMMALAPENTA,TUMMALAPENTA,518123,State TG</t>
  </si>
  <si>
    <t>S. NO 758/A, JULAKALLU VILLAGE KAREMPUDI ROAD JULAKALLU 522413</t>
  </si>
  <si>
    <t>SANKARAPURAM,KADAPA,516002,State TG</t>
  </si>
  <si>
    <t>SRI LAKSHMI NARAYANA PETROLEUMS,HPC DEALER,HP PETROL BUNK,BHAGWANRAJ PALEM,J PANGULUR  MANDAL,PRAKASAM DISTRICT,BHAGWANRAJ PALEM,Andhra Pradesh,PINCODE:523001,PHONE:,9440738388</t>
  </si>
  <si>
    <t>PEDDAVADUGURU,PEDDAVADUGURU,515405,State TG</t>
  </si>
  <si>
    <t>POST-GONDIPARLA,DIST-KURNOOL,518004,State AP</t>
  </si>
  <si>
    <t>MS/HSD N.JYOTHY FILLING  STATION,HPC DEALERS, Sy.NO.112/4C,RC PURAM MANDAL &amp; VILLAGE, ROYALA CHERUVU ROAD, CHITTOOR, RAMACHANDRA PURAM,AP- 517561, 9440680522</t>
  </si>
  <si>
    <t>M/s Sony Star Service Station, HPCL Dealers, HP Petrol Pump, Survey No. 619, Bandamedipalli, Raichur Road, Mahbubnagar District - 509 001.</t>
  </si>
  <si>
    <t>B TADAPATRI,KURNOOL,518166,State TG</t>
  </si>
  <si>
    <t>SUNDUPALLI,KADAPA,534427,State TG</t>
  </si>
  <si>
    <t>SAI SAHITHI FILLING STAION,HP  DEALERS NO268/3 &amp;270/2, SOMALA(VILLAGE)SOMALA  MANDAL, CHITTOOR DISTRICT, AP-517257, 9440227438</t>
  </si>
  <si>
    <t>KAMALAPURAM,KADAPA,516293,State TG</t>
  </si>
  <si>
    <t>BELUM,KURNOOL,518122,State TG</t>
  </si>
  <si>
    <t>TAMMARAJU PALLY,KURNOOL,518112,State AP</t>
  </si>
  <si>
    <t>MS/HSD JAYA FILLING STATION,HP RETAIL DEALERS,HP PETROL BUNK.NH-5,RAMMANNAPALEM,KOVUR,NELLORE.KOVUR,ANDRAPRADESH,PIN :524137,PH NO :9704353025</t>
  </si>
  <si>
    <t>VELDURTHY ROAD,KODUMUR,DIST-KURNOOL,518464,State AP</t>
  </si>
  <si>
    <t>NR BUS STAND,PO-URAVAKONDA,DIST-ANANTHAPUR,515832,State AP</t>
  </si>
  <si>
    <t>PULIVENDULA,KADAPA,516390,State TG</t>
  </si>
  <si>
    <t>M/s Arunteja Fuel Point, HPCL Dealers, HP Petrol Pump, Survey No. 990 &amp; 991, D.No. 17-1/1/4, Hyderabad Nagpur Road, NH-7, Bassapoor Village, Balkonda Mandal, Kisannagar P.O., Nizamabad District - 503 218.</t>
  </si>
  <si>
    <t>JAMMALAMADUGU,KADAPA,516434,State TG</t>
  </si>
  <si>
    <t>ALURALUR,ALURALUR,518395,State TG</t>
  </si>
  <si>
    <t>MORAGUDI VILLAGE,KADAPA,516434,State TG</t>
  </si>
  <si>
    <t>BUDHAVARPET,KURNOOL,518002,State AP</t>
  </si>
  <si>
    <t>M/s MGR Fuel Station, HPCL Dealers, HP Petrol Pump, Survey No. 72/A, Ramayampet - Siddipet Road, Bhoompalle Village, Siddipet District - 502 102.</t>
  </si>
  <si>
    <t>GOOTY,GOOTY,515401,State TG</t>
  </si>
  <si>
    <t>GUNTAKAL,GUNTAKAL,515801,State TG</t>
  </si>
  <si>
    <t>KOWTHALAM,KOWTHALAM,518344,State TG</t>
  </si>
  <si>
    <t>NEAR TOWER CLOCK,SUBHAS ROAD,DIST-ANANTPUR,515001,State AP</t>
  </si>
  <si>
    <t>VINAYAKA NAGAR,KADAPA,516001,State TG</t>
  </si>
  <si>
    <t>TRUNK ROAD,KADAPA,516001,State TG</t>
  </si>
  <si>
    <t>M/s Ravimore Petroluem Agencies, HPCL Dealers, HP Petrol Pump, , Survey No.533/A,533/AA,534/A,534/AA, NH-65 (Mumbai to Hyd Road) Muthangi Village, Patancheru Mandal, Sangareddy District - 502 300.</t>
  </si>
  <si>
    <t>HPC DEALER S No 127/2 AGIRIPALLI V &amp; M 521211</t>
  </si>
  <si>
    <t>ADHONI,ADHONI,518301,State TG</t>
  </si>
  <si>
    <t>EMIGANUR ROAD,PO-ADHONI,DIST-KURNOOL,518301,State AP</t>
  </si>
  <si>
    <t>ALLAGADDA,KURNOOL,518543,State TG</t>
  </si>
  <si>
    <t>HPC DEALERS R.S. No. 83/2 and 84/A2 CHINA PALAKALURU VILLAGE 522005</t>
  </si>
  <si>
    <t>M/s Mahima Service Station, HPCL Dealers, HP Petrol Pump, Survey No. 406/B2, Mohammadabad Village, Gandeed Mandal, Mahabubnagar District - 509 337.</t>
  </si>
  <si>
    <t>NUTHIMADUGU VILLAGE,NUTHIMADUGU,515787,State TG</t>
  </si>
  <si>
    <t>SETTIPALLI,KADAPA,516360,State TG</t>
  </si>
  <si>
    <t>BUJANUR,BUJANUR,0,State TG</t>
  </si>
  <si>
    <t>KOTAKANDUKURKURNOOL,KURNOOL,518543,State TG</t>
  </si>
  <si>
    <t>INDASRI FUEL&amp;SERVICE CENTRE,HPC DEALERS, SNO-208-4,CHERELAPALEE VILLAGE, SRIKALAHASTI, CHITTOOR DISTRICT, AP- 517644, 9396946888</t>
  </si>
  <si>
    <t>SANTAJUTUR,NANDYAL,518523,State TG</t>
  </si>
  <si>
    <t>DIST-ATMAKUR,K.G.ROAD,DIST-KURNOOL,518422,State AP</t>
  </si>
  <si>
    <t>THUMKUNTA,THUMKUNTA,515211,State TG</t>
  </si>
  <si>
    <t>M/s Guru Raghavendra Filling Station, HPCL Dealers, HP Petrol Pump, Survey No.697, Kulkacharla Village &amp; Mandal, Vikarabad District - 509 335.</t>
  </si>
  <si>
    <t>PERURUANANTHAPUR,ANTHAPUR,515621,State TG</t>
  </si>
  <si>
    <t>M/s Vaishnavi Fuels, HPCL Dealers, HP Petrol Pump, Survey No. 276/A &amp; 276/A1, Chimnapur 'X' Roads, Raikode Village &amp; Mandal, Sangareddy District - 502 257.</t>
  </si>
  <si>
    <t>M/s MF Fuels, HPCL Dealers, HP Petrol Pump, Survey No. 266/RU, SH-1, Rajiv Rahadari, Thimmareddypally Village, Kondapak Mandal, Siddipet District - 502 372.</t>
  </si>
  <si>
    <t>RAMAPURAM VILLAGE,TADIPATRI ROAD,518122,State TG</t>
  </si>
  <si>
    <t>VILL-YEMMIGAMUR,MANTRALAYAM ROAD,DIST-KURNOOL,518360,State AP</t>
  </si>
  <si>
    <t>D.NO.5/494,NEAR RAMA KRISHNA SAMAJ,TRUNK ROAD,CUDDAPAH,DIST-KADAPA,516001,State AP</t>
  </si>
  <si>
    <t>POORNIMA FILLING,HPC DEALER  SNO.127-,HP PETROL BUNK,5 VINUKONDA RD,KURICHEDU,,KURICHEDU,Andhra Pradesh,PINCODE:523304,PHONE:8374390307</t>
  </si>
  <si>
    <t>M/s Sai Ganga  Filling Station,  HPCL Dealers, HP Petrol Pump, Survey No. 12/A, Mendora Village &amp; Mandal, Nizambad District - 503 219.</t>
  </si>
  <si>
    <t>KOCHERUVUNANDYALA,KOCHERUVUNANDYALA,518220,State TG</t>
  </si>
  <si>
    <t>NANDAVARAMNANDYALA,NANDAVARAMNANDYALA,518124,State TG</t>
  </si>
  <si>
    <t xml:space="preserve"> MS/HSD P.S.N.REDDY FILLING STATION,HPC DEALERS, S.NO.568/570, BASINIKONDA VILLAGE,MADANAPALLI, CHITTOOR, AP-517325, 9951400667</t>
  </si>
  <si>
    <t>M/s Sri Sainath Fuel Park, HPCL Dealers, HP Petrol Pump, Survey No. 220, Urkonda Village, Midjil Mandal, Nagarkurnool District - 509 320.</t>
  </si>
  <si>
    <t>PODIRALLA VANANTAPUR,VANANTAPUR,515731,State TG</t>
  </si>
  <si>
    <t>SRI VISHNU NARAYANA SWAMY ANGENCIES,HPC PETROL PUMP,HP PETROL BUNK,SH-2, BODUVANIPALEM,,PRAKASAM,BODUVANIPALEM,Andhra Pradesh,PINCODE:523225,PHONE:,9246463446</t>
  </si>
  <si>
    <t>TIMMAPURAM,KADAPA,516434,State TG</t>
  </si>
  <si>
    <t>LAKKI REDDYPALLI,LAKKI REDDYPALLI,516257,State TG</t>
  </si>
  <si>
    <t>KANEKAL CROSS,ANANTHAPUR,515871,State AP</t>
  </si>
  <si>
    <t>VELLATUR,KADAPA,516216,State TG</t>
  </si>
  <si>
    <t>M/s Sree Venkateswara Filling Station, HPCL Dealers, HP Petrol Pump, Survey No. 858, Siddipet-Karimnagar Road, Madhira Lingareddypally Village, Siddipet Mandal, Siddipet District - 502 103.</t>
  </si>
  <si>
    <t>M/S S.L.N. PETROLEUMS,HPC DELERS,HP PETROL BUNK,DRONADULA VILLAGE, MARTUR MANDAL,PRAKASAM,PRAKASAM,DRONADULA VILLAGE, MARTUR,Andhra Pradesh,PINCODE:523001,PHONE:,9440538790</t>
  </si>
  <si>
    <t>CHUKKALUR ROAD,ANANTHAPUR,515415,State TG</t>
  </si>
  <si>
    <t>POLICE GROUND KURNOOL OLD BUS STAND,KONDA REDDY BURZU,DIST-KURNOOL,518001,State AP</t>
  </si>
  <si>
    <t>NAGARAJUPALLI,KADAPA,516001,State TG</t>
  </si>
  <si>
    <t>MIDTHUR,KURNOOL,518405,State TG</t>
  </si>
  <si>
    <t>VILL-BOMMANAHAL,DIST-ANANTAPUR,515871,State TG</t>
  </si>
  <si>
    <t>TAMARAJUPALLE,TAMARAJUPALLE,518112,State TG</t>
  </si>
  <si>
    <t>NANDIMANDALAM,KADAPA,516218,State TG</t>
  </si>
  <si>
    <t>M/s Sai Laxmi Filling Station, HPCL Dealers, Petrol Pump, Survey No. 37, Kolkulapally Village &amp; Grampanchayath, on Sagar Road,  SH-19, Kolkulapally X Road, Madgula Mandal, Rangareddy District - 509 327.</t>
  </si>
  <si>
    <t>ENGILIBANDA,GOOTY,515401,State TG</t>
  </si>
  <si>
    <t>M/s Sri Venkateswara Filling, HPCL Dealers, HP Petrol Pump, Survey No.471/A &amp; 471/A/A/1, Banjapally Village, Nizamsagar, Kamareddy District - 503 302.</t>
  </si>
  <si>
    <t>1 KVA</t>
  </si>
  <si>
    <t>2 KVA</t>
  </si>
  <si>
    <t>ANDRA PRADESH</t>
  </si>
  <si>
    <t>TELENGANA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</si>
</sst>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4" x14ac:knownFonts="1">
    <font>
      <sz val="11"/>
      <color theme="1"/>
      <name val="Calibri"/>
      <family val="2"/>
      <scheme val="minor"/>
    </font>
    <font>
      <b/>
      <sz val="9"/>
      <color rgb="FF000000"/>
      <name val="Times New Roman"/>
      <family val="1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6789C-46FE-4B1A-93AB-C306F9D4EF94}">
  <dimension ref="A1:M304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M2" sqref="M2"/>
    </sheetView>
  </sheetViews>
  <sheetFormatPr defaultRowHeight="14.5" x14ac:dyDescent="0.35"/>
  <cols>
    <col min="1" max="1" width="8.81640625" bestFit="1" customWidth="1"/>
    <col min="8" max="8" width="8.81640625" bestFit="1" customWidth="1"/>
    <col min="9" max="9" width="10.1796875" bestFit="1" customWidth="1"/>
    <col min="11" max="11" width="8.81640625" bestFit="1" customWidth="1"/>
    <col min="12" max="12" width="10.1796875" bestFit="1" customWidth="1"/>
    <col min="13" max="13" width="9.90625" bestFit="1" customWidth="1"/>
  </cols>
  <sheetData>
    <row r="1" spans="1:13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2" t="s">
        <v>11</v>
      </c>
      <c r="M1" s="5" t="s">
        <v>12</v>
      </c>
    </row>
    <row r="2" spans="1:13" x14ac:dyDescent="0.35">
      <c r="A2" s="6">
        <v>15366770</v>
      </c>
      <c r="B2" s="6" t="s">
        <v>13</v>
      </c>
      <c r="C2" s="6" t="s">
        <v>313</v>
      </c>
      <c r="D2" s="6"/>
      <c r="E2" s="6"/>
      <c r="F2" s="6" t="s">
        <v>617</v>
      </c>
      <c r="G2" s="6" t="s">
        <v>617</v>
      </c>
      <c r="H2" s="6" t="s">
        <v>316</v>
      </c>
      <c r="I2" s="7">
        <v>44694</v>
      </c>
      <c r="J2" s="6" t="s">
        <v>615</v>
      </c>
      <c r="K2" s="6">
        <v>1</v>
      </c>
      <c r="L2" s="7">
        <f>+I2+365</f>
        <v>45059</v>
      </c>
      <c r="M2" s="6">
        <v>4600008794</v>
      </c>
    </row>
    <row r="3" spans="1:13" x14ac:dyDescent="0.35">
      <c r="A3" s="6">
        <v>15075710</v>
      </c>
      <c r="B3" s="6" t="s">
        <v>14</v>
      </c>
      <c r="C3" s="6" t="s">
        <v>313</v>
      </c>
      <c r="D3" s="6"/>
      <c r="E3" s="6"/>
      <c r="F3" s="6" t="s">
        <v>617</v>
      </c>
      <c r="G3" s="6" t="s">
        <v>617</v>
      </c>
      <c r="H3" s="6" t="s">
        <v>317</v>
      </c>
      <c r="I3" s="7">
        <v>44694</v>
      </c>
      <c r="J3" s="6" t="s">
        <v>615</v>
      </c>
      <c r="K3" s="6">
        <v>1</v>
      </c>
      <c r="L3" s="7">
        <f t="shared" ref="L3:L66" si="0">+I3+365</f>
        <v>45059</v>
      </c>
      <c r="M3" s="6">
        <v>4600008794</v>
      </c>
    </row>
    <row r="4" spans="1:13" x14ac:dyDescent="0.35">
      <c r="A4" s="6">
        <v>15196010</v>
      </c>
      <c r="B4" s="6" t="s">
        <v>15</v>
      </c>
      <c r="C4" s="6" t="s">
        <v>313</v>
      </c>
      <c r="D4" s="6"/>
      <c r="E4" s="6"/>
      <c r="F4" s="6" t="s">
        <v>617</v>
      </c>
      <c r="G4" s="6" t="s">
        <v>617</v>
      </c>
      <c r="H4" s="6" t="s">
        <v>318</v>
      </c>
      <c r="I4" s="7">
        <v>44694</v>
      </c>
      <c r="J4" s="6" t="s">
        <v>615</v>
      </c>
      <c r="K4" s="6">
        <v>1</v>
      </c>
      <c r="L4" s="7">
        <f t="shared" si="0"/>
        <v>45059</v>
      </c>
      <c r="M4" s="6">
        <v>4600008794</v>
      </c>
    </row>
    <row r="5" spans="1:13" x14ac:dyDescent="0.35">
      <c r="A5" s="6">
        <v>12707210</v>
      </c>
      <c r="B5" s="6" t="s">
        <v>16</v>
      </c>
      <c r="C5" s="6" t="s">
        <v>313</v>
      </c>
      <c r="D5" s="6"/>
      <c r="E5" s="6"/>
      <c r="F5" s="6" t="s">
        <v>617</v>
      </c>
      <c r="G5" s="6" t="s">
        <v>617</v>
      </c>
      <c r="H5" s="6" t="s">
        <v>319</v>
      </c>
      <c r="I5" s="7">
        <v>44694</v>
      </c>
      <c r="J5" s="6" t="s">
        <v>615</v>
      </c>
      <c r="K5" s="6">
        <v>1</v>
      </c>
      <c r="L5" s="7">
        <f t="shared" si="0"/>
        <v>45059</v>
      </c>
      <c r="M5" s="6">
        <v>4600008794</v>
      </c>
    </row>
    <row r="6" spans="1:13" x14ac:dyDescent="0.35">
      <c r="A6" s="6">
        <v>15074810</v>
      </c>
      <c r="B6" s="6" t="s">
        <v>17</v>
      </c>
      <c r="C6" s="6" t="s">
        <v>313</v>
      </c>
      <c r="D6" s="6"/>
      <c r="E6" s="6"/>
      <c r="F6" s="6" t="s">
        <v>617</v>
      </c>
      <c r="G6" s="6" t="s">
        <v>617</v>
      </c>
      <c r="H6" s="6" t="s">
        <v>320</v>
      </c>
      <c r="I6" s="7">
        <v>44694</v>
      </c>
      <c r="J6" s="6" t="s">
        <v>615</v>
      </c>
      <c r="K6" s="6">
        <v>1</v>
      </c>
      <c r="L6" s="7">
        <f t="shared" si="0"/>
        <v>45059</v>
      </c>
      <c r="M6" s="6">
        <v>4600008794</v>
      </c>
    </row>
    <row r="7" spans="1:13" x14ac:dyDescent="0.35">
      <c r="A7" s="6">
        <v>15108410</v>
      </c>
      <c r="B7" s="6" t="s">
        <v>18</v>
      </c>
      <c r="C7" s="6" t="s">
        <v>313</v>
      </c>
      <c r="D7" s="6"/>
      <c r="E7" s="6"/>
      <c r="F7" s="6" t="s">
        <v>617</v>
      </c>
      <c r="G7" s="6" t="s">
        <v>617</v>
      </c>
      <c r="H7" s="6" t="s">
        <v>321</v>
      </c>
      <c r="I7" s="7">
        <v>44694</v>
      </c>
      <c r="J7" s="6" t="s">
        <v>615</v>
      </c>
      <c r="K7" s="6">
        <v>1</v>
      </c>
      <c r="L7" s="7">
        <f t="shared" si="0"/>
        <v>45059</v>
      </c>
      <c r="M7" s="6">
        <v>4600008794</v>
      </c>
    </row>
    <row r="8" spans="1:13" x14ac:dyDescent="0.35">
      <c r="A8" s="6">
        <v>15147510</v>
      </c>
      <c r="B8" s="6" t="s">
        <v>19</v>
      </c>
      <c r="C8" s="6" t="s">
        <v>313</v>
      </c>
      <c r="D8" s="6"/>
      <c r="E8" s="6"/>
      <c r="F8" s="6" t="s">
        <v>617</v>
      </c>
      <c r="G8" s="6" t="s">
        <v>617</v>
      </c>
      <c r="H8" s="6" t="s">
        <v>322</v>
      </c>
      <c r="I8" s="7">
        <v>44694</v>
      </c>
      <c r="J8" s="6" t="s">
        <v>615</v>
      </c>
      <c r="K8" s="6">
        <v>1</v>
      </c>
      <c r="L8" s="7">
        <f t="shared" si="0"/>
        <v>45059</v>
      </c>
      <c r="M8" s="6">
        <v>4600008794</v>
      </c>
    </row>
    <row r="9" spans="1:13" x14ac:dyDescent="0.35">
      <c r="A9" s="6">
        <v>15791510</v>
      </c>
      <c r="B9" s="6" t="s">
        <v>20</v>
      </c>
      <c r="C9" s="6" t="s">
        <v>313</v>
      </c>
      <c r="D9" s="6"/>
      <c r="E9" s="6"/>
      <c r="F9" s="6" t="s">
        <v>617</v>
      </c>
      <c r="G9" s="6" t="s">
        <v>617</v>
      </c>
      <c r="H9" s="6" t="s">
        <v>323</v>
      </c>
      <c r="I9" s="7">
        <v>44694</v>
      </c>
      <c r="J9" s="6" t="s">
        <v>615</v>
      </c>
      <c r="K9" s="6">
        <v>1</v>
      </c>
      <c r="L9" s="7">
        <f t="shared" si="0"/>
        <v>45059</v>
      </c>
      <c r="M9" s="6">
        <v>4600008794</v>
      </c>
    </row>
    <row r="10" spans="1:13" x14ac:dyDescent="0.35">
      <c r="A10" s="6">
        <v>15195410</v>
      </c>
      <c r="B10" s="6" t="s">
        <v>21</v>
      </c>
      <c r="C10" s="6" t="s">
        <v>313</v>
      </c>
      <c r="D10" s="6"/>
      <c r="E10" s="6"/>
      <c r="F10" s="6" t="s">
        <v>617</v>
      </c>
      <c r="G10" s="6" t="s">
        <v>617</v>
      </c>
      <c r="H10" s="6" t="s">
        <v>324</v>
      </c>
      <c r="I10" s="7">
        <v>44694</v>
      </c>
      <c r="J10" s="6" t="s">
        <v>615</v>
      </c>
      <c r="K10" s="6">
        <v>1</v>
      </c>
      <c r="L10" s="7">
        <f t="shared" si="0"/>
        <v>45059</v>
      </c>
      <c r="M10" s="6">
        <v>4600008794</v>
      </c>
    </row>
    <row r="11" spans="1:13" x14ac:dyDescent="0.35">
      <c r="A11" s="6">
        <v>15211310</v>
      </c>
      <c r="B11" s="6" t="s">
        <v>22</v>
      </c>
      <c r="C11" s="6" t="s">
        <v>313</v>
      </c>
      <c r="D11" s="6"/>
      <c r="E11" s="6"/>
      <c r="F11" s="6" t="s">
        <v>617</v>
      </c>
      <c r="G11" s="6" t="s">
        <v>617</v>
      </c>
      <c r="H11" s="6" t="s">
        <v>325</v>
      </c>
      <c r="I11" s="7">
        <v>44694</v>
      </c>
      <c r="J11" s="6" t="s">
        <v>615</v>
      </c>
      <c r="K11" s="6">
        <v>1</v>
      </c>
      <c r="L11" s="7">
        <f t="shared" si="0"/>
        <v>45059</v>
      </c>
      <c r="M11" s="6">
        <v>4600008794</v>
      </c>
    </row>
    <row r="12" spans="1:13" x14ac:dyDescent="0.35">
      <c r="A12" s="6">
        <v>15259810</v>
      </c>
      <c r="B12" s="6" t="s">
        <v>23</v>
      </c>
      <c r="C12" s="6" t="s">
        <v>313</v>
      </c>
      <c r="D12" s="6"/>
      <c r="E12" s="6"/>
      <c r="F12" s="6" t="s">
        <v>617</v>
      </c>
      <c r="G12" s="6" t="s">
        <v>617</v>
      </c>
      <c r="H12" s="6" t="s">
        <v>326</v>
      </c>
      <c r="I12" s="7">
        <v>44694</v>
      </c>
      <c r="J12" s="6" t="s">
        <v>615</v>
      </c>
      <c r="K12" s="6">
        <v>1</v>
      </c>
      <c r="L12" s="7">
        <f t="shared" si="0"/>
        <v>45059</v>
      </c>
      <c r="M12" s="6">
        <v>4600008794</v>
      </c>
    </row>
    <row r="13" spans="1:13" x14ac:dyDescent="0.35">
      <c r="A13" s="6">
        <v>15211910</v>
      </c>
      <c r="B13" s="6" t="s">
        <v>24</v>
      </c>
      <c r="C13" s="6" t="s">
        <v>313</v>
      </c>
      <c r="D13" s="6"/>
      <c r="E13" s="6"/>
      <c r="F13" s="6" t="s">
        <v>617</v>
      </c>
      <c r="G13" s="6" t="s">
        <v>617</v>
      </c>
      <c r="H13" s="6" t="s">
        <v>327</v>
      </c>
      <c r="I13" s="7">
        <v>44694</v>
      </c>
      <c r="J13" s="6" t="s">
        <v>615</v>
      </c>
      <c r="K13" s="6">
        <v>1</v>
      </c>
      <c r="L13" s="7">
        <f t="shared" si="0"/>
        <v>45059</v>
      </c>
      <c r="M13" s="6">
        <v>4600008794</v>
      </c>
    </row>
    <row r="14" spans="1:13" x14ac:dyDescent="0.35">
      <c r="A14" s="6">
        <v>15260310</v>
      </c>
      <c r="B14" s="6" t="s">
        <v>25</v>
      </c>
      <c r="C14" s="6" t="s">
        <v>313</v>
      </c>
      <c r="D14" s="6"/>
      <c r="E14" s="6"/>
      <c r="F14" s="6" t="s">
        <v>617</v>
      </c>
      <c r="G14" s="6" t="s">
        <v>617</v>
      </c>
      <c r="H14" s="6" t="s">
        <v>328</v>
      </c>
      <c r="I14" s="7">
        <v>44694</v>
      </c>
      <c r="J14" s="6" t="s">
        <v>615</v>
      </c>
      <c r="K14" s="6">
        <v>1</v>
      </c>
      <c r="L14" s="7">
        <f t="shared" si="0"/>
        <v>45059</v>
      </c>
      <c r="M14" s="6">
        <v>4600008794</v>
      </c>
    </row>
    <row r="15" spans="1:13" x14ac:dyDescent="0.35">
      <c r="A15" s="6">
        <v>12818020</v>
      </c>
      <c r="B15" s="6" t="s">
        <v>26</v>
      </c>
      <c r="C15" s="6" t="s">
        <v>313</v>
      </c>
      <c r="D15" s="6"/>
      <c r="E15" s="6"/>
      <c r="F15" s="6" t="s">
        <v>617</v>
      </c>
      <c r="G15" s="6" t="s">
        <v>617</v>
      </c>
      <c r="H15" s="6" t="s">
        <v>329</v>
      </c>
      <c r="I15" s="7">
        <v>44694</v>
      </c>
      <c r="J15" s="6" t="s">
        <v>615</v>
      </c>
      <c r="K15" s="6">
        <v>1</v>
      </c>
      <c r="L15" s="7">
        <f t="shared" si="0"/>
        <v>45059</v>
      </c>
      <c r="M15" s="6">
        <v>4600008794</v>
      </c>
    </row>
    <row r="16" spans="1:13" x14ac:dyDescent="0.35">
      <c r="A16" s="6">
        <v>15193310</v>
      </c>
      <c r="B16" s="6" t="s">
        <v>27</v>
      </c>
      <c r="C16" s="6" t="s">
        <v>313</v>
      </c>
      <c r="D16" s="6"/>
      <c r="E16" s="6"/>
      <c r="F16" s="6" t="s">
        <v>617</v>
      </c>
      <c r="G16" s="6" t="s">
        <v>617</v>
      </c>
      <c r="H16" s="6" t="s">
        <v>330</v>
      </c>
      <c r="I16" s="7">
        <v>44694</v>
      </c>
      <c r="J16" s="6" t="s">
        <v>615</v>
      </c>
      <c r="K16" s="6">
        <v>1</v>
      </c>
      <c r="L16" s="7">
        <f t="shared" si="0"/>
        <v>45059</v>
      </c>
      <c r="M16" s="6">
        <v>4600008794</v>
      </c>
    </row>
    <row r="17" spans="1:13" x14ac:dyDescent="0.35">
      <c r="A17" s="6">
        <v>15883810</v>
      </c>
      <c r="B17" s="6" t="s">
        <v>28</v>
      </c>
      <c r="C17" s="6" t="s">
        <v>313</v>
      </c>
      <c r="D17" s="6"/>
      <c r="E17" s="6"/>
      <c r="F17" s="6" t="s">
        <v>617</v>
      </c>
      <c r="G17" s="6" t="s">
        <v>617</v>
      </c>
      <c r="H17" s="6" t="s">
        <v>331</v>
      </c>
      <c r="I17" s="7">
        <v>44694</v>
      </c>
      <c r="J17" s="6" t="s">
        <v>615</v>
      </c>
      <c r="K17" s="6">
        <v>1</v>
      </c>
      <c r="L17" s="7">
        <f t="shared" si="0"/>
        <v>45059</v>
      </c>
      <c r="M17" s="6">
        <v>4600008794</v>
      </c>
    </row>
    <row r="18" spans="1:13" x14ac:dyDescent="0.35">
      <c r="A18" s="6">
        <v>15885210</v>
      </c>
      <c r="B18" s="6" t="s">
        <v>29</v>
      </c>
      <c r="C18" s="6" t="s">
        <v>313</v>
      </c>
      <c r="D18" s="6"/>
      <c r="E18" s="6"/>
      <c r="F18" s="6" t="s">
        <v>617</v>
      </c>
      <c r="G18" s="6" t="s">
        <v>617</v>
      </c>
      <c r="H18" s="6" t="s">
        <v>332</v>
      </c>
      <c r="I18" s="7">
        <v>44694</v>
      </c>
      <c r="J18" s="6" t="s">
        <v>615</v>
      </c>
      <c r="K18" s="6">
        <v>1</v>
      </c>
      <c r="L18" s="7">
        <f t="shared" si="0"/>
        <v>45059</v>
      </c>
      <c r="M18" s="6">
        <v>4600008794</v>
      </c>
    </row>
    <row r="19" spans="1:13" x14ac:dyDescent="0.35">
      <c r="A19" s="6">
        <v>12701010</v>
      </c>
      <c r="B19" s="6" t="s">
        <v>30</v>
      </c>
      <c r="C19" s="6" t="s">
        <v>313</v>
      </c>
      <c r="D19" s="6"/>
      <c r="E19" s="6"/>
      <c r="F19" s="6" t="s">
        <v>617</v>
      </c>
      <c r="G19" s="6" t="s">
        <v>617</v>
      </c>
      <c r="H19" s="6" t="s">
        <v>333</v>
      </c>
      <c r="I19" s="7">
        <v>44694</v>
      </c>
      <c r="J19" s="6" t="s">
        <v>615</v>
      </c>
      <c r="K19" s="6">
        <v>1</v>
      </c>
      <c r="L19" s="7">
        <f t="shared" si="0"/>
        <v>45059</v>
      </c>
      <c r="M19" s="6">
        <v>4600008794</v>
      </c>
    </row>
    <row r="20" spans="1:13" x14ac:dyDescent="0.35">
      <c r="A20" s="6">
        <v>15113910</v>
      </c>
      <c r="B20" s="6" t="s">
        <v>31</v>
      </c>
      <c r="C20" s="6" t="s">
        <v>313</v>
      </c>
      <c r="D20" s="6"/>
      <c r="E20" s="6"/>
      <c r="F20" s="6" t="s">
        <v>617</v>
      </c>
      <c r="G20" s="6" t="s">
        <v>617</v>
      </c>
      <c r="H20" s="6" t="s">
        <v>334</v>
      </c>
      <c r="I20" s="7">
        <v>44694</v>
      </c>
      <c r="J20" s="6" t="s">
        <v>615</v>
      </c>
      <c r="K20" s="6">
        <v>1</v>
      </c>
      <c r="L20" s="7">
        <f t="shared" si="0"/>
        <v>45059</v>
      </c>
      <c r="M20" s="6">
        <v>4600008794</v>
      </c>
    </row>
    <row r="21" spans="1:13" x14ac:dyDescent="0.35">
      <c r="A21" s="6">
        <v>15323210</v>
      </c>
      <c r="B21" s="6" t="s">
        <v>32</v>
      </c>
      <c r="C21" s="6" t="s">
        <v>313</v>
      </c>
      <c r="D21" s="6"/>
      <c r="E21" s="6"/>
      <c r="F21" s="6" t="s">
        <v>617</v>
      </c>
      <c r="G21" s="6" t="s">
        <v>617</v>
      </c>
      <c r="H21" s="6" t="s">
        <v>335</v>
      </c>
      <c r="I21" s="7">
        <v>44694</v>
      </c>
      <c r="J21" s="6" t="s">
        <v>615</v>
      </c>
      <c r="K21" s="6">
        <v>1</v>
      </c>
      <c r="L21" s="7">
        <f t="shared" si="0"/>
        <v>45059</v>
      </c>
      <c r="M21" s="6">
        <v>4600008794</v>
      </c>
    </row>
    <row r="22" spans="1:13" x14ac:dyDescent="0.35">
      <c r="A22" s="6">
        <v>15791710</v>
      </c>
      <c r="B22" s="6" t="s">
        <v>33</v>
      </c>
      <c r="C22" s="6" t="s">
        <v>313</v>
      </c>
      <c r="D22" s="6"/>
      <c r="E22" s="6"/>
      <c r="F22" s="6" t="s">
        <v>617</v>
      </c>
      <c r="G22" s="6" t="s">
        <v>617</v>
      </c>
      <c r="H22" s="6" t="s">
        <v>336</v>
      </c>
      <c r="I22" s="7">
        <v>44694</v>
      </c>
      <c r="J22" s="6" t="s">
        <v>615</v>
      </c>
      <c r="K22" s="6">
        <v>1</v>
      </c>
      <c r="L22" s="7">
        <f t="shared" si="0"/>
        <v>45059</v>
      </c>
      <c r="M22" s="6">
        <v>4600008794</v>
      </c>
    </row>
    <row r="23" spans="1:13" x14ac:dyDescent="0.35">
      <c r="A23" s="6">
        <v>12515720</v>
      </c>
      <c r="B23" s="6" t="s">
        <v>34</v>
      </c>
      <c r="C23" s="6" t="s">
        <v>313</v>
      </c>
      <c r="D23" s="6"/>
      <c r="E23" s="6"/>
      <c r="F23" s="6" t="s">
        <v>617</v>
      </c>
      <c r="G23" s="6" t="s">
        <v>617</v>
      </c>
      <c r="H23" s="6" t="s">
        <v>337</v>
      </c>
      <c r="I23" s="7">
        <v>44694</v>
      </c>
      <c r="J23" s="6" t="s">
        <v>615</v>
      </c>
      <c r="K23" s="6">
        <v>1</v>
      </c>
      <c r="L23" s="7">
        <f t="shared" si="0"/>
        <v>45059</v>
      </c>
      <c r="M23" s="6">
        <v>4600008794</v>
      </c>
    </row>
    <row r="24" spans="1:13" x14ac:dyDescent="0.35">
      <c r="A24" s="6">
        <v>12756030</v>
      </c>
      <c r="B24" s="6" t="s">
        <v>35</v>
      </c>
      <c r="C24" s="6" t="s">
        <v>313</v>
      </c>
      <c r="D24" s="6"/>
      <c r="E24" s="6"/>
      <c r="F24" s="6" t="s">
        <v>617</v>
      </c>
      <c r="G24" s="6" t="s">
        <v>617</v>
      </c>
      <c r="H24" s="6" t="s">
        <v>338</v>
      </c>
      <c r="I24" s="7">
        <v>44694</v>
      </c>
      <c r="J24" s="6" t="s">
        <v>615</v>
      </c>
      <c r="K24" s="6">
        <v>1</v>
      </c>
      <c r="L24" s="7">
        <f t="shared" si="0"/>
        <v>45059</v>
      </c>
      <c r="M24" s="6">
        <v>4600008794</v>
      </c>
    </row>
    <row r="25" spans="1:13" x14ac:dyDescent="0.35">
      <c r="A25" s="6">
        <v>15323410</v>
      </c>
      <c r="B25" s="6" t="s">
        <v>36</v>
      </c>
      <c r="C25" s="6" t="s">
        <v>313</v>
      </c>
      <c r="D25" s="6"/>
      <c r="E25" s="6"/>
      <c r="F25" s="6" t="s">
        <v>617</v>
      </c>
      <c r="G25" s="6" t="s">
        <v>617</v>
      </c>
      <c r="H25" s="6" t="s">
        <v>339</v>
      </c>
      <c r="I25" s="7">
        <v>44694</v>
      </c>
      <c r="J25" s="6" t="s">
        <v>615</v>
      </c>
      <c r="K25" s="6">
        <v>1</v>
      </c>
      <c r="L25" s="7">
        <f t="shared" si="0"/>
        <v>45059</v>
      </c>
      <c r="M25" s="6">
        <v>4600008794</v>
      </c>
    </row>
    <row r="26" spans="1:13" x14ac:dyDescent="0.35">
      <c r="A26" s="6">
        <v>12665820</v>
      </c>
      <c r="B26" s="6" t="s">
        <v>37</v>
      </c>
      <c r="C26" s="6" t="s">
        <v>313</v>
      </c>
      <c r="D26" s="6"/>
      <c r="E26" s="6"/>
      <c r="F26" s="6" t="s">
        <v>617</v>
      </c>
      <c r="G26" s="6" t="s">
        <v>617</v>
      </c>
      <c r="H26" s="6" t="s">
        <v>340</v>
      </c>
      <c r="I26" s="7">
        <v>44694</v>
      </c>
      <c r="J26" s="6" t="s">
        <v>615</v>
      </c>
      <c r="K26" s="6">
        <v>1</v>
      </c>
      <c r="L26" s="7">
        <f t="shared" si="0"/>
        <v>45059</v>
      </c>
      <c r="M26" s="6">
        <v>4600008794</v>
      </c>
    </row>
    <row r="27" spans="1:13" x14ac:dyDescent="0.35">
      <c r="A27" s="6">
        <v>15107410</v>
      </c>
      <c r="B27" s="6" t="s">
        <v>38</v>
      </c>
      <c r="C27" s="6" t="s">
        <v>313</v>
      </c>
      <c r="D27" s="6"/>
      <c r="E27" s="6"/>
      <c r="F27" s="6" t="s">
        <v>617</v>
      </c>
      <c r="G27" s="6" t="s">
        <v>617</v>
      </c>
      <c r="H27" s="6" t="s">
        <v>341</v>
      </c>
      <c r="I27" s="7">
        <v>44694</v>
      </c>
      <c r="J27" s="6" t="s">
        <v>615</v>
      </c>
      <c r="K27" s="6">
        <v>1</v>
      </c>
      <c r="L27" s="7">
        <f t="shared" si="0"/>
        <v>45059</v>
      </c>
      <c r="M27" s="6">
        <v>4600008794</v>
      </c>
    </row>
    <row r="28" spans="1:13" x14ac:dyDescent="0.35">
      <c r="A28" s="6">
        <v>15084010</v>
      </c>
      <c r="B28" s="6" t="s">
        <v>39</v>
      </c>
      <c r="C28" s="6" t="s">
        <v>313</v>
      </c>
      <c r="D28" s="6"/>
      <c r="E28" s="6"/>
      <c r="F28" s="6" t="s">
        <v>617</v>
      </c>
      <c r="G28" s="6" t="s">
        <v>617</v>
      </c>
      <c r="H28" s="6" t="s">
        <v>342</v>
      </c>
      <c r="I28" s="7">
        <v>44694</v>
      </c>
      <c r="J28" s="6" t="s">
        <v>615</v>
      </c>
      <c r="K28" s="6">
        <v>1</v>
      </c>
      <c r="L28" s="7">
        <f t="shared" si="0"/>
        <v>45059</v>
      </c>
      <c r="M28" s="6">
        <v>4600008794</v>
      </c>
    </row>
    <row r="29" spans="1:13" x14ac:dyDescent="0.35">
      <c r="A29" s="6">
        <v>15240710</v>
      </c>
      <c r="B29" s="6" t="s">
        <v>40</v>
      </c>
      <c r="C29" s="6" t="s">
        <v>313</v>
      </c>
      <c r="D29" s="6"/>
      <c r="E29" s="6"/>
      <c r="F29" s="6" t="s">
        <v>617</v>
      </c>
      <c r="G29" s="6" t="s">
        <v>617</v>
      </c>
      <c r="H29" s="6" t="s">
        <v>343</v>
      </c>
      <c r="I29" s="7">
        <v>44694</v>
      </c>
      <c r="J29" s="6" t="s">
        <v>615</v>
      </c>
      <c r="K29" s="6">
        <v>1</v>
      </c>
      <c r="L29" s="7">
        <f t="shared" si="0"/>
        <v>45059</v>
      </c>
      <c r="M29" s="6">
        <v>4600008794</v>
      </c>
    </row>
    <row r="30" spans="1:13" x14ac:dyDescent="0.35">
      <c r="A30" s="6">
        <v>15763810</v>
      </c>
      <c r="B30" s="6" t="s">
        <v>41</v>
      </c>
      <c r="C30" s="6" t="s">
        <v>313</v>
      </c>
      <c r="D30" s="6"/>
      <c r="E30" s="6"/>
      <c r="F30" s="6" t="s">
        <v>617</v>
      </c>
      <c r="G30" s="6" t="s">
        <v>617</v>
      </c>
      <c r="H30" s="6" t="s">
        <v>344</v>
      </c>
      <c r="I30" s="7">
        <v>44694</v>
      </c>
      <c r="J30" s="6" t="s">
        <v>615</v>
      </c>
      <c r="K30" s="6">
        <v>1</v>
      </c>
      <c r="L30" s="7">
        <f t="shared" si="0"/>
        <v>45059</v>
      </c>
      <c r="M30" s="6">
        <v>4600008794</v>
      </c>
    </row>
    <row r="31" spans="1:13" x14ac:dyDescent="0.35">
      <c r="A31" s="6">
        <v>12515110</v>
      </c>
      <c r="B31" s="6" t="s">
        <v>42</v>
      </c>
      <c r="C31" s="6" t="s">
        <v>313</v>
      </c>
      <c r="D31" s="6"/>
      <c r="E31" s="6"/>
      <c r="F31" s="6" t="s">
        <v>617</v>
      </c>
      <c r="G31" s="6" t="s">
        <v>617</v>
      </c>
      <c r="H31" s="6" t="s">
        <v>345</v>
      </c>
      <c r="I31" s="7">
        <v>44694</v>
      </c>
      <c r="J31" s="6" t="s">
        <v>615</v>
      </c>
      <c r="K31" s="6">
        <v>1</v>
      </c>
      <c r="L31" s="7">
        <f t="shared" si="0"/>
        <v>45059</v>
      </c>
      <c r="M31" s="6">
        <v>4600008794</v>
      </c>
    </row>
    <row r="32" spans="1:13" x14ac:dyDescent="0.35">
      <c r="A32" s="6">
        <v>15322110</v>
      </c>
      <c r="B32" s="6" t="s">
        <v>43</v>
      </c>
      <c r="C32" s="6" t="s">
        <v>313</v>
      </c>
      <c r="D32" s="6"/>
      <c r="E32" s="6"/>
      <c r="F32" s="6" t="s">
        <v>617</v>
      </c>
      <c r="G32" s="6" t="s">
        <v>617</v>
      </c>
      <c r="H32" s="6" t="s">
        <v>346</v>
      </c>
      <c r="I32" s="7">
        <v>44694</v>
      </c>
      <c r="J32" s="6" t="s">
        <v>615</v>
      </c>
      <c r="K32" s="6">
        <v>1</v>
      </c>
      <c r="L32" s="7">
        <f t="shared" si="0"/>
        <v>45059</v>
      </c>
      <c r="M32" s="6">
        <v>4600008794</v>
      </c>
    </row>
    <row r="33" spans="1:13" x14ac:dyDescent="0.35">
      <c r="A33" s="6">
        <v>15772810</v>
      </c>
      <c r="B33" s="6" t="s">
        <v>44</v>
      </c>
      <c r="C33" s="6" t="s">
        <v>313</v>
      </c>
      <c r="D33" s="6"/>
      <c r="E33" s="6"/>
      <c r="F33" s="6" t="s">
        <v>617</v>
      </c>
      <c r="G33" s="6" t="s">
        <v>617</v>
      </c>
      <c r="H33" s="6" t="s">
        <v>347</v>
      </c>
      <c r="I33" s="7">
        <v>44694</v>
      </c>
      <c r="J33" s="6" t="s">
        <v>615</v>
      </c>
      <c r="K33" s="6">
        <v>1</v>
      </c>
      <c r="L33" s="7">
        <f t="shared" si="0"/>
        <v>45059</v>
      </c>
      <c r="M33" s="6">
        <v>4600008794</v>
      </c>
    </row>
    <row r="34" spans="1:13" x14ac:dyDescent="0.35">
      <c r="A34" s="6">
        <v>15952410</v>
      </c>
      <c r="B34" s="6" t="s">
        <v>45</v>
      </c>
      <c r="C34" s="6" t="s">
        <v>313</v>
      </c>
      <c r="D34" s="6"/>
      <c r="E34" s="6"/>
      <c r="F34" s="6" t="s">
        <v>617</v>
      </c>
      <c r="G34" s="6" t="s">
        <v>617</v>
      </c>
      <c r="H34" s="6" t="s">
        <v>348</v>
      </c>
      <c r="I34" s="7">
        <v>44694</v>
      </c>
      <c r="J34" s="6" t="s">
        <v>615</v>
      </c>
      <c r="K34" s="6">
        <v>1</v>
      </c>
      <c r="L34" s="7">
        <f t="shared" si="0"/>
        <v>45059</v>
      </c>
      <c r="M34" s="6">
        <v>4600008794</v>
      </c>
    </row>
    <row r="35" spans="1:13" x14ac:dyDescent="0.35">
      <c r="A35" s="6">
        <v>12550040</v>
      </c>
      <c r="B35" s="6" t="s">
        <v>46</v>
      </c>
      <c r="C35" s="6" t="s">
        <v>313</v>
      </c>
      <c r="D35" s="6"/>
      <c r="E35" s="6"/>
      <c r="F35" s="6" t="s">
        <v>617</v>
      </c>
      <c r="G35" s="6" t="s">
        <v>617</v>
      </c>
      <c r="H35" s="6" t="s">
        <v>349</v>
      </c>
      <c r="I35" s="7">
        <v>44694</v>
      </c>
      <c r="J35" s="6" t="s">
        <v>615</v>
      </c>
      <c r="K35" s="6">
        <v>1</v>
      </c>
      <c r="L35" s="7">
        <f t="shared" si="0"/>
        <v>45059</v>
      </c>
      <c r="M35" s="6">
        <v>4600008794</v>
      </c>
    </row>
    <row r="36" spans="1:13" x14ac:dyDescent="0.35">
      <c r="A36" s="6">
        <v>12602010</v>
      </c>
      <c r="B36" s="6" t="s">
        <v>47</v>
      </c>
      <c r="C36" s="6" t="s">
        <v>313</v>
      </c>
      <c r="D36" s="6"/>
      <c r="E36" s="6"/>
      <c r="F36" s="6" t="s">
        <v>617</v>
      </c>
      <c r="G36" s="6" t="s">
        <v>617</v>
      </c>
      <c r="H36" s="6" t="s">
        <v>350</v>
      </c>
      <c r="I36" s="7">
        <v>44694</v>
      </c>
      <c r="J36" s="6" t="s">
        <v>615</v>
      </c>
      <c r="K36" s="6">
        <v>1</v>
      </c>
      <c r="L36" s="7">
        <f t="shared" si="0"/>
        <v>45059</v>
      </c>
      <c r="M36" s="6">
        <v>4600008794</v>
      </c>
    </row>
    <row r="37" spans="1:13" x14ac:dyDescent="0.35">
      <c r="A37" s="6">
        <v>14577610</v>
      </c>
      <c r="B37" s="6" t="s">
        <v>48</v>
      </c>
      <c r="C37" s="6" t="s">
        <v>313</v>
      </c>
      <c r="D37" s="6"/>
      <c r="E37" s="6"/>
      <c r="F37" s="6" t="s">
        <v>617</v>
      </c>
      <c r="G37" s="6" t="s">
        <v>617</v>
      </c>
      <c r="H37" s="6" t="s">
        <v>351</v>
      </c>
      <c r="I37" s="7">
        <v>44694</v>
      </c>
      <c r="J37" s="6" t="s">
        <v>615</v>
      </c>
      <c r="K37" s="6">
        <v>1</v>
      </c>
      <c r="L37" s="7">
        <f t="shared" si="0"/>
        <v>45059</v>
      </c>
      <c r="M37" s="6">
        <v>4600008794</v>
      </c>
    </row>
    <row r="38" spans="1:13" x14ac:dyDescent="0.35">
      <c r="A38" s="6">
        <v>12516620</v>
      </c>
      <c r="B38" s="6" t="s">
        <v>49</v>
      </c>
      <c r="C38" s="6" t="s">
        <v>313</v>
      </c>
      <c r="D38" s="6"/>
      <c r="E38" s="6"/>
      <c r="F38" s="6" t="s">
        <v>617</v>
      </c>
      <c r="G38" s="6" t="s">
        <v>617</v>
      </c>
      <c r="H38" s="6" t="s">
        <v>352</v>
      </c>
      <c r="I38" s="7">
        <v>44694</v>
      </c>
      <c r="J38" s="6" t="s">
        <v>615</v>
      </c>
      <c r="K38" s="6">
        <v>1</v>
      </c>
      <c r="L38" s="7">
        <f t="shared" si="0"/>
        <v>45059</v>
      </c>
      <c r="M38" s="6">
        <v>4600008794</v>
      </c>
    </row>
    <row r="39" spans="1:13" x14ac:dyDescent="0.35">
      <c r="A39" s="6">
        <v>15768110</v>
      </c>
      <c r="B39" s="6" t="s">
        <v>50</v>
      </c>
      <c r="C39" s="6" t="s">
        <v>313</v>
      </c>
      <c r="D39" s="6"/>
      <c r="E39" s="6"/>
      <c r="F39" s="6" t="s">
        <v>617</v>
      </c>
      <c r="G39" s="6" t="s">
        <v>617</v>
      </c>
      <c r="H39" s="6" t="s">
        <v>353</v>
      </c>
      <c r="I39" s="7">
        <v>44694</v>
      </c>
      <c r="J39" s="6" t="s">
        <v>615</v>
      </c>
      <c r="K39" s="6">
        <v>1</v>
      </c>
      <c r="L39" s="7">
        <f t="shared" si="0"/>
        <v>45059</v>
      </c>
      <c r="M39" s="6">
        <v>4600008794</v>
      </c>
    </row>
    <row r="40" spans="1:13" x14ac:dyDescent="0.35">
      <c r="A40" s="6">
        <v>15793010</v>
      </c>
      <c r="B40" s="6" t="s">
        <v>51</v>
      </c>
      <c r="C40" s="6" t="s">
        <v>313</v>
      </c>
      <c r="D40" s="6"/>
      <c r="E40" s="6"/>
      <c r="F40" s="6" t="s">
        <v>617</v>
      </c>
      <c r="G40" s="6" t="s">
        <v>617</v>
      </c>
      <c r="H40" s="6" t="s">
        <v>354</v>
      </c>
      <c r="I40" s="7">
        <v>44694</v>
      </c>
      <c r="J40" s="6" t="s">
        <v>615</v>
      </c>
      <c r="K40" s="6">
        <v>1</v>
      </c>
      <c r="L40" s="7">
        <f t="shared" si="0"/>
        <v>45059</v>
      </c>
      <c r="M40" s="6">
        <v>4600008794</v>
      </c>
    </row>
    <row r="41" spans="1:13" x14ac:dyDescent="0.35">
      <c r="A41" s="6">
        <v>12517710</v>
      </c>
      <c r="B41" s="6" t="s">
        <v>52</v>
      </c>
      <c r="C41" s="6" t="s">
        <v>313</v>
      </c>
      <c r="D41" s="6"/>
      <c r="E41" s="6"/>
      <c r="F41" s="6" t="s">
        <v>617</v>
      </c>
      <c r="G41" s="6" t="s">
        <v>617</v>
      </c>
      <c r="H41" s="6" t="s">
        <v>355</v>
      </c>
      <c r="I41" s="7">
        <v>44694</v>
      </c>
      <c r="J41" s="6" t="s">
        <v>615</v>
      </c>
      <c r="K41" s="6">
        <v>1</v>
      </c>
      <c r="L41" s="7">
        <f t="shared" si="0"/>
        <v>45059</v>
      </c>
      <c r="M41" s="6">
        <v>4600008794</v>
      </c>
    </row>
    <row r="42" spans="1:13" x14ac:dyDescent="0.35">
      <c r="A42" s="6">
        <v>12605020</v>
      </c>
      <c r="B42" s="6" t="s">
        <v>53</v>
      </c>
      <c r="C42" s="6" t="s">
        <v>313</v>
      </c>
      <c r="D42" s="6"/>
      <c r="E42" s="6"/>
      <c r="F42" s="6" t="s">
        <v>617</v>
      </c>
      <c r="G42" s="6" t="s">
        <v>617</v>
      </c>
      <c r="H42" s="6" t="s">
        <v>356</v>
      </c>
      <c r="I42" s="7">
        <v>44694</v>
      </c>
      <c r="J42" s="6" t="s">
        <v>615</v>
      </c>
      <c r="K42" s="6">
        <v>1</v>
      </c>
      <c r="L42" s="7">
        <f t="shared" si="0"/>
        <v>45059</v>
      </c>
      <c r="M42" s="6">
        <v>4600008794</v>
      </c>
    </row>
    <row r="43" spans="1:13" x14ac:dyDescent="0.35">
      <c r="A43" s="6">
        <v>13407030</v>
      </c>
      <c r="B43" s="6" t="s">
        <v>54</v>
      </c>
      <c r="C43" s="6" t="s">
        <v>313</v>
      </c>
      <c r="D43" s="6"/>
      <c r="E43" s="6"/>
      <c r="F43" s="6" t="s">
        <v>617</v>
      </c>
      <c r="G43" s="6" t="s">
        <v>617</v>
      </c>
      <c r="H43" s="6" t="s">
        <v>357</v>
      </c>
      <c r="I43" s="7">
        <v>44694</v>
      </c>
      <c r="J43" s="6" t="s">
        <v>615</v>
      </c>
      <c r="K43" s="6">
        <v>1</v>
      </c>
      <c r="L43" s="7">
        <f t="shared" si="0"/>
        <v>45059</v>
      </c>
      <c r="M43" s="6">
        <v>4600008794</v>
      </c>
    </row>
    <row r="44" spans="1:13" x14ac:dyDescent="0.35">
      <c r="A44" s="6">
        <v>15793110</v>
      </c>
      <c r="B44" s="6" t="s">
        <v>55</v>
      </c>
      <c r="C44" s="6" t="s">
        <v>313</v>
      </c>
      <c r="D44" s="6"/>
      <c r="E44" s="6"/>
      <c r="F44" s="6" t="s">
        <v>617</v>
      </c>
      <c r="G44" s="6" t="s">
        <v>617</v>
      </c>
      <c r="H44" s="6" t="s">
        <v>358</v>
      </c>
      <c r="I44" s="7">
        <v>44694</v>
      </c>
      <c r="J44" s="6" t="s">
        <v>615</v>
      </c>
      <c r="K44" s="6">
        <v>1</v>
      </c>
      <c r="L44" s="7">
        <f t="shared" si="0"/>
        <v>45059</v>
      </c>
      <c r="M44" s="6">
        <v>4600008794</v>
      </c>
    </row>
    <row r="45" spans="1:13" x14ac:dyDescent="0.35">
      <c r="A45" s="6">
        <v>15962720</v>
      </c>
      <c r="B45" s="6" t="s">
        <v>56</v>
      </c>
      <c r="C45" s="6" t="s">
        <v>313</v>
      </c>
      <c r="D45" s="6"/>
      <c r="E45" s="6"/>
      <c r="F45" s="6" t="s">
        <v>617</v>
      </c>
      <c r="G45" s="6" t="s">
        <v>617</v>
      </c>
      <c r="H45" s="6" t="s">
        <v>359</v>
      </c>
      <c r="I45" s="7">
        <v>44694</v>
      </c>
      <c r="J45" s="6" t="s">
        <v>615</v>
      </c>
      <c r="K45" s="6">
        <v>1</v>
      </c>
      <c r="L45" s="7">
        <f t="shared" si="0"/>
        <v>45059</v>
      </c>
      <c r="M45" s="6">
        <v>4600008794</v>
      </c>
    </row>
    <row r="46" spans="1:13" x14ac:dyDescent="0.35">
      <c r="A46" s="6">
        <v>15962120</v>
      </c>
      <c r="B46" s="6" t="s">
        <v>57</v>
      </c>
      <c r="C46" s="6" t="s">
        <v>313</v>
      </c>
      <c r="D46" s="6"/>
      <c r="E46" s="6"/>
      <c r="F46" s="6" t="s">
        <v>617</v>
      </c>
      <c r="G46" s="6" t="s">
        <v>617</v>
      </c>
      <c r="H46" s="6" t="s">
        <v>360</v>
      </c>
      <c r="I46" s="7">
        <v>44694</v>
      </c>
      <c r="J46" s="6" t="s">
        <v>615</v>
      </c>
      <c r="K46" s="6">
        <v>1</v>
      </c>
      <c r="L46" s="7">
        <f t="shared" si="0"/>
        <v>45059</v>
      </c>
      <c r="M46" s="6">
        <v>4600008794</v>
      </c>
    </row>
    <row r="47" spans="1:13" x14ac:dyDescent="0.35">
      <c r="A47" s="6">
        <v>15962430</v>
      </c>
      <c r="B47" s="6" t="s">
        <v>58</v>
      </c>
      <c r="C47" s="6" t="s">
        <v>313</v>
      </c>
      <c r="D47" s="6"/>
      <c r="E47" s="6"/>
      <c r="F47" s="6" t="s">
        <v>617</v>
      </c>
      <c r="G47" s="6" t="s">
        <v>617</v>
      </c>
      <c r="H47" s="6" t="s">
        <v>361</v>
      </c>
      <c r="I47" s="7">
        <v>44694</v>
      </c>
      <c r="J47" s="6" t="s">
        <v>615</v>
      </c>
      <c r="K47" s="6">
        <v>1</v>
      </c>
      <c r="L47" s="7">
        <f t="shared" si="0"/>
        <v>45059</v>
      </c>
      <c r="M47" s="6">
        <v>4600008794</v>
      </c>
    </row>
    <row r="48" spans="1:13" x14ac:dyDescent="0.35">
      <c r="A48" s="6">
        <v>12610010</v>
      </c>
      <c r="B48" s="6" t="s">
        <v>59</v>
      </c>
      <c r="C48" s="6" t="s">
        <v>313</v>
      </c>
      <c r="D48" s="6"/>
      <c r="E48" s="6"/>
      <c r="F48" s="6" t="s">
        <v>617</v>
      </c>
      <c r="G48" s="6" t="s">
        <v>617</v>
      </c>
      <c r="H48" s="6" t="s">
        <v>362</v>
      </c>
      <c r="I48" s="7">
        <v>44694</v>
      </c>
      <c r="J48" s="6" t="s">
        <v>615</v>
      </c>
      <c r="K48" s="6">
        <v>1</v>
      </c>
      <c r="L48" s="7">
        <f t="shared" si="0"/>
        <v>45059</v>
      </c>
      <c r="M48" s="6">
        <v>4600008794</v>
      </c>
    </row>
    <row r="49" spans="1:13" x14ac:dyDescent="0.35">
      <c r="A49" s="6">
        <v>13414020</v>
      </c>
      <c r="B49" s="6" t="s">
        <v>60</v>
      </c>
      <c r="C49" s="6" t="s">
        <v>313</v>
      </c>
      <c r="D49" s="6"/>
      <c r="E49" s="6"/>
      <c r="F49" s="6" t="s">
        <v>617</v>
      </c>
      <c r="G49" s="6" t="s">
        <v>617</v>
      </c>
      <c r="H49" s="6" t="s">
        <v>363</v>
      </c>
      <c r="I49" s="7">
        <v>44694</v>
      </c>
      <c r="J49" s="6" t="s">
        <v>615</v>
      </c>
      <c r="K49" s="6">
        <v>1</v>
      </c>
      <c r="L49" s="7">
        <f t="shared" si="0"/>
        <v>45059</v>
      </c>
      <c r="M49" s="6">
        <v>4600008794</v>
      </c>
    </row>
    <row r="50" spans="1:13" x14ac:dyDescent="0.35">
      <c r="A50" s="6">
        <v>13415010</v>
      </c>
      <c r="B50" s="6" t="s">
        <v>61</v>
      </c>
      <c r="C50" s="6" t="s">
        <v>313</v>
      </c>
      <c r="D50" s="6"/>
      <c r="E50" s="6"/>
      <c r="F50" s="6" t="s">
        <v>617</v>
      </c>
      <c r="G50" s="6" t="s">
        <v>617</v>
      </c>
      <c r="H50" s="6" t="s">
        <v>364</v>
      </c>
      <c r="I50" s="7">
        <v>44694</v>
      </c>
      <c r="J50" s="6" t="s">
        <v>615</v>
      </c>
      <c r="K50" s="6">
        <v>1</v>
      </c>
      <c r="L50" s="7">
        <f t="shared" si="0"/>
        <v>45059</v>
      </c>
      <c r="M50" s="6">
        <v>4600008794</v>
      </c>
    </row>
    <row r="51" spans="1:13" x14ac:dyDescent="0.35">
      <c r="A51" s="6">
        <v>15738912</v>
      </c>
      <c r="B51" s="6" t="s">
        <v>62</v>
      </c>
      <c r="C51" s="6" t="s">
        <v>313</v>
      </c>
      <c r="D51" s="6"/>
      <c r="E51" s="6"/>
      <c r="F51" s="6" t="s">
        <v>617</v>
      </c>
      <c r="G51" s="6" t="s">
        <v>617</v>
      </c>
      <c r="H51" s="6" t="s">
        <v>365</v>
      </c>
      <c r="I51" s="7">
        <v>44694</v>
      </c>
      <c r="J51" s="6" t="s">
        <v>615</v>
      </c>
      <c r="K51" s="6">
        <v>1</v>
      </c>
      <c r="L51" s="7">
        <f t="shared" si="0"/>
        <v>45059</v>
      </c>
      <c r="M51" s="6">
        <v>4600008794</v>
      </c>
    </row>
    <row r="52" spans="1:13" x14ac:dyDescent="0.35">
      <c r="A52" s="6">
        <v>15957430</v>
      </c>
      <c r="B52" s="6" t="s">
        <v>63</v>
      </c>
      <c r="C52" s="6" t="s">
        <v>313</v>
      </c>
      <c r="D52" s="6"/>
      <c r="E52" s="6"/>
      <c r="F52" s="6" t="s">
        <v>617</v>
      </c>
      <c r="G52" s="6" t="s">
        <v>617</v>
      </c>
      <c r="H52" s="6" t="s">
        <v>366</v>
      </c>
      <c r="I52" s="7">
        <v>44694</v>
      </c>
      <c r="J52" s="6" t="s">
        <v>615</v>
      </c>
      <c r="K52" s="6">
        <v>1</v>
      </c>
      <c r="L52" s="7">
        <f t="shared" si="0"/>
        <v>45059</v>
      </c>
      <c r="M52" s="6">
        <v>4600008794</v>
      </c>
    </row>
    <row r="53" spans="1:13" x14ac:dyDescent="0.35">
      <c r="A53" s="6">
        <v>15962490</v>
      </c>
      <c r="B53" s="6" t="s">
        <v>64</v>
      </c>
      <c r="C53" s="6" t="s">
        <v>313</v>
      </c>
      <c r="D53" s="6"/>
      <c r="E53" s="6"/>
      <c r="F53" s="6" t="s">
        <v>617</v>
      </c>
      <c r="G53" s="6" t="s">
        <v>617</v>
      </c>
      <c r="H53" s="6" t="s">
        <v>367</v>
      </c>
      <c r="I53" s="7">
        <v>44694</v>
      </c>
      <c r="J53" s="6" t="s">
        <v>615</v>
      </c>
      <c r="K53" s="6">
        <v>1</v>
      </c>
      <c r="L53" s="7">
        <f t="shared" si="0"/>
        <v>45059</v>
      </c>
      <c r="M53" s="6">
        <v>4600008794</v>
      </c>
    </row>
    <row r="54" spans="1:13" x14ac:dyDescent="0.35">
      <c r="A54" s="6">
        <v>15962690</v>
      </c>
      <c r="B54" s="6" t="s">
        <v>65</v>
      </c>
      <c r="C54" s="6" t="s">
        <v>313</v>
      </c>
      <c r="D54" s="6"/>
      <c r="E54" s="6"/>
      <c r="F54" s="6" t="s">
        <v>617</v>
      </c>
      <c r="G54" s="6" t="s">
        <v>617</v>
      </c>
      <c r="H54" s="6" t="s">
        <v>368</v>
      </c>
      <c r="I54" s="7">
        <v>44694</v>
      </c>
      <c r="J54" s="6" t="s">
        <v>615</v>
      </c>
      <c r="K54" s="6">
        <v>1</v>
      </c>
      <c r="L54" s="7">
        <f t="shared" si="0"/>
        <v>45059</v>
      </c>
      <c r="M54" s="6">
        <v>4600008794</v>
      </c>
    </row>
    <row r="55" spans="1:13" x14ac:dyDescent="0.35">
      <c r="A55" s="6">
        <v>15962320</v>
      </c>
      <c r="B55" s="6" t="s">
        <v>57</v>
      </c>
      <c r="C55" s="6" t="s">
        <v>313</v>
      </c>
      <c r="D55" s="6"/>
      <c r="E55" s="6"/>
      <c r="F55" s="6" t="s">
        <v>617</v>
      </c>
      <c r="G55" s="6" t="s">
        <v>617</v>
      </c>
      <c r="H55" s="6" t="s">
        <v>369</v>
      </c>
      <c r="I55" s="7">
        <v>44694</v>
      </c>
      <c r="J55" s="6" t="s">
        <v>615</v>
      </c>
      <c r="K55" s="6">
        <v>1</v>
      </c>
      <c r="L55" s="7">
        <f t="shared" si="0"/>
        <v>45059</v>
      </c>
      <c r="M55" s="6">
        <v>4600008794</v>
      </c>
    </row>
    <row r="56" spans="1:13" x14ac:dyDescent="0.35">
      <c r="A56" s="6">
        <v>15047110</v>
      </c>
      <c r="B56" s="6" t="s">
        <v>66</v>
      </c>
      <c r="C56" s="6" t="s">
        <v>314</v>
      </c>
      <c r="D56" s="6"/>
      <c r="E56" s="6"/>
      <c r="F56" s="6" t="s">
        <v>617</v>
      </c>
      <c r="G56" s="6" t="s">
        <v>617</v>
      </c>
      <c r="H56" s="6" t="s">
        <v>370</v>
      </c>
      <c r="I56" s="7">
        <v>44694</v>
      </c>
      <c r="J56" s="6" t="s">
        <v>616</v>
      </c>
      <c r="K56" s="6">
        <v>1</v>
      </c>
      <c r="L56" s="7">
        <f t="shared" si="0"/>
        <v>45059</v>
      </c>
      <c r="M56" s="6">
        <v>4600008794</v>
      </c>
    </row>
    <row r="57" spans="1:13" x14ac:dyDescent="0.35">
      <c r="A57" s="6">
        <v>15156310</v>
      </c>
      <c r="B57" s="6" t="s">
        <v>67</v>
      </c>
      <c r="C57" s="6" t="s">
        <v>314</v>
      </c>
      <c r="D57" s="6"/>
      <c r="E57" s="6"/>
      <c r="F57" s="6" t="s">
        <v>617</v>
      </c>
      <c r="G57" s="6" t="s">
        <v>617</v>
      </c>
      <c r="H57" s="6" t="s">
        <v>371</v>
      </c>
      <c r="I57" s="7">
        <v>44694</v>
      </c>
      <c r="J57" s="6" t="s">
        <v>616</v>
      </c>
      <c r="K57" s="6">
        <v>1</v>
      </c>
      <c r="L57" s="7">
        <f t="shared" si="0"/>
        <v>45059</v>
      </c>
      <c r="M57" s="6">
        <v>4600008794</v>
      </c>
    </row>
    <row r="58" spans="1:13" x14ac:dyDescent="0.35">
      <c r="A58" s="6">
        <v>15223510</v>
      </c>
      <c r="B58" s="6" t="s">
        <v>68</v>
      </c>
      <c r="C58" s="6" t="s">
        <v>314</v>
      </c>
      <c r="D58" s="6"/>
      <c r="E58" s="6"/>
      <c r="F58" s="6" t="s">
        <v>617</v>
      </c>
      <c r="G58" s="6" t="s">
        <v>617</v>
      </c>
      <c r="H58" s="6" t="s">
        <v>372</v>
      </c>
      <c r="I58" s="7">
        <v>44694</v>
      </c>
      <c r="J58" s="6" t="s">
        <v>616</v>
      </c>
      <c r="K58" s="6">
        <v>1</v>
      </c>
      <c r="L58" s="7">
        <f t="shared" si="0"/>
        <v>45059</v>
      </c>
      <c r="M58" s="6">
        <v>4600008794</v>
      </c>
    </row>
    <row r="59" spans="1:13" x14ac:dyDescent="0.35">
      <c r="A59" s="6">
        <v>15225110</v>
      </c>
      <c r="B59" s="6" t="s">
        <v>69</v>
      </c>
      <c r="C59" s="6" t="s">
        <v>314</v>
      </c>
      <c r="D59" s="6"/>
      <c r="E59" s="6"/>
      <c r="F59" s="6" t="s">
        <v>617</v>
      </c>
      <c r="G59" s="6" t="s">
        <v>617</v>
      </c>
      <c r="H59" s="6" t="s">
        <v>373</v>
      </c>
      <c r="I59" s="7">
        <v>44694</v>
      </c>
      <c r="J59" s="6" t="s">
        <v>616</v>
      </c>
      <c r="K59" s="6">
        <v>1</v>
      </c>
      <c r="L59" s="7">
        <f t="shared" si="0"/>
        <v>45059</v>
      </c>
      <c r="M59" s="6">
        <v>4600008794</v>
      </c>
    </row>
    <row r="60" spans="1:13" x14ac:dyDescent="0.35">
      <c r="A60" s="6">
        <v>15987910</v>
      </c>
      <c r="B60" s="6" t="s">
        <v>70</v>
      </c>
      <c r="C60" s="6" t="s">
        <v>314</v>
      </c>
      <c r="D60" s="6"/>
      <c r="E60" s="6"/>
      <c r="F60" s="6" t="s">
        <v>617</v>
      </c>
      <c r="G60" s="6" t="s">
        <v>617</v>
      </c>
      <c r="H60" s="6" t="s">
        <v>374</v>
      </c>
      <c r="I60" s="7">
        <v>44694</v>
      </c>
      <c r="J60" s="6" t="s">
        <v>616</v>
      </c>
      <c r="K60" s="6">
        <v>1</v>
      </c>
      <c r="L60" s="7">
        <f t="shared" si="0"/>
        <v>45059</v>
      </c>
      <c r="M60" s="6">
        <v>4600008794</v>
      </c>
    </row>
    <row r="61" spans="1:13" x14ac:dyDescent="0.35">
      <c r="A61" s="6">
        <v>12515910</v>
      </c>
      <c r="B61" s="6" t="s">
        <v>71</v>
      </c>
      <c r="C61" s="6" t="s">
        <v>314</v>
      </c>
      <c r="D61" s="6"/>
      <c r="E61" s="6"/>
      <c r="F61" s="6" t="s">
        <v>617</v>
      </c>
      <c r="G61" s="6" t="s">
        <v>617</v>
      </c>
      <c r="H61" s="6" t="s">
        <v>375</v>
      </c>
      <c r="I61" s="7">
        <v>44694</v>
      </c>
      <c r="J61" s="6" t="s">
        <v>616</v>
      </c>
      <c r="K61" s="6">
        <v>1</v>
      </c>
      <c r="L61" s="7">
        <f t="shared" si="0"/>
        <v>45059</v>
      </c>
      <c r="M61" s="6">
        <v>4600008794</v>
      </c>
    </row>
    <row r="62" spans="1:13" x14ac:dyDescent="0.35">
      <c r="A62" s="6">
        <v>12516110</v>
      </c>
      <c r="B62" s="6" t="s">
        <v>72</v>
      </c>
      <c r="C62" s="6" t="s">
        <v>314</v>
      </c>
      <c r="D62" s="6"/>
      <c r="E62" s="6"/>
      <c r="F62" s="6" t="s">
        <v>617</v>
      </c>
      <c r="G62" s="6" t="s">
        <v>617</v>
      </c>
      <c r="H62" s="6" t="s">
        <v>376</v>
      </c>
      <c r="I62" s="7">
        <v>44694</v>
      </c>
      <c r="J62" s="6" t="s">
        <v>616</v>
      </c>
      <c r="K62" s="6">
        <v>1</v>
      </c>
      <c r="L62" s="7">
        <f t="shared" si="0"/>
        <v>45059</v>
      </c>
      <c r="M62" s="6">
        <v>4600008794</v>
      </c>
    </row>
    <row r="63" spans="1:13" x14ac:dyDescent="0.35">
      <c r="A63" s="6">
        <v>12808020</v>
      </c>
      <c r="B63" s="6" t="s">
        <v>73</v>
      </c>
      <c r="C63" s="6" t="s">
        <v>314</v>
      </c>
      <c r="D63" s="6"/>
      <c r="E63" s="6"/>
      <c r="F63" s="6" t="s">
        <v>617</v>
      </c>
      <c r="G63" s="6" t="s">
        <v>617</v>
      </c>
      <c r="H63" s="6" t="s">
        <v>377</v>
      </c>
      <c r="I63" s="7">
        <v>44694</v>
      </c>
      <c r="J63" s="6" t="s">
        <v>616</v>
      </c>
      <c r="K63" s="6">
        <v>1</v>
      </c>
      <c r="L63" s="7">
        <f t="shared" si="0"/>
        <v>45059</v>
      </c>
      <c r="M63" s="6">
        <v>4600008794</v>
      </c>
    </row>
    <row r="64" spans="1:13" x14ac:dyDescent="0.35">
      <c r="A64" s="6">
        <v>15084510</v>
      </c>
      <c r="B64" s="6" t="s">
        <v>74</v>
      </c>
      <c r="C64" s="6" t="s">
        <v>314</v>
      </c>
      <c r="D64" s="6"/>
      <c r="E64" s="6"/>
      <c r="F64" s="6" t="s">
        <v>617</v>
      </c>
      <c r="G64" s="6" t="s">
        <v>617</v>
      </c>
      <c r="H64" s="6" t="s">
        <v>378</v>
      </c>
      <c r="I64" s="7">
        <v>44694</v>
      </c>
      <c r="J64" s="6" t="s">
        <v>616</v>
      </c>
      <c r="K64" s="6">
        <v>1</v>
      </c>
      <c r="L64" s="7">
        <f t="shared" si="0"/>
        <v>45059</v>
      </c>
      <c r="M64" s="6">
        <v>4600008794</v>
      </c>
    </row>
    <row r="65" spans="1:13" x14ac:dyDescent="0.35">
      <c r="A65" s="6">
        <v>15176310</v>
      </c>
      <c r="B65" s="6" t="s">
        <v>75</v>
      </c>
      <c r="C65" s="6" t="s">
        <v>314</v>
      </c>
      <c r="D65" s="6"/>
      <c r="E65" s="6"/>
      <c r="F65" s="6" t="s">
        <v>617</v>
      </c>
      <c r="G65" s="6" t="s">
        <v>617</v>
      </c>
      <c r="H65" s="6" t="s">
        <v>379</v>
      </c>
      <c r="I65" s="7">
        <v>44694</v>
      </c>
      <c r="J65" s="6" t="s">
        <v>616</v>
      </c>
      <c r="K65" s="6">
        <v>1</v>
      </c>
      <c r="L65" s="7">
        <f t="shared" si="0"/>
        <v>45059</v>
      </c>
      <c r="M65" s="6">
        <v>4600008794</v>
      </c>
    </row>
    <row r="66" spans="1:13" x14ac:dyDescent="0.35">
      <c r="A66" s="6">
        <v>15224610</v>
      </c>
      <c r="B66" s="6" t="s">
        <v>76</v>
      </c>
      <c r="C66" s="6" t="s">
        <v>314</v>
      </c>
      <c r="D66" s="6"/>
      <c r="E66" s="6"/>
      <c r="F66" s="6" t="s">
        <v>617</v>
      </c>
      <c r="G66" s="6" t="s">
        <v>617</v>
      </c>
      <c r="H66" s="6" t="s">
        <v>380</v>
      </c>
      <c r="I66" s="7">
        <v>44694</v>
      </c>
      <c r="J66" s="6" t="s">
        <v>616</v>
      </c>
      <c r="K66" s="6">
        <v>1</v>
      </c>
      <c r="L66" s="7">
        <f t="shared" si="0"/>
        <v>45059</v>
      </c>
      <c r="M66" s="6">
        <v>4600008794</v>
      </c>
    </row>
    <row r="67" spans="1:13" x14ac:dyDescent="0.35">
      <c r="A67" s="6">
        <v>15241610</v>
      </c>
      <c r="B67" s="6" t="s">
        <v>77</v>
      </c>
      <c r="C67" s="6" t="s">
        <v>314</v>
      </c>
      <c r="D67" s="6"/>
      <c r="E67" s="6"/>
      <c r="F67" s="6" t="s">
        <v>617</v>
      </c>
      <c r="G67" s="6" t="s">
        <v>617</v>
      </c>
      <c r="H67" s="6" t="s">
        <v>381</v>
      </c>
      <c r="I67" s="7">
        <v>44694</v>
      </c>
      <c r="J67" s="6" t="s">
        <v>616</v>
      </c>
      <c r="K67" s="6">
        <v>1</v>
      </c>
      <c r="L67" s="7">
        <f t="shared" ref="L67:L130" si="1">+I67+365</f>
        <v>45059</v>
      </c>
      <c r="M67" s="6">
        <v>4600008794</v>
      </c>
    </row>
    <row r="68" spans="1:13" x14ac:dyDescent="0.35">
      <c r="A68" s="6">
        <v>15766410</v>
      </c>
      <c r="B68" s="6" t="s">
        <v>78</v>
      </c>
      <c r="C68" s="6" t="s">
        <v>314</v>
      </c>
      <c r="D68" s="6"/>
      <c r="E68" s="6"/>
      <c r="F68" s="6" t="s">
        <v>617</v>
      </c>
      <c r="G68" s="6" t="s">
        <v>617</v>
      </c>
      <c r="H68" s="6" t="s">
        <v>382</v>
      </c>
      <c r="I68" s="7">
        <v>44694</v>
      </c>
      <c r="J68" s="6" t="s">
        <v>616</v>
      </c>
      <c r="K68" s="6">
        <v>1</v>
      </c>
      <c r="L68" s="7">
        <f t="shared" si="1"/>
        <v>45059</v>
      </c>
      <c r="M68" s="6">
        <v>4600008794</v>
      </c>
    </row>
    <row r="69" spans="1:13" x14ac:dyDescent="0.35">
      <c r="A69" s="6">
        <v>15886510</v>
      </c>
      <c r="B69" s="6" t="s">
        <v>79</v>
      </c>
      <c r="C69" s="6" t="s">
        <v>314</v>
      </c>
      <c r="D69" s="6"/>
      <c r="E69" s="6"/>
      <c r="F69" s="6" t="s">
        <v>617</v>
      </c>
      <c r="G69" s="6" t="s">
        <v>617</v>
      </c>
      <c r="H69" s="6" t="s">
        <v>383</v>
      </c>
      <c r="I69" s="7">
        <v>44694</v>
      </c>
      <c r="J69" s="6" t="s">
        <v>616</v>
      </c>
      <c r="K69" s="6">
        <v>1</v>
      </c>
      <c r="L69" s="7">
        <f t="shared" si="1"/>
        <v>45059</v>
      </c>
      <c r="M69" s="6">
        <v>4600008794</v>
      </c>
    </row>
    <row r="70" spans="1:13" x14ac:dyDescent="0.35">
      <c r="A70" s="6">
        <v>12660610</v>
      </c>
      <c r="B70" s="6" t="s">
        <v>80</v>
      </c>
      <c r="C70" s="6" t="s">
        <v>314</v>
      </c>
      <c r="D70" s="6"/>
      <c r="E70" s="6"/>
      <c r="F70" s="6" t="s">
        <v>617</v>
      </c>
      <c r="G70" s="6" t="s">
        <v>617</v>
      </c>
      <c r="H70" s="6" t="s">
        <v>384</v>
      </c>
      <c r="I70" s="7">
        <v>44694</v>
      </c>
      <c r="J70" s="6" t="s">
        <v>616</v>
      </c>
      <c r="K70" s="6">
        <v>1</v>
      </c>
      <c r="L70" s="7">
        <f t="shared" si="1"/>
        <v>45059</v>
      </c>
      <c r="M70" s="6">
        <v>4600008794</v>
      </c>
    </row>
    <row r="71" spans="1:13" x14ac:dyDescent="0.35">
      <c r="A71" s="6">
        <v>14645610</v>
      </c>
      <c r="B71" s="6" t="s">
        <v>81</v>
      </c>
      <c r="C71" s="6" t="s">
        <v>314</v>
      </c>
      <c r="D71" s="6"/>
      <c r="E71" s="6"/>
      <c r="F71" s="6" t="s">
        <v>617</v>
      </c>
      <c r="G71" s="6" t="s">
        <v>617</v>
      </c>
      <c r="H71" s="6" t="s">
        <v>385</v>
      </c>
      <c r="I71" s="7">
        <v>44694</v>
      </c>
      <c r="J71" s="6" t="s">
        <v>616</v>
      </c>
      <c r="K71" s="6">
        <v>1</v>
      </c>
      <c r="L71" s="7">
        <f t="shared" si="1"/>
        <v>45059</v>
      </c>
      <c r="M71" s="6">
        <v>4600008794</v>
      </c>
    </row>
    <row r="72" spans="1:13" x14ac:dyDescent="0.35">
      <c r="A72" s="6">
        <v>15212910</v>
      </c>
      <c r="B72" s="6" t="s">
        <v>82</v>
      </c>
      <c r="C72" s="6" t="s">
        <v>314</v>
      </c>
      <c r="D72" s="6"/>
      <c r="E72" s="6"/>
      <c r="F72" s="6" t="s">
        <v>617</v>
      </c>
      <c r="G72" s="6" t="s">
        <v>617</v>
      </c>
      <c r="H72" s="6" t="s">
        <v>386</v>
      </c>
      <c r="I72" s="7">
        <v>44694</v>
      </c>
      <c r="J72" s="6" t="s">
        <v>616</v>
      </c>
      <c r="K72" s="6">
        <v>1</v>
      </c>
      <c r="L72" s="7">
        <f t="shared" si="1"/>
        <v>45059</v>
      </c>
      <c r="M72" s="6">
        <v>4600008794</v>
      </c>
    </row>
    <row r="73" spans="1:13" x14ac:dyDescent="0.35">
      <c r="A73" s="6">
        <v>15793810</v>
      </c>
      <c r="B73" s="6" t="s">
        <v>83</v>
      </c>
      <c r="C73" s="6" t="s">
        <v>314</v>
      </c>
      <c r="D73" s="6"/>
      <c r="E73" s="6"/>
      <c r="F73" s="6" t="s">
        <v>617</v>
      </c>
      <c r="G73" s="6" t="s">
        <v>617</v>
      </c>
      <c r="H73" s="6" t="s">
        <v>387</v>
      </c>
      <c r="I73" s="7">
        <v>44694</v>
      </c>
      <c r="J73" s="6" t="s">
        <v>616</v>
      </c>
      <c r="K73" s="6">
        <v>1</v>
      </c>
      <c r="L73" s="7">
        <f t="shared" si="1"/>
        <v>45059</v>
      </c>
      <c r="M73" s="6">
        <v>4600008794</v>
      </c>
    </row>
    <row r="74" spans="1:13" x14ac:dyDescent="0.35">
      <c r="A74" s="6">
        <v>15987810</v>
      </c>
      <c r="B74" s="6" t="s">
        <v>84</v>
      </c>
      <c r="C74" s="6" t="s">
        <v>314</v>
      </c>
      <c r="D74" s="6"/>
      <c r="E74" s="6"/>
      <c r="F74" s="6" t="s">
        <v>617</v>
      </c>
      <c r="G74" s="6" t="s">
        <v>617</v>
      </c>
      <c r="H74" s="6" t="s">
        <v>388</v>
      </c>
      <c r="I74" s="7">
        <v>44694</v>
      </c>
      <c r="J74" s="6" t="s">
        <v>616</v>
      </c>
      <c r="K74" s="6">
        <v>1</v>
      </c>
      <c r="L74" s="7">
        <f t="shared" si="1"/>
        <v>45059</v>
      </c>
      <c r="M74" s="6">
        <v>4600008794</v>
      </c>
    </row>
    <row r="75" spans="1:13" x14ac:dyDescent="0.35">
      <c r="A75" s="6">
        <v>11269010</v>
      </c>
      <c r="B75" s="6" t="s">
        <v>85</v>
      </c>
      <c r="C75" s="6" t="s">
        <v>315</v>
      </c>
      <c r="D75" s="6"/>
      <c r="E75" s="6"/>
      <c r="F75" s="6" t="s">
        <v>618</v>
      </c>
      <c r="G75" s="6" t="s">
        <v>618</v>
      </c>
      <c r="H75" s="6" t="s">
        <v>389</v>
      </c>
      <c r="I75" s="7">
        <v>44694</v>
      </c>
      <c r="J75" s="6" t="s">
        <v>616</v>
      </c>
      <c r="K75" s="6">
        <v>1</v>
      </c>
      <c r="L75" s="7">
        <f t="shared" si="1"/>
        <v>45059</v>
      </c>
      <c r="M75" s="6">
        <v>4600008794</v>
      </c>
    </row>
    <row r="76" spans="1:13" x14ac:dyDescent="0.35">
      <c r="A76" s="6">
        <v>12511910</v>
      </c>
      <c r="B76" s="6" t="s">
        <v>86</v>
      </c>
      <c r="C76" s="6" t="s">
        <v>315</v>
      </c>
      <c r="D76" s="6"/>
      <c r="E76" s="6"/>
      <c r="F76" s="6" t="s">
        <v>618</v>
      </c>
      <c r="G76" s="6" t="s">
        <v>618</v>
      </c>
      <c r="H76" s="6" t="s">
        <v>390</v>
      </c>
      <c r="I76" s="7">
        <v>44694</v>
      </c>
      <c r="J76" s="6" t="s">
        <v>616</v>
      </c>
      <c r="K76" s="6">
        <v>1</v>
      </c>
      <c r="L76" s="7">
        <f t="shared" si="1"/>
        <v>45059</v>
      </c>
      <c r="M76" s="6">
        <v>4600008794</v>
      </c>
    </row>
    <row r="77" spans="1:13" x14ac:dyDescent="0.35">
      <c r="A77" s="6">
        <v>14726610</v>
      </c>
      <c r="B77" s="6" t="s">
        <v>87</v>
      </c>
      <c r="C77" s="6" t="s">
        <v>315</v>
      </c>
      <c r="D77" s="6"/>
      <c r="E77" s="6"/>
      <c r="F77" s="6" t="s">
        <v>618</v>
      </c>
      <c r="G77" s="6" t="s">
        <v>618</v>
      </c>
      <c r="H77" s="6" t="s">
        <v>391</v>
      </c>
      <c r="I77" s="7">
        <v>44694</v>
      </c>
      <c r="J77" s="6" t="s">
        <v>616</v>
      </c>
      <c r="K77" s="6">
        <v>1</v>
      </c>
      <c r="L77" s="7">
        <f t="shared" si="1"/>
        <v>45059</v>
      </c>
      <c r="M77" s="6">
        <v>4600008794</v>
      </c>
    </row>
    <row r="78" spans="1:13" x14ac:dyDescent="0.35">
      <c r="A78" s="6">
        <v>15367330</v>
      </c>
      <c r="B78" s="6" t="s">
        <v>88</v>
      </c>
      <c r="C78" s="6" t="s">
        <v>315</v>
      </c>
      <c r="D78" s="6"/>
      <c r="E78" s="6"/>
      <c r="F78" s="6" t="s">
        <v>618</v>
      </c>
      <c r="G78" s="6" t="s">
        <v>618</v>
      </c>
      <c r="H78" s="6" t="s">
        <v>392</v>
      </c>
      <c r="I78" s="7">
        <v>44694</v>
      </c>
      <c r="J78" s="6" t="s">
        <v>616</v>
      </c>
      <c r="K78" s="6">
        <v>1</v>
      </c>
      <c r="L78" s="7">
        <f t="shared" si="1"/>
        <v>45059</v>
      </c>
      <c r="M78" s="6">
        <v>4600008794</v>
      </c>
    </row>
    <row r="79" spans="1:13" x14ac:dyDescent="0.35">
      <c r="A79" s="6">
        <v>15368120</v>
      </c>
      <c r="B79" s="6" t="s">
        <v>89</v>
      </c>
      <c r="C79" s="6" t="s">
        <v>315</v>
      </c>
      <c r="D79" s="6"/>
      <c r="E79" s="6"/>
      <c r="F79" s="6" t="s">
        <v>618</v>
      </c>
      <c r="G79" s="6" t="s">
        <v>618</v>
      </c>
      <c r="H79" s="6" t="s">
        <v>393</v>
      </c>
      <c r="I79" s="7">
        <v>44694</v>
      </c>
      <c r="J79" s="6" t="s">
        <v>616</v>
      </c>
      <c r="K79" s="6">
        <v>1</v>
      </c>
      <c r="L79" s="7">
        <f t="shared" si="1"/>
        <v>45059</v>
      </c>
      <c r="M79" s="6">
        <v>4600008794</v>
      </c>
    </row>
    <row r="80" spans="1:13" x14ac:dyDescent="0.35">
      <c r="A80" s="6">
        <v>15367420</v>
      </c>
      <c r="B80" s="6" t="s">
        <v>90</v>
      </c>
      <c r="C80" s="6" t="s">
        <v>315</v>
      </c>
      <c r="D80" s="6"/>
      <c r="E80" s="6"/>
      <c r="F80" s="6" t="s">
        <v>618</v>
      </c>
      <c r="G80" s="6" t="s">
        <v>618</v>
      </c>
      <c r="H80" s="6" t="s">
        <v>394</v>
      </c>
      <c r="I80" s="7">
        <v>44694</v>
      </c>
      <c r="J80" s="6" t="s">
        <v>616</v>
      </c>
      <c r="K80" s="6">
        <v>1</v>
      </c>
      <c r="L80" s="7">
        <f t="shared" si="1"/>
        <v>45059</v>
      </c>
      <c r="M80" s="6">
        <v>4600008794</v>
      </c>
    </row>
    <row r="81" spans="1:13" x14ac:dyDescent="0.35">
      <c r="A81" s="6">
        <v>11284010</v>
      </c>
      <c r="B81" s="6" t="s">
        <v>91</v>
      </c>
      <c r="C81" s="6" t="s">
        <v>315</v>
      </c>
      <c r="D81" s="6"/>
      <c r="E81" s="6"/>
      <c r="F81" s="6" t="s">
        <v>618</v>
      </c>
      <c r="G81" s="6" t="s">
        <v>618</v>
      </c>
      <c r="H81" s="6" t="s">
        <v>395</v>
      </c>
      <c r="I81" s="7">
        <v>44694</v>
      </c>
      <c r="J81" s="6" t="s">
        <v>616</v>
      </c>
      <c r="K81" s="6">
        <v>1</v>
      </c>
      <c r="L81" s="7">
        <f t="shared" si="1"/>
        <v>45059</v>
      </c>
      <c r="M81" s="6">
        <v>4600008794</v>
      </c>
    </row>
    <row r="82" spans="1:13" x14ac:dyDescent="0.35">
      <c r="A82" s="6">
        <v>15367600</v>
      </c>
      <c r="B82" s="6" t="s">
        <v>92</v>
      </c>
      <c r="C82" s="6" t="s">
        <v>315</v>
      </c>
      <c r="D82" s="6"/>
      <c r="E82" s="6"/>
      <c r="F82" s="6" t="s">
        <v>618</v>
      </c>
      <c r="G82" s="6" t="s">
        <v>618</v>
      </c>
      <c r="H82" s="6" t="s">
        <v>396</v>
      </c>
      <c r="I82" s="7">
        <v>44694</v>
      </c>
      <c r="J82" s="6" t="s">
        <v>616</v>
      </c>
      <c r="K82" s="6">
        <v>1</v>
      </c>
      <c r="L82" s="7">
        <f t="shared" si="1"/>
        <v>45059</v>
      </c>
      <c r="M82" s="6">
        <v>4600008794</v>
      </c>
    </row>
    <row r="83" spans="1:13" x14ac:dyDescent="0.35">
      <c r="A83" s="6">
        <v>15368410</v>
      </c>
      <c r="B83" s="6" t="s">
        <v>93</v>
      </c>
      <c r="C83" s="6" t="s">
        <v>315</v>
      </c>
      <c r="D83" s="6"/>
      <c r="E83" s="6"/>
      <c r="F83" s="6" t="s">
        <v>618</v>
      </c>
      <c r="G83" s="6" t="s">
        <v>618</v>
      </c>
      <c r="H83" s="6" t="s">
        <v>397</v>
      </c>
      <c r="I83" s="7">
        <v>44694</v>
      </c>
      <c r="J83" s="6" t="s">
        <v>616</v>
      </c>
      <c r="K83" s="6">
        <v>1</v>
      </c>
      <c r="L83" s="7">
        <f t="shared" si="1"/>
        <v>45059</v>
      </c>
      <c r="M83" s="6">
        <v>4600008794</v>
      </c>
    </row>
    <row r="84" spans="1:13" x14ac:dyDescent="0.35">
      <c r="A84" s="6">
        <v>12511120</v>
      </c>
      <c r="B84" s="6" t="s">
        <v>94</v>
      </c>
      <c r="C84" s="6" t="s">
        <v>315</v>
      </c>
      <c r="D84" s="6"/>
      <c r="E84" s="6"/>
      <c r="F84" s="6" t="s">
        <v>618</v>
      </c>
      <c r="G84" s="6" t="s">
        <v>618</v>
      </c>
      <c r="H84" s="6" t="s">
        <v>398</v>
      </c>
      <c r="I84" s="7">
        <v>44694</v>
      </c>
      <c r="J84" s="6" t="s">
        <v>616</v>
      </c>
      <c r="K84" s="6">
        <v>1</v>
      </c>
      <c r="L84" s="7">
        <f t="shared" si="1"/>
        <v>45059</v>
      </c>
      <c r="M84" s="6">
        <v>4600008794</v>
      </c>
    </row>
    <row r="85" spans="1:13" x14ac:dyDescent="0.35">
      <c r="A85" s="6">
        <v>15365970</v>
      </c>
      <c r="B85" s="6" t="s">
        <v>95</v>
      </c>
      <c r="C85" s="6" t="s">
        <v>315</v>
      </c>
      <c r="D85" s="6"/>
      <c r="E85" s="6"/>
      <c r="F85" s="6" t="s">
        <v>618</v>
      </c>
      <c r="G85" s="6" t="s">
        <v>618</v>
      </c>
      <c r="H85" s="6" t="s">
        <v>399</v>
      </c>
      <c r="I85" s="7">
        <v>44694</v>
      </c>
      <c r="J85" s="6" t="s">
        <v>616</v>
      </c>
      <c r="K85" s="6">
        <v>1</v>
      </c>
      <c r="L85" s="7">
        <f t="shared" si="1"/>
        <v>45059</v>
      </c>
      <c r="M85" s="6">
        <v>4600008794</v>
      </c>
    </row>
    <row r="86" spans="1:13" x14ac:dyDescent="0.35">
      <c r="A86" s="6">
        <v>15366080</v>
      </c>
      <c r="B86" s="6" t="s">
        <v>96</v>
      </c>
      <c r="C86" s="6" t="s">
        <v>315</v>
      </c>
      <c r="D86" s="6"/>
      <c r="E86" s="6"/>
      <c r="F86" s="6" t="s">
        <v>618</v>
      </c>
      <c r="G86" s="6" t="s">
        <v>618</v>
      </c>
      <c r="H86" s="6" t="s">
        <v>400</v>
      </c>
      <c r="I86" s="7">
        <v>44694</v>
      </c>
      <c r="J86" s="6" t="s">
        <v>616</v>
      </c>
      <c r="K86" s="6">
        <v>1</v>
      </c>
      <c r="L86" s="7">
        <f t="shared" si="1"/>
        <v>45059</v>
      </c>
      <c r="M86" s="6">
        <v>4600008794</v>
      </c>
    </row>
    <row r="87" spans="1:13" x14ac:dyDescent="0.35">
      <c r="A87" s="6">
        <v>15367990</v>
      </c>
      <c r="B87" s="6" t="s">
        <v>97</v>
      </c>
      <c r="C87" s="6" t="s">
        <v>315</v>
      </c>
      <c r="D87" s="6"/>
      <c r="E87" s="6"/>
      <c r="F87" s="6" t="s">
        <v>618</v>
      </c>
      <c r="G87" s="6" t="s">
        <v>618</v>
      </c>
      <c r="H87" s="6" t="s">
        <v>401</v>
      </c>
      <c r="I87" s="7">
        <v>44694</v>
      </c>
      <c r="J87" s="6" t="s">
        <v>616</v>
      </c>
      <c r="K87" s="6">
        <v>1</v>
      </c>
      <c r="L87" s="7">
        <f t="shared" si="1"/>
        <v>45059</v>
      </c>
      <c r="M87" s="6">
        <v>4600008794</v>
      </c>
    </row>
    <row r="88" spans="1:13" x14ac:dyDescent="0.35">
      <c r="A88" s="6">
        <v>11298010</v>
      </c>
      <c r="B88" s="6" t="s">
        <v>98</v>
      </c>
      <c r="C88" s="6" t="s">
        <v>315</v>
      </c>
      <c r="D88" s="6"/>
      <c r="E88" s="6"/>
      <c r="F88" s="6" t="s">
        <v>618</v>
      </c>
      <c r="G88" s="6" t="s">
        <v>618</v>
      </c>
      <c r="H88" s="6" t="s">
        <v>402</v>
      </c>
      <c r="I88" s="7">
        <v>44694</v>
      </c>
      <c r="J88" s="6" t="s">
        <v>616</v>
      </c>
      <c r="K88" s="6">
        <v>1</v>
      </c>
      <c r="L88" s="7">
        <f t="shared" si="1"/>
        <v>45059</v>
      </c>
      <c r="M88" s="6">
        <v>4600008794</v>
      </c>
    </row>
    <row r="89" spans="1:13" x14ac:dyDescent="0.35">
      <c r="A89" s="6">
        <v>12512710</v>
      </c>
      <c r="B89" s="6" t="s">
        <v>99</v>
      </c>
      <c r="C89" s="6" t="s">
        <v>315</v>
      </c>
      <c r="D89" s="6"/>
      <c r="E89" s="6"/>
      <c r="F89" s="6" t="s">
        <v>618</v>
      </c>
      <c r="G89" s="6" t="s">
        <v>618</v>
      </c>
      <c r="H89" s="6" t="s">
        <v>403</v>
      </c>
      <c r="I89" s="7">
        <v>44694</v>
      </c>
      <c r="J89" s="6" t="s">
        <v>616</v>
      </c>
      <c r="K89" s="6">
        <v>1</v>
      </c>
      <c r="L89" s="7">
        <f t="shared" si="1"/>
        <v>45059</v>
      </c>
      <c r="M89" s="6">
        <v>4600008794</v>
      </c>
    </row>
    <row r="90" spans="1:13" x14ac:dyDescent="0.35">
      <c r="A90" s="6">
        <v>15370080</v>
      </c>
      <c r="B90" s="6" t="s">
        <v>100</v>
      </c>
      <c r="C90" s="6" t="s">
        <v>315</v>
      </c>
      <c r="D90" s="6"/>
      <c r="E90" s="6"/>
      <c r="F90" s="6" t="s">
        <v>618</v>
      </c>
      <c r="G90" s="6" t="s">
        <v>618</v>
      </c>
      <c r="H90" s="6" t="s">
        <v>404</v>
      </c>
      <c r="I90" s="7">
        <v>44694</v>
      </c>
      <c r="J90" s="6" t="s">
        <v>616</v>
      </c>
      <c r="K90" s="6">
        <v>1</v>
      </c>
      <c r="L90" s="7">
        <f t="shared" si="1"/>
        <v>45059</v>
      </c>
      <c r="M90" s="6">
        <v>4600008794</v>
      </c>
    </row>
    <row r="91" spans="1:13" x14ac:dyDescent="0.35">
      <c r="A91" s="6">
        <v>12516320</v>
      </c>
      <c r="B91" s="6" t="s">
        <v>101</v>
      </c>
      <c r="C91" s="6" t="s">
        <v>314</v>
      </c>
      <c r="D91" s="6"/>
      <c r="E91" s="6"/>
      <c r="F91" s="6" t="s">
        <v>617</v>
      </c>
      <c r="G91" s="6" t="s">
        <v>617</v>
      </c>
      <c r="H91" s="6" t="s">
        <v>405</v>
      </c>
      <c r="I91" s="7">
        <v>44694</v>
      </c>
      <c r="J91" s="6" t="s">
        <v>616</v>
      </c>
      <c r="K91" s="6">
        <v>1</v>
      </c>
      <c r="L91" s="7">
        <f t="shared" si="1"/>
        <v>45059</v>
      </c>
      <c r="M91" s="6">
        <v>4600008794</v>
      </c>
    </row>
    <row r="92" spans="1:13" x14ac:dyDescent="0.35">
      <c r="A92" s="6">
        <v>15047610</v>
      </c>
      <c r="B92" s="6" t="s">
        <v>102</v>
      </c>
      <c r="C92" s="6" t="s">
        <v>314</v>
      </c>
      <c r="D92" s="6"/>
      <c r="E92" s="6"/>
      <c r="F92" s="6" t="s">
        <v>617</v>
      </c>
      <c r="G92" s="6" t="s">
        <v>617</v>
      </c>
      <c r="H92" s="6" t="s">
        <v>406</v>
      </c>
      <c r="I92" s="7">
        <v>44694</v>
      </c>
      <c r="J92" s="6" t="s">
        <v>616</v>
      </c>
      <c r="K92" s="6">
        <v>1</v>
      </c>
      <c r="L92" s="7">
        <f t="shared" si="1"/>
        <v>45059</v>
      </c>
      <c r="M92" s="6">
        <v>4600008794</v>
      </c>
    </row>
    <row r="93" spans="1:13" x14ac:dyDescent="0.35">
      <c r="A93" s="6">
        <v>15112710</v>
      </c>
      <c r="B93" s="6" t="s">
        <v>103</v>
      </c>
      <c r="C93" s="6" t="s">
        <v>314</v>
      </c>
      <c r="D93" s="6"/>
      <c r="E93" s="6"/>
      <c r="F93" s="6" t="s">
        <v>617</v>
      </c>
      <c r="G93" s="6" t="s">
        <v>617</v>
      </c>
      <c r="H93" s="6" t="s">
        <v>407</v>
      </c>
      <c r="I93" s="7">
        <v>44694</v>
      </c>
      <c r="J93" s="6" t="s">
        <v>616</v>
      </c>
      <c r="K93" s="6">
        <v>1</v>
      </c>
      <c r="L93" s="7">
        <f t="shared" si="1"/>
        <v>45059</v>
      </c>
      <c r="M93" s="6">
        <v>4600008794</v>
      </c>
    </row>
    <row r="94" spans="1:13" x14ac:dyDescent="0.35">
      <c r="A94" s="6">
        <v>15178410</v>
      </c>
      <c r="B94" s="6" t="s">
        <v>104</v>
      </c>
      <c r="C94" s="6" t="s">
        <v>314</v>
      </c>
      <c r="D94" s="6"/>
      <c r="E94" s="6"/>
      <c r="F94" s="6" t="s">
        <v>617</v>
      </c>
      <c r="G94" s="6" t="s">
        <v>617</v>
      </c>
      <c r="H94" s="6" t="s">
        <v>408</v>
      </c>
      <c r="I94" s="7">
        <v>44694</v>
      </c>
      <c r="J94" s="6" t="s">
        <v>616</v>
      </c>
      <c r="K94" s="6">
        <v>1</v>
      </c>
      <c r="L94" s="7">
        <f t="shared" si="1"/>
        <v>45059</v>
      </c>
      <c r="M94" s="6">
        <v>4600008794</v>
      </c>
    </row>
    <row r="95" spans="1:13" x14ac:dyDescent="0.35">
      <c r="A95" s="6">
        <v>15225010</v>
      </c>
      <c r="B95" s="6" t="s">
        <v>105</v>
      </c>
      <c r="C95" s="6" t="s">
        <v>314</v>
      </c>
      <c r="D95" s="6"/>
      <c r="E95" s="6"/>
      <c r="F95" s="6" t="s">
        <v>617</v>
      </c>
      <c r="G95" s="6" t="s">
        <v>617</v>
      </c>
      <c r="H95" s="6" t="s">
        <v>409</v>
      </c>
      <c r="I95" s="7">
        <v>44694</v>
      </c>
      <c r="J95" s="6" t="s">
        <v>616</v>
      </c>
      <c r="K95" s="6">
        <v>1</v>
      </c>
      <c r="L95" s="7">
        <f t="shared" si="1"/>
        <v>45059</v>
      </c>
      <c r="M95" s="6">
        <v>4600008794</v>
      </c>
    </row>
    <row r="96" spans="1:13" x14ac:dyDescent="0.35">
      <c r="A96" s="6">
        <v>15265410</v>
      </c>
      <c r="B96" s="6" t="s">
        <v>106</v>
      </c>
      <c r="C96" s="6" t="s">
        <v>314</v>
      </c>
      <c r="D96" s="6"/>
      <c r="E96" s="6"/>
      <c r="F96" s="6" t="s">
        <v>617</v>
      </c>
      <c r="G96" s="6" t="s">
        <v>617</v>
      </c>
      <c r="H96" s="6" t="s">
        <v>410</v>
      </c>
      <c r="I96" s="7">
        <v>44694</v>
      </c>
      <c r="J96" s="6" t="s">
        <v>616</v>
      </c>
      <c r="K96" s="6">
        <v>1</v>
      </c>
      <c r="L96" s="7">
        <f t="shared" si="1"/>
        <v>45059</v>
      </c>
      <c r="M96" s="6">
        <v>4600008794</v>
      </c>
    </row>
    <row r="97" spans="1:13" x14ac:dyDescent="0.35">
      <c r="A97" s="6">
        <v>15763710</v>
      </c>
      <c r="B97" s="6" t="s">
        <v>107</v>
      </c>
      <c r="C97" s="6" t="s">
        <v>314</v>
      </c>
      <c r="D97" s="6"/>
      <c r="E97" s="6"/>
      <c r="F97" s="6" t="s">
        <v>617</v>
      </c>
      <c r="G97" s="6" t="s">
        <v>617</v>
      </c>
      <c r="H97" s="6" t="s">
        <v>411</v>
      </c>
      <c r="I97" s="7">
        <v>44694</v>
      </c>
      <c r="J97" s="6" t="s">
        <v>616</v>
      </c>
      <c r="K97" s="6">
        <v>1</v>
      </c>
      <c r="L97" s="7">
        <f t="shared" si="1"/>
        <v>45059</v>
      </c>
      <c r="M97" s="6">
        <v>4600008794</v>
      </c>
    </row>
    <row r="98" spans="1:13" x14ac:dyDescent="0.35">
      <c r="A98" s="6">
        <v>12553020</v>
      </c>
      <c r="B98" s="6" t="s">
        <v>108</v>
      </c>
      <c r="C98" s="6" t="s">
        <v>314</v>
      </c>
      <c r="D98" s="6"/>
      <c r="E98" s="6"/>
      <c r="F98" s="6" t="s">
        <v>617</v>
      </c>
      <c r="G98" s="6" t="s">
        <v>617</v>
      </c>
      <c r="H98" s="6" t="s">
        <v>412</v>
      </c>
      <c r="I98" s="7">
        <v>44694</v>
      </c>
      <c r="J98" s="6" t="s">
        <v>616</v>
      </c>
      <c r="K98" s="6">
        <v>1</v>
      </c>
      <c r="L98" s="7">
        <f t="shared" si="1"/>
        <v>45059</v>
      </c>
      <c r="M98" s="6">
        <v>4600008794</v>
      </c>
    </row>
    <row r="99" spans="1:13" x14ac:dyDescent="0.35">
      <c r="A99" s="6">
        <v>12554010</v>
      </c>
      <c r="B99" s="6" t="s">
        <v>109</v>
      </c>
      <c r="C99" s="6" t="s">
        <v>314</v>
      </c>
      <c r="D99" s="6"/>
      <c r="E99" s="6"/>
      <c r="F99" s="6" t="s">
        <v>617</v>
      </c>
      <c r="G99" s="6" t="s">
        <v>617</v>
      </c>
      <c r="H99" s="6" t="s">
        <v>413</v>
      </c>
      <c r="I99" s="7">
        <v>44694</v>
      </c>
      <c r="J99" s="6" t="s">
        <v>616</v>
      </c>
      <c r="K99" s="6">
        <v>1</v>
      </c>
      <c r="L99" s="7">
        <f t="shared" si="1"/>
        <v>45059</v>
      </c>
      <c r="M99" s="6">
        <v>4600008794</v>
      </c>
    </row>
    <row r="100" spans="1:13" x14ac:dyDescent="0.35">
      <c r="A100" s="6">
        <v>12693110</v>
      </c>
      <c r="B100" s="6" t="s">
        <v>110</v>
      </c>
      <c r="C100" s="6" t="s">
        <v>314</v>
      </c>
      <c r="D100" s="6"/>
      <c r="E100" s="6"/>
      <c r="F100" s="6" t="s">
        <v>617</v>
      </c>
      <c r="G100" s="6" t="s">
        <v>617</v>
      </c>
      <c r="H100" s="6" t="s">
        <v>414</v>
      </c>
      <c r="I100" s="7">
        <v>44694</v>
      </c>
      <c r="J100" s="6" t="s">
        <v>616</v>
      </c>
      <c r="K100" s="6">
        <v>1</v>
      </c>
      <c r="L100" s="7">
        <f t="shared" si="1"/>
        <v>45059</v>
      </c>
      <c r="M100" s="6">
        <v>4600008794</v>
      </c>
    </row>
    <row r="101" spans="1:13" x14ac:dyDescent="0.35">
      <c r="A101" s="6">
        <v>12827010</v>
      </c>
      <c r="B101" s="6" t="s">
        <v>111</v>
      </c>
      <c r="C101" s="6" t="s">
        <v>314</v>
      </c>
      <c r="D101" s="6"/>
      <c r="E101" s="6"/>
      <c r="F101" s="6" t="s">
        <v>617</v>
      </c>
      <c r="G101" s="6" t="s">
        <v>617</v>
      </c>
      <c r="H101" s="6" t="s">
        <v>415</v>
      </c>
      <c r="I101" s="7">
        <v>44694</v>
      </c>
      <c r="J101" s="6" t="s">
        <v>616</v>
      </c>
      <c r="K101" s="6">
        <v>1</v>
      </c>
      <c r="L101" s="7">
        <f t="shared" si="1"/>
        <v>45059</v>
      </c>
      <c r="M101" s="6">
        <v>4600008794</v>
      </c>
    </row>
    <row r="102" spans="1:13" x14ac:dyDescent="0.35">
      <c r="A102" s="6">
        <v>15178310</v>
      </c>
      <c r="B102" s="6" t="s">
        <v>112</v>
      </c>
      <c r="C102" s="6" t="s">
        <v>314</v>
      </c>
      <c r="D102" s="6"/>
      <c r="E102" s="6"/>
      <c r="F102" s="6" t="s">
        <v>617</v>
      </c>
      <c r="G102" s="6" t="s">
        <v>617</v>
      </c>
      <c r="H102" s="6" t="s">
        <v>416</v>
      </c>
      <c r="I102" s="7">
        <v>44694</v>
      </c>
      <c r="J102" s="6" t="s">
        <v>616</v>
      </c>
      <c r="K102" s="6">
        <v>1</v>
      </c>
      <c r="L102" s="7">
        <f t="shared" si="1"/>
        <v>45059</v>
      </c>
      <c r="M102" s="6">
        <v>4600008794</v>
      </c>
    </row>
    <row r="103" spans="1:13" x14ac:dyDescent="0.35">
      <c r="A103" s="6">
        <v>15313910</v>
      </c>
      <c r="B103" s="6" t="s">
        <v>113</v>
      </c>
      <c r="C103" s="6" t="s">
        <v>314</v>
      </c>
      <c r="D103" s="6"/>
      <c r="E103" s="6"/>
      <c r="F103" s="6" t="s">
        <v>617</v>
      </c>
      <c r="G103" s="6" t="s">
        <v>617</v>
      </c>
      <c r="H103" s="6" t="s">
        <v>417</v>
      </c>
      <c r="I103" s="7">
        <v>44694</v>
      </c>
      <c r="J103" s="6" t="s">
        <v>616</v>
      </c>
      <c r="K103" s="6">
        <v>1</v>
      </c>
      <c r="L103" s="7">
        <f t="shared" si="1"/>
        <v>45059</v>
      </c>
      <c r="M103" s="6">
        <v>4600008794</v>
      </c>
    </row>
    <row r="104" spans="1:13" x14ac:dyDescent="0.35">
      <c r="A104" s="6">
        <v>15263510</v>
      </c>
      <c r="B104" s="6" t="s">
        <v>114</v>
      </c>
      <c r="C104" s="6" t="s">
        <v>314</v>
      </c>
      <c r="D104" s="6"/>
      <c r="E104" s="6"/>
      <c r="F104" s="6" t="s">
        <v>617</v>
      </c>
      <c r="G104" s="6" t="s">
        <v>617</v>
      </c>
      <c r="H104" s="6" t="s">
        <v>418</v>
      </c>
      <c r="I104" s="7">
        <v>44694</v>
      </c>
      <c r="J104" s="6" t="s">
        <v>616</v>
      </c>
      <c r="K104" s="6">
        <v>1</v>
      </c>
      <c r="L104" s="7">
        <f t="shared" si="1"/>
        <v>45059</v>
      </c>
      <c r="M104" s="6">
        <v>4600008794</v>
      </c>
    </row>
    <row r="105" spans="1:13" x14ac:dyDescent="0.35">
      <c r="A105" s="6">
        <v>15766910</v>
      </c>
      <c r="B105" s="6" t="s">
        <v>115</v>
      </c>
      <c r="C105" s="6" t="s">
        <v>314</v>
      </c>
      <c r="D105" s="6"/>
      <c r="E105" s="6"/>
      <c r="F105" s="6" t="s">
        <v>617</v>
      </c>
      <c r="G105" s="6" t="s">
        <v>617</v>
      </c>
      <c r="H105" s="6" t="s">
        <v>419</v>
      </c>
      <c r="I105" s="7">
        <v>44694</v>
      </c>
      <c r="J105" s="6" t="s">
        <v>616</v>
      </c>
      <c r="K105" s="6">
        <v>1</v>
      </c>
      <c r="L105" s="7">
        <f t="shared" si="1"/>
        <v>45059</v>
      </c>
      <c r="M105" s="6">
        <v>4600008794</v>
      </c>
    </row>
    <row r="106" spans="1:13" x14ac:dyDescent="0.35">
      <c r="A106" s="6">
        <v>15368160</v>
      </c>
      <c r="B106" s="6" t="s">
        <v>116</v>
      </c>
      <c r="C106" s="6" t="s">
        <v>315</v>
      </c>
      <c r="D106" s="6"/>
      <c r="E106" s="6"/>
      <c r="F106" s="6" t="s">
        <v>618</v>
      </c>
      <c r="G106" s="6" t="s">
        <v>618</v>
      </c>
      <c r="H106" s="6" t="s">
        <v>420</v>
      </c>
      <c r="I106" s="7">
        <v>44694</v>
      </c>
      <c r="J106" s="6" t="s">
        <v>616</v>
      </c>
      <c r="K106" s="6">
        <v>1</v>
      </c>
      <c r="L106" s="7">
        <f t="shared" si="1"/>
        <v>45059</v>
      </c>
      <c r="M106" s="6">
        <v>4600008794</v>
      </c>
    </row>
    <row r="107" spans="1:13" x14ac:dyDescent="0.35">
      <c r="A107" s="6">
        <v>15366720</v>
      </c>
      <c r="B107" s="6" t="s">
        <v>117</v>
      </c>
      <c r="C107" s="6" t="s">
        <v>315</v>
      </c>
      <c r="D107" s="6"/>
      <c r="E107" s="6"/>
      <c r="F107" s="6" t="s">
        <v>618</v>
      </c>
      <c r="G107" s="6" t="s">
        <v>618</v>
      </c>
      <c r="H107" s="6" t="s">
        <v>421</v>
      </c>
      <c r="I107" s="7">
        <v>44694</v>
      </c>
      <c r="J107" s="6" t="s">
        <v>616</v>
      </c>
      <c r="K107" s="6">
        <v>1</v>
      </c>
      <c r="L107" s="7">
        <f t="shared" si="1"/>
        <v>45059</v>
      </c>
      <c r="M107" s="6">
        <v>4600008794</v>
      </c>
    </row>
    <row r="108" spans="1:13" x14ac:dyDescent="0.35">
      <c r="A108" s="6">
        <v>15366900</v>
      </c>
      <c r="B108" s="6" t="s">
        <v>118</v>
      </c>
      <c r="C108" s="6" t="s">
        <v>315</v>
      </c>
      <c r="D108" s="6"/>
      <c r="E108" s="6"/>
      <c r="F108" s="6" t="s">
        <v>618</v>
      </c>
      <c r="G108" s="6" t="s">
        <v>618</v>
      </c>
      <c r="H108" s="6" t="s">
        <v>422</v>
      </c>
      <c r="I108" s="7">
        <v>44694</v>
      </c>
      <c r="J108" s="6" t="s">
        <v>616</v>
      </c>
      <c r="K108" s="6">
        <v>1</v>
      </c>
      <c r="L108" s="7">
        <f t="shared" si="1"/>
        <v>45059</v>
      </c>
      <c r="M108" s="6">
        <v>4600008794</v>
      </c>
    </row>
    <row r="109" spans="1:13" x14ac:dyDescent="0.35">
      <c r="A109" s="6">
        <v>15367270</v>
      </c>
      <c r="B109" s="6" t="s">
        <v>119</v>
      </c>
      <c r="C109" s="6" t="s">
        <v>315</v>
      </c>
      <c r="D109" s="6"/>
      <c r="E109" s="6"/>
      <c r="F109" s="6" t="s">
        <v>618</v>
      </c>
      <c r="G109" s="6" t="s">
        <v>618</v>
      </c>
      <c r="H109" s="6" t="s">
        <v>423</v>
      </c>
      <c r="I109" s="7">
        <v>44694</v>
      </c>
      <c r="J109" s="6" t="s">
        <v>616</v>
      </c>
      <c r="K109" s="6">
        <v>1</v>
      </c>
      <c r="L109" s="7">
        <f t="shared" si="1"/>
        <v>45059</v>
      </c>
      <c r="M109" s="6">
        <v>4600008794</v>
      </c>
    </row>
    <row r="110" spans="1:13" x14ac:dyDescent="0.35">
      <c r="A110" s="6">
        <v>15083210</v>
      </c>
      <c r="B110" s="6" t="s">
        <v>120</v>
      </c>
      <c r="C110" s="6" t="s">
        <v>315</v>
      </c>
      <c r="D110" s="6"/>
      <c r="E110" s="6"/>
      <c r="F110" s="6" t="s">
        <v>618</v>
      </c>
      <c r="G110" s="6" t="s">
        <v>618</v>
      </c>
      <c r="H110" s="6" t="s">
        <v>424</v>
      </c>
      <c r="I110" s="7">
        <v>44694</v>
      </c>
      <c r="J110" s="6" t="s">
        <v>616</v>
      </c>
      <c r="K110" s="6">
        <v>1</v>
      </c>
      <c r="L110" s="7">
        <f t="shared" si="1"/>
        <v>45059</v>
      </c>
      <c r="M110" s="6">
        <v>4600008794</v>
      </c>
    </row>
    <row r="111" spans="1:13" x14ac:dyDescent="0.35">
      <c r="A111" s="6">
        <v>15112410</v>
      </c>
      <c r="B111" s="6" t="s">
        <v>121</v>
      </c>
      <c r="C111" s="6" t="s">
        <v>315</v>
      </c>
      <c r="D111" s="6"/>
      <c r="E111" s="6"/>
      <c r="F111" s="6" t="s">
        <v>618</v>
      </c>
      <c r="G111" s="6" t="s">
        <v>618</v>
      </c>
      <c r="H111" s="6" t="s">
        <v>425</v>
      </c>
      <c r="I111" s="7">
        <v>44694</v>
      </c>
      <c r="J111" s="6" t="s">
        <v>616</v>
      </c>
      <c r="K111" s="6">
        <v>1</v>
      </c>
      <c r="L111" s="7">
        <f t="shared" si="1"/>
        <v>45059</v>
      </c>
      <c r="M111" s="6">
        <v>4600008794</v>
      </c>
    </row>
    <row r="112" spans="1:13" x14ac:dyDescent="0.35">
      <c r="A112" s="6">
        <v>15224210</v>
      </c>
      <c r="B112" s="6" t="s">
        <v>122</v>
      </c>
      <c r="C112" s="6" t="s">
        <v>315</v>
      </c>
      <c r="D112" s="6"/>
      <c r="E112" s="6"/>
      <c r="F112" s="6" t="s">
        <v>618</v>
      </c>
      <c r="G112" s="6" t="s">
        <v>618</v>
      </c>
      <c r="H112" s="6" t="s">
        <v>426</v>
      </c>
      <c r="I112" s="7">
        <v>44694</v>
      </c>
      <c r="J112" s="6" t="s">
        <v>616</v>
      </c>
      <c r="K112" s="6">
        <v>1</v>
      </c>
      <c r="L112" s="7">
        <f t="shared" si="1"/>
        <v>45059</v>
      </c>
      <c r="M112" s="6">
        <v>4600008794</v>
      </c>
    </row>
    <row r="113" spans="1:13" x14ac:dyDescent="0.35">
      <c r="A113" s="6">
        <v>15228610</v>
      </c>
      <c r="B113" s="6" t="s">
        <v>123</v>
      </c>
      <c r="C113" s="6" t="s">
        <v>315</v>
      </c>
      <c r="D113" s="6"/>
      <c r="E113" s="6"/>
      <c r="F113" s="6" t="s">
        <v>618</v>
      </c>
      <c r="G113" s="6" t="s">
        <v>618</v>
      </c>
      <c r="H113" s="6" t="s">
        <v>427</v>
      </c>
      <c r="I113" s="7">
        <v>44694</v>
      </c>
      <c r="J113" s="6" t="s">
        <v>616</v>
      </c>
      <c r="K113" s="6">
        <v>1</v>
      </c>
      <c r="L113" s="7">
        <f t="shared" si="1"/>
        <v>45059</v>
      </c>
      <c r="M113" s="6">
        <v>4600008794</v>
      </c>
    </row>
    <row r="114" spans="1:13" x14ac:dyDescent="0.35">
      <c r="A114" s="6">
        <v>15734710</v>
      </c>
      <c r="B114" s="6" t="s">
        <v>124</v>
      </c>
      <c r="C114" s="6" t="s">
        <v>315</v>
      </c>
      <c r="D114" s="6"/>
      <c r="E114" s="6"/>
      <c r="F114" s="6" t="s">
        <v>618</v>
      </c>
      <c r="G114" s="6" t="s">
        <v>618</v>
      </c>
      <c r="H114" s="6" t="s">
        <v>428</v>
      </c>
      <c r="I114" s="7">
        <v>44694</v>
      </c>
      <c r="J114" s="6" t="s">
        <v>616</v>
      </c>
      <c r="K114" s="6">
        <v>1</v>
      </c>
      <c r="L114" s="7">
        <f t="shared" si="1"/>
        <v>45059</v>
      </c>
      <c r="M114" s="6">
        <v>4600008794</v>
      </c>
    </row>
    <row r="115" spans="1:13" x14ac:dyDescent="0.35">
      <c r="A115" s="6">
        <v>15145510</v>
      </c>
      <c r="B115" s="6" t="s">
        <v>125</v>
      </c>
      <c r="C115" s="6" t="s">
        <v>315</v>
      </c>
      <c r="D115" s="6"/>
      <c r="E115" s="6"/>
      <c r="F115" s="6" t="s">
        <v>618</v>
      </c>
      <c r="G115" s="6" t="s">
        <v>618</v>
      </c>
      <c r="H115" s="6" t="s">
        <v>429</v>
      </c>
      <c r="I115" s="7">
        <v>44694</v>
      </c>
      <c r="J115" s="6" t="s">
        <v>616</v>
      </c>
      <c r="K115" s="6">
        <v>1</v>
      </c>
      <c r="L115" s="7">
        <f t="shared" si="1"/>
        <v>45059</v>
      </c>
      <c r="M115" s="6">
        <v>4600008794</v>
      </c>
    </row>
    <row r="116" spans="1:13" x14ac:dyDescent="0.35">
      <c r="A116" s="6">
        <v>15222910</v>
      </c>
      <c r="B116" s="6" t="s">
        <v>126</v>
      </c>
      <c r="C116" s="6" t="s">
        <v>315</v>
      </c>
      <c r="D116" s="6"/>
      <c r="E116" s="6"/>
      <c r="F116" s="6" t="s">
        <v>618</v>
      </c>
      <c r="G116" s="6" t="s">
        <v>618</v>
      </c>
      <c r="H116" s="6" t="s">
        <v>430</v>
      </c>
      <c r="I116" s="7">
        <v>44694</v>
      </c>
      <c r="J116" s="6" t="s">
        <v>616</v>
      </c>
      <c r="K116" s="6">
        <v>1</v>
      </c>
      <c r="L116" s="7">
        <f t="shared" si="1"/>
        <v>45059</v>
      </c>
      <c r="M116" s="6">
        <v>4600008794</v>
      </c>
    </row>
    <row r="117" spans="1:13" x14ac:dyDescent="0.35">
      <c r="A117" s="6">
        <v>15145810</v>
      </c>
      <c r="B117" s="6" t="s">
        <v>127</v>
      </c>
      <c r="C117" s="6" t="s">
        <v>315</v>
      </c>
      <c r="D117" s="6"/>
      <c r="E117" s="6"/>
      <c r="F117" s="6" t="s">
        <v>618</v>
      </c>
      <c r="G117" s="6" t="s">
        <v>618</v>
      </c>
      <c r="H117" s="6" t="s">
        <v>431</v>
      </c>
      <c r="I117" s="7">
        <v>44694</v>
      </c>
      <c r="J117" s="6" t="s">
        <v>616</v>
      </c>
      <c r="K117" s="6">
        <v>1</v>
      </c>
      <c r="L117" s="7">
        <f t="shared" si="1"/>
        <v>45059</v>
      </c>
      <c r="M117" s="6">
        <v>4600008794</v>
      </c>
    </row>
    <row r="118" spans="1:13" x14ac:dyDescent="0.35">
      <c r="A118" s="6">
        <v>15176910</v>
      </c>
      <c r="B118" s="6" t="s">
        <v>128</v>
      </c>
      <c r="C118" s="6" t="s">
        <v>315</v>
      </c>
      <c r="D118" s="6"/>
      <c r="E118" s="6"/>
      <c r="F118" s="6" t="s">
        <v>618</v>
      </c>
      <c r="G118" s="6" t="s">
        <v>618</v>
      </c>
      <c r="H118" s="6" t="s">
        <v>432</v>
      </c>
      <c r="I118" s="7">
        <v>44694</v>
      </c>
      <c r="J118" s="6" t="s">
        <v>616</v>
      </c>
      <c r="K118" s="6">
        <v>1</v>
      </c>
      <c r="L118" s="7">
        <f t="shared" si="1"/>
        <v>45059</v>
      </c>
      <c r="M118" s="6">
        <v>4600008794</v>
      </c>
    </row>
    <row r="119" spans="1:13" x14ac:dyDescent="0.35">
      <c r="A119" s="6">
        <v>15177410</v>
      </c>
      <c r="B119" s="6" t="s">
        <v>129</v>
      </c>
      <c r="C119" s="6" t="s">
        <v>315</v>
      </c>
      <c r="D119" s="6"/>
      <c r="E119" s="6"/>
      <c r="F119" s="6" t="s">
        <v>618</v>
      </c>
      <c r="G119" s="6" t="s">
        <v>618</v>
      </c>
      <c r="H119" s="6" t="s">
        <v>433</v>
      </c>
      <c r="I119" s="7">
        <v>44694</v>
      </c>
      <c r="J119" s="6" t="s">
        <v>616</v>
      </c>
      <c r="K119" s="6">
        <v>1</v>
      </c>
      <c r="L119" s="7">
        <f t="shared" si="1"/>
        <v>45059</v>
      </c>
      <c r="M119" s="6">
        <v>4600008794</v>
      </c>
    </row>
    <row r="120" spans="1:13" x14ac:dyDescent="0.35">
      <c r="A120" s="6">
        <v>15213410</v>
      </c>
      <c r="B120" s="6" t="s">
        <v>130</v>
      </c>
      <c r="C120" s="6" t="s">
        <v>315</v>
      </c>
      <c r="D120" s="6"/>
      <c r="E120" s="6"/>
      <c r="F120" s="6" t="s">
        <v>618</v>
      </c>
      <c r="G120" s="6" t="s">
        <v>618</v>
      </c>
      <c r="H120" s="6" t="s">
        <v>434</v>
      </c>
      <c r="I120" s="7">
        <v>44694</v>
      </c>
      <c r="J120" s="6" t="s">
        <v>616</v>
      </c>
      <c r="K120" s="6">
        <v>1</v>
      </c>
      <c r="L120" s="7">
        <f t="shared" si="1"/>
        <v>45059</v>
      </c>
      <c r="M120" s="6">
        <v>4600008794</v>
      </c>
    </row>
    <row r="121" spans="1:13" x14ac:dyDescent="0.35">
      <c r="A121" s="6">
        <v>15213710</v>
      </c>
      <c r="B121" s="6" t="s">
        <v>131</v>
      </c>
      <c r="C121" s="6" t="s">
        <v>315</v>
      </c>
      <c r="D121" s="6"/>
      <c r="E121" s="6"/>
      <c r="F121" s="6" t="s">
        <v>618</v>
      </c>
      <c r="G121" s="6" t="s">
        <v>618</v>
      </c>
      <c r="H121" s="6" t="s">
        <v>435</v>
      </c>
      <c r="I121" s="7">
        <v>44694</v>
      </c>
      <c r="J121" s="6" t="s">
        <v>616</v>
      </c>
      <c r="K121" s="6">
        <v>1</v>
      </c>
      <c r="L121" s="7">
        <f t="shared" si="1"/>
        <v>45059</v>
      </c>
      <c r="M121" s="6">
        <v>4600008794</v>
      </c>
    </row>
    <row r="122" spans="1:13" x14ac:dyDescent="0.35">
      <c r="A122" s="6">
        <v>15224410</v>
      </c>
      <c r="B122" s="6" t="s">
        <v>132</v>
      </c>
      <c r="C122" s="6" t="s">
        <v>315</v>
      </c>
      <c r="D122" s="6"/>
      <c r="E122" s="6"/>
      <c r="F122" s="6" t="s">
        <v>618</v>
      </c>
      <c r="G122" s="6" t="s">
        <v>618</v>
      </c>
      <c r="H122" s="6" t="s">
        <v>436</v>
      </c>
      <c r="I122" s="7">
        <v>44694</v>
      </c>
      <c r="J122" s="6" t="s">
        <v>616</v>
      </c>
      <c r="K122" s="6">
        <v>1</v>
      </c>
      <c r="L122" s="7">
        <f t="shared" si="1"/>
        <v>45059</v>
      </c>
      <c r="M122" s="6">
        <v>4600008794</v>
      </c>
    </row>
    <row r="123" spans="1:13" x14ac:dyDescent="0.35">
      <c r="A123" s="6">
        <v>15228510</v>
      </c>
      <c r="B123" s="6" t="s">
        <v>133</v>
      </c>
      <c r="C123" s="6" t="s">
        <v>315</v>
      </c>
      <c r="D123" s="6"/>
      <c r="E123" s="6"/>
      <c r="F123" s="6" t="s">
        <v>618</v>
      </c>
      <c r="G123" s="6" t="s">
        <v>618</v>
      </c>
      <c r="H123" s="6" t="s">
        <v>437</v>
      </c>
      <c r="I123" s="7">
        <v>44694</v>
      </c>
      <c r="J123" s="6" t="s">
        <v>616</v>
      </c>
      <c r="K123" s="6">
        <v>1</v>
      </c>
      <c r="L123" s="7">
        <f t="shared" si="1"/>
        <v>45059</v>
      </c>
      <c r="M123" s="6">
        <v>4600008794</v>
      </c>
    </row>
    <row r="124" spans="1:13" x14ac:dyDescent="0.35">
      <c r="A124" s="6">
        <v>15369260</v>
      </c>
      <c r="B124" s="6" t="s">
        <v>134</v>
      </c>
      <c r="C124" s="6" t="s">
        <v>315</v>
      </c>
      <c r="D124" s="6"/>
      <c r="E124" s="6"/>
      <c r="F124" s="6" t="s">
        <v>618</v>
      </c>
      <c r="G124" s="6" t="s">
        <v>618</v>
      </c>
      <c r="H124" s="6" t="s">
        <v>438</v>
      </c>
      <c r="I124" s="7">
        <v>44694</v>
      </c>
      <c r="J124" s="6" t="s">
        <v>616</v>
      </c>
      <c r="K124" s="6">
        <v>1</v>
      </c>
      <c r="L124" s="7">
        <f t="shared" si="1"/>
        <v>45059</v>
      </c>
      <c r="M124" s="6">
        <v>4600008794</v>
      </c>
    </row>
    <row r="125" spans="1:13" x14ac:dyDescent="0.35">
      <c r="A125" s="6">
        <v>15370270</v>
      </c>
      <c r="B125" s="6" t="s">
        <v>135</v>
      </c>
      <c r="C125" s="6" t="s">
        <v>315</v>
      </c>
      <c r="D125" s="6"/>
      <c r="E125" s="6"/>
      <c r="F125" s="6" t="s">
        <v>618</v>
      </c>
      <c r="G125" s="6" t="s">
        <v>618</v>
      </c>
      <c r="H125" s="6" t="s">
        <v>439</v>
      </c>
      <c r="I125" s="7">
        <v>44694</v>
      </c>
      <c r="J125" s="6" t="s">
        <v>615</v>
      </c>
      <c r="K125" s="6">
        <v>1</v>
      </c>
      <c r="L125" s="7">
        <f t="shared" si="1"/>
        <v>45059</v>
      </c>
      <c r="M125" s="6">
        <v>4600008794</v>
      </c>
    </row>
    <row r="126" spans="1:13" x14ac:dyDescent="0.35">
      <c r="A126" s="6">
        <v>15368380</v>
      </c>
      <c r="B126" s="6" t="s">
        <v>136</v>
      </c>
      <c r="C126" s="6" t="s">
        <v>315</v>
      </c>
      <c r="D126" s="6"/>
      <c r="E126" s="6"/>
      <c r="F126" s="6" t="s">
        <v>618</v>
      </c>
      <c r="G126" s="6" t="s">
        <v>618</v>
      </c>
      <c r="H126" s="6" t="s">
        <v>440</v>
      </c>
      <c r="I126" s="7">
        <v>44694</v>
      </c>
      <c r="J126" s="6" t="s">
        <v>615</v>
      </c>
      <c r="K126" s="6">
        <v>1</v>
      </c>
      <c r="L126" s="7">
        <f t="shared" si="1"/>
        <v>45059</v>
      </c>
      <c r="M126" s="6">
        <v>4600008794</v>
      </c>
    </row>
    <row r="127" spans="1:13" x14ac:dyDescent="0.35">
      <c r="A127" s="6">
        <v>15369970</v>
      </c>
      <c r="B127" s="6" t="s">
        <v>137</v>
      </c>
      <c r="C127" s="6" t="s">
        <v>315</v>
      </c>
      <c r="D127" s="6"/>
      <c r="E127" s="6"/>
      <c r="F127" s="6" t="s">
        <v>618</v>
      </c>
      <c r="G127" s="6" t="s">
        <v>618</v>
      </c>
      <c r="H127" s="6" t="s">
        <v>441</v>
      </c>
      <c r="I127" s="7">
        <v>44694</v>
      </c>
      <c r="J127" s="6" t="s">
        <v>615</v>
      </c>
      <c r="K127" s="6">
        <v>1</v>
      </c>
      <c r="L127" s="7">
        <f t="shared" si="1"/>
        <v>45059</v>
      </c>
      <c r="M127" s="6">
        <v>4600008794</v>
      </c>
    </row>
    <row r="128" spans="1:13" x14ac:dyDescent="0.35">
      <c r="A128" s="6">
        <v>11274010</v>
      </c>
      <c r="B128" s="6" t="s">
        <v>138</v>
      </c>
      <c r="C128" s="6" t="s">
        <v>315</v>
      </c>
      <c r="D128" s="6"/>
      <c r="E128" s="6"/>
      <c r="F128" s="6" t="s">
        <v>618</v>
      </c>
      <c r="G128" s="6" t="s">
        <v>618</v>
      </c>
      <c r="H128" s="6" t="s">
        <v>442</v>
      </c>
      <c r="I128" s="7">
        <v>44694</v>
      </c>
      <c r="J128" s="6" t="s">
        <v>615</v>
      </c>
      <c r="K128" s="6">
        <v>1</v>
      </c>
      <c r="L128" s="7">
        <f t="shared" si="1"/>
        <v>45059</v>
      </c>
      <c r="M128" s="6">
        <v>4600008794</v>
      </c>
    </row>
    <row r="129" spans="1:13" x14ac:dyDescent="0.35">
      <c r="A129" s="6">
        <v>15369470</v>
      </c>
      <c r="B129" s="6" t="s">
        <v>139</v>
      </c>
      <c r="C129" s="6" t="s">
        <v>315</v>
      </c>
      <c r="D129" s="6"/>
      <c r="E129" s="6"/>
      <c r="F129" s="6" t="s">
        <v>618</v>
      </c>
      <c r="G129" s="6" t="s">
        <v>618</v>
      </c>
      <c r="H129" s="6" t="s">
        <v>443</v>
      </c>
      <c r="I129" s="7">
        <v>44694</v>
      </c>
      <c r="J129" s="6" t="s">
        <v>615</v>
      </c>
      <c r="K129" s="6">
        <v>1</v>
      </c>
      <c r="L129" s="7">
        <f t="shared" si="1"/>
        <v>45059</v>
      </c>
      <c r="M129" s="6">
        <v>4600008794</v>
      </c>
    </row>
    <row r="130" spans="1:13" x14ac:dyDescent="0.35">
      <c r="A130" s="6">
        <v>15370280</v>
      </c>
      <c r="B130" s="6" t="s">
        <v>140</v>
      </c>
      <c r="C130" s="6" t="s">
        <v>315</v>
      </c>
      <c r="D130" s="6"/>
      <c r="E130" s="6"/>
      <c r="F130" s="6" t="s">
        <v>618</v>
      </c>
      <c r="G130" s="6" t="s">
        <v>618</v>
      </c>
      <c r="H130" s="6" t="s">
        <v>444</v>
      </c>
      <c r="I130" s="7">
        <v>44694</v>
      </c>
      <c r="J130" s="6" t="s">
        <v>615</v>
      </c>
      <c r="K130" s="6">
        <v>1</v>
      </c>
      <c r="L130" s="7">
        <f t="shared" si="1"/>
        <v>45059</v>
      </c>
      <c r="M130" s="6">
        <v>4600008794</v>
      </c>
    </row>
    <row r="131" spans="1:13" x14ac:dyDescent="0.35">
      <c r="A131" s="6">
        <v>15367210</v>
      </c>
      <c r="B131" s="6" t="s">
        <v>141</v>
      </c>
      <c r="C131" s="6" t="s">
        <v>315</v>
      </c>
      <c r="D131" s="6"/>
      <c r="E131" s="6"/>
      <c r="F131" s="6" t="s">
        <v>618</v>
      </c>
      <c r="G131" s="6" t="s">
        <v>618</v>
      </c>
      <c r="H131" s="6" t="s">
        <v>445</v>
      </c>
      <c r="I131" s="7">
        <v>44694</v>
      </c>
      <c r="J131" s="6" t="s">
        <v>615</v>
      </c>
      <c r="K131" s="6">
        <v>1</v>
      </c>
      <c r="L131" s="7">
        <f t="shared" ref="L131:L194" si="2">+I131+365</f>
        <v>45059</v>
      </c>
      <c r="M131" s="6">
        <v>4600008794</v>
      </c>
    </row>
    <row r="132" spans="1:13" x14ac:dyDescent="0.35">
      <c r="A132" s="6">
        <v>15764120</v>
      </c>
      <c r="B132" s="6" t="s">
        <v>142</v>
      </c>
      <c r="C132" s="6" t="s">
        <v>315</v>
      </c>
      <c r="D132" s="6"/>
      <c r="E132" s="6"/>
      <c r="F132" s="6" t="s">
        <v>618</v>
      </c>
      <c r="G132" s="6" t="s">
        <v>618</v>
      </c>
      <c r="H132" s="6" t="s">
        <v>446</v>
      </c>
      <c r="I132" s="7">
        <v>44694</v>
      </c>
      <c r="J132" s="6" t="s">
        <v>615</v>
      </c>
      <c r="K132" s="6">
        <v>1</v>
      </c>
      <c r="L132" s="7">
        <f t="shared" si="2"/>
        <v>45059</v>
      </c>
      <c r="M132" s="6">
        <v>4600008794</v>
      </c>
    </row>
    <row r="133" spans="1:13" x14ac:dyDescent="0.35">
      <c r="A133" s="6">
        <v>12518530</v>
      </c>
      <c r="B133" s="6" t="s">
        <v>143</v>
      </c>
      <c r="C133" s="6" t="s">
        <v>315</v>
      </c>
      <c r="D133" s="6"/>
      <c r="E133" s="6"/>
      <c r="F133" s="6" t="s">
        <v>618</v>
      </c>
      <c r="G133" s="6" t="s">
        <v>618</v>
      </c>
      <c r="H133" s="6" t="s">
        <v>447</v>
      </c>
      <c r="I133" s="7">
        <v>44694</v>
      </c>
      <c r="J133" s="6" t="s">
        <v>615</v>
      </c>
      <c r="K133" s="6">
        <v>1</v>
      </c>
      <c r="L133" s="7">
        <f t="shared" si="2"/>
        <v>45059</v>
      </c>
      <c r="M133" s="6">
        <v>4600008794</v>
      </c>
    </row>
    <row r="134" spans="1:13" x14ac:dyDescent="0.35">
      <c r="A134" s="6">
        <v>15319710</v>
      </c>
      <c r="B134" s="6" t="s">
        <v>144</v>
      </c>
      <c r="C134" s="6" t="s">
        <v>315</v>
      </c>
      <c r="D134" s="6"/>
      <c r="E134" s="6"/>
      <c r="F134" s="6" t="s">
        <v>618</v>
      </c>
      <c r="G134" s="6" t="s">
        <v>618</v>
      </c>
      <c r="H134" s="6" t="s">
        <v>448</v>
      </c>
      <c r="I134" s="7">
        <v>44694</v>
      </c>
      <c r="J134" s="6" t="s">
        <v>615</v>
      </c>
      <c r="K134" s="6">
        <v>1</v>
      </c>
      <c r="L134" s="7">
        <f t="shared" si="2"/>
        <v>45059</v>
      </c>
      <c r="M134" s="6">
        <v>4600008794</v>
      </c>
    </row>
    <row r="135" spans="1:13" x14ac:dyDescent="0.35">
      <c r="A135" s="6">
        <v>15363410</v>
      </c>
      <c r="B135" s="6" t="s">
        <v>145</v>
      </c>
      <c r="C135" s="6" t="s">
        <v>315</v>
      </c>
      <c r="D135" s="6"/>
      <c r="E135" s="6"/>
      <c r="F135" s="6" t="s">
        <v>618</v>
      </c>
      <c r="G135" s="6" t="s">
        <v>618</v>
      </c>
      <c r="H135" s="6" t="s">
        <v>449</v>
      </c>
      <c r="I135" s="7">
        <v>44694</v>
      </c>
      <c r="J135" s="6" t="s">
        <v>615</v>
      </c>
      <c r="K135" s="6">
        <v>1</v>
      </c>
      <c r="L135" s="7">
        <f t="shared" si="2"/>
        <v>45059</v>
      </c>
      <c r="M135" s="6">
        <v>4600008794</v>
      </c>
    </row>
    <row r="136" spans="1:13" x14ac:dyDescent="0.35">
      <c r="A136" s="6">
        <v>15363610</v>
      </c>
      <c r="B136" s="6" t="s">
        <v>146</v>
      </c>
      <c r="C136" s="6" t="s">
        <v>315</v>
      </c>
      <c r="D136" s="6"/>
      <c r="E136" s="6"/>
      <c r="F136" s="6" t="s">
        <v>618</v>
      </c>
      <c r="G136" s="6" t="s">
        <v>618</v>
      </c>
      <c r="H136" s="6" t="s">
        <v>450</v>
      </c>
      <c r="I136" s="7">
        <v>44694</v>
      </c>
      <c r="J136" s="6" t="s">
        <v>615</v>
      </c>
      <c r="K136" s="6">
        <v>1</v>
      </c>
      <c r="L136" s="7">
        <f t="shared" si="2"/>
        <v>45059</v>
      </c>
      <c r="M136" s="6">
        <v>4600008794</v>
      </c>
    </row>
    <row r="137" spans="1:13" x14ac:dyDescent="0.35">
      <c r="A137" s="6">
        <v>15884410</v>
      </c>
      <c r="B137" s="6" t="s">
        <v>147</v>
      </c>
      <c r="C137" s="6" t="s">
        <v>315</v>
      </c>
      <c r="D137" s="6"/>
      <c r="E137" s="6"/>
      <c r="F137" s="6" t="s">
        <v>618</v>
      </c>
      <c r="G137" s="6" t="s">
        <v>618</v>
      </c>
      <c r="H137" s="6" t="s">
        <v>451</v>
      </c>
      <c r="I137" s="7">
        <v>44694</v>
      </c>
      <c r="J137" s="6" t="s">
        <v>615</v>
      </c>
      <c r="K137" s="6">
        <v>1</v>
      </c>
      <c r="L137" s="7">
        <f t="shared" si="2"/>
        <v>45059</v>
      </c>
      <c r="M137" s="6">
        <v>4600008794</v>
      </c>
    </row>
    <row r="138" spans="1:13" x14ac:dyDescent="0.35">
      <c r="A138" s="6">
        <v>15364510</v>
      </c>
      <c r="B138" s="6" t="s">
        <v>148</v>
      </c>
      <c r="C138" s="6" t="s">
        <v>315</v>
      </c>
      <c r="D138" s="6"/>
      <c r="E138" s="6"/>
      <c r="F138" s="6" t="s">
        <v>618</v>
      </c>
      <c r="G138" s="6" t="s">
        <v>618</v>
      </c>
      <c r="H138" s="6" t="s">
        <v>452</v>
      </c>
      <c r="I138" s="7">
        <v>44694</v>
      </c>
      <c r="J138" s="6" t="s">
        <v>615</v>
      </c>
      <c r="K138" s="6">
        <v>1</v>
      </c>
      <c r="L138" s="7">
        <f t="shared" si="2"/>
        <v>45059</v>
      </c>
      <c r="M138" s="6">
        <v>4600008794</v>
      </c>
    </row>
    <row r="139" spans="1:13" x14ac:dyDescent="0.35">
      <c r="A139" s="6">
        <v>15988810</v>
      </c>
      <c r="B139" s="6" t="s">
        <v>149</v>
      </c>
      <c r="C139" s="6" t="s">
        <v>315</v>
      </c>
      <c r="D139" s="6"/>
      <c r="E139" s="6"/>
      <c r="F139" s="6" t="s">
        <v>618</v>
      </c>
      <c r="G139" s="6" t="s">
        <v>618</v>
      </c>
      <c r="H139" s="6" t="s">
        <v>453</v>
      </c>
      <c r="I139" s="7">
        <v>44694</v>
      </c>
      <c r="J139" s="6" t="s">
        <v>615</v>
      </c>
      <c r="K139" s="6">
        <v>1</v>
      </c>
      <c r="L139" s="7">
        <f t="shared" si="2"/>
        <v>45059</v>
      </c>
      <c r="M139" s="6">
        <v>4600008794</v>
      </c>
    </row>
    <row r="140" spans="1:13" x14ac:dyDescent="0.35">
      <c r="A140" s="6">
        <v>15988710</v>
      </c>
      <c r="B140" s="6" t="s">
        <v>150</v>
      </c>
      <c r="C140" s="6" t="s">
        <v>315</v>
      </c>
      <c r="D140" s="6"/>
      <c r="E140" s="6"/>
      <c r="F140" s="6" t="s">
        <v>618</v>
      </c>
      <c r="G140" s="6" t="s">
        <v>618</v>
      </c>
      <c r="H140" s="6" t="s">
        <v>454</v>
      </c>
      <c r="I140" s="7">
        <v>44694</v>
      </c>
      <c r="J140" s="6" t="s">
        <v>615</v>
      </c>
      <c r="K140" s="6">
        <v>1</v>
      </c>
      <c r="L140" s="7">
        <f t="shared" si="2"/>
        <v>45059</v>
      </c>
      <c r="M140" s="6">
        <v>4600008794</v>
      </c>
    </row>
    <row r="141" spans="1:13" x14ac:dyDescent="0.35">
      <c r="A141" s="6">
        <v>15989810</v>
      </c>
      <c r="B141" s="6" t="s">
        <v>151</v>
      </c>
      <c r="C141" s="6" t="s">
        <v>315</v>
      </c>
      <c r="D141" s="6"/>
      <c r="E141" s="6"/>
      <c r="F141" s="6" t="s">
        <v>618</v>
      </c>
      <c r="G141" s="6" t="s">
        <v>618</v>
      </c>
      <c r="H141" s="6" t="s">
        <v>455</v>
      </c>
      <c r="I141" s="7">
        <v>44694</v>
      </c>
      <c r="J141" s="6" t="s">
        <v>615</v>
      </c>
      <c r="K141" s="6">
        <v>1</v>
      </c>
      <c r="L141" s="7">
        <f t="shared" si="2"/>
        <v>45059</v>
      </c>
      <c r="M141" s="6">
        <v>4600008794</v>
      </c>
    </row>
    <row r="142" spans="1:13" x14ac:dyDescent="0.35">
      <c r="A142" s="6">
        <v>15887710</v>
      </c>
      <c r="B142" s="6" t="s">
        <v>93</v>
      </c>
      <c r="C142" s="6" t="s">
        <v>315</v>
      </c>
      <c r="D142" s="6"/>
      <c r="E142" s="6"/>
      <c r="F142" s="6" t="s">
        <v>618</v>
      </c>
      <c r="G142" s="6" t="s">
        <v>618</v>
      </c>
      <c r="H142" s="6" t="s">
        <v>456</v>
      </c>
      <c r="I142" s="7">
        <v>44694</v>
      </c>
      <c r="J142" s="6" t="s">
        <v>615</v>
      </c>
      <c r="K142" s="6">
        <v>1</v>
      </c>
      <c r="L142" s="7">
        <f t="shared" si="2"/>
        <v>45059</v>
      </c>
      <c r="M142" s="6">
        <v>4600008794</v>
      </c>
    </row>
    <row r="143" spans="1:13" x14ac:dyDescent="0.35">
      <c r="A143" s="6">
        <v>15885810</v>
      </c>
      <c r="B143" s="6" t="s">
        <v>152</v>
      </c>
      <c r="C143" s="6" t="s">
        <v>315</v>
      </c>
      <c r="D143" s="6"/>
      <c r="E143" s="6"/>
      <c r="F143" s="6" t="s">
        <v>618</v>
      </c>
      <c r="G143" s="6" t="s">
        <v>618</v>
      </c>
      <c r="H143" s="6" t="s">
        <v>457</v>
      </c>
      <c r="I143" s="7">
        <v>44694</v>
      </c>
      <c r="J143" s="6" t="s">
        <v>615</v>
      </c>
      <c r="K143" s="6">
        <v>1</v>
      </c>
      <c r="L143" s="7">
        <f t="shared" si="2"/>
        <v>45059</v>
      </c>
      <c r="M143" s="6">
        <v>4600008794</v>
      </c>
    </row>
    <row r="144" spans="1:13" x14ac:dyDescent="0.35">
      <c r="A144" s="6">
        <v>15883310</v>
      </c>
      <c r="B144" s="6" t="s">
        <v>153</v>
      </c>
      <c r="C144" s="6" t="s">
        <v>315</v>
      </c>
      <c r="D144" s="6"/>
      <c r="E144" s="6"/>
      <c r="F144" s="6" t="s">
        <v>618</v>
      </c>
      <c r="G144" s="6" t="s">
        <v>618</v>
      </c>
      <c r="H144" s="6" t="s">
        <v>458</v>
      </c>
      <c r="I144" s="7">
        <v>44694</v>
      </c>
      <c r="J144" s="6" t="s">
        <v>615</v>
      </c>
      <c r="K144" s="6">
        <v>1</v>
      </c>
      <c r="L144" s="7">
        <f t="shared" si="2"/>
        <v>45059</v>
      </c>
      <c r="M144" s="6">
        <v>4600008794</v>
      </c>
    </row>
    <row r="145" spans="1:13" x14ac:dyDescent="0.35">
      <c r="A145" s="6">
        <v>15883210</v>
      </c>
      <c r="B145" s="6" t="s">
        <v>154</v>
      </c>
      <c r="C145" s="6" t="s">
        <v>315</v>
      </c>
      <c r="D145" s="6"/>
      <c r="E145" s="6"/>
      <c r="F145" s="6" t="s">
        <v>618</v>
      </c>
      <c r="G145" s="6" t="s">
        <v>618</v>
      </c>
      <c r="H145" s="6" t="s">
        <v>459</v>
      </c>
      <c r="I145" s="7">
        <v>44694</v>
      </c>
      <c r="J145" s="6" t="s">
        <v>615</v>
      </c>
      <c r="K145" s="6">
        <v>1</v>
      </c>
      <c r="L145" s="7">
        <f t="shared" si="2"/>
        <v>45059</v>
      </c>
      <c r="M145" s="6">
        <v>4600008794</v>
      </c>
    </row>
    <row r="146" spans="1:13" x14ac:dyDescent="0.35">
      <c r="A146" s="6">
        <v>15884610</v>
      </c>
      <c r="B146" s="6" t="s">
        <v>155</v>
      </c>
      <c r="C146" s="6" t="s">
        <v>315</v>
      </c>
      <c r="D146" s="6"/>
      <c r="E146" s="6"/>
      <c r="F146" s="6" t="s">
        <v>618</v>
      </c>
      <c r="G146" s="6" t="s">
        <v>618</v>
      </c>
      <c r="H146" s="6" t="s">
        <v>460</v>
      </c>
      <c r="I146" s="7">
        <v>44694</v>
      </c>
      <c r="J146" s="6" t="s">
        <v>615</v>
      </c>
      <c r="K146" s="6">
        <v>1</v>
      </c>
      <c r="L146" s="7">
        <f t="shared" si="2"/>
        <v>45059</v>
      </c>
      <c r="M146" s="6">
        <v>4600008794</v>
      </c>
    </row>
    <row r="147" spans="1:13" x14ac:dyDescent="0.35">
      <c r="A147" s="6">
        <v>15766110</v>
      </c>
      <c r="B147" s="6" t="s">
        <v>156</v>
      </c>
      <c r="C147" s="6" t="s">
        <v>315</v>
      </c>
      <c r="D147" s="6"/>
      <c r="E147" s="6"/>
      <c r="F147" s="6" t="s">
        <v>618</v>
      </c>
      <c r="G147" s="6" t="s">
        <v>618</v>
      </c>
      <c r="H147" s="6" t="s">
        <v>461</v>
      </c>
      <c r="I147" s="7">
        <v>44694</v>
      </c>
      <c r="J147" s="6" t="s">
        <v>615</v>
      </c>
      <c r="K147" s="6">
        <v>1</v>
      </c>
      <c r="L147" s="7">
        <f t="shared" si="2"/>
        <v>45059</v>
      </c>
      <c r="M147" s="6">
        <v>4600008794</v>
      </c>
    </row>
    <row r="148" spans="1:13" x14ac:dyDescent="0.35">
      <c r="A148" s="6">
        <v>15765210</v>
      </c>
      <c r="B148" s="6" t="s">
        <v>157</v>
      </c>
      <c r="C148" s="6" t="s">
        <v>315</v>
      </c>
      <c r="D148" s="6"/>
      <c r="E148" s="6"/>
      <c r="F148" s="6" t="s">
        <v>618</v>
      </c>
      <c r="G148" s="6" t="s">
        <v>618</v>
      </c>
      <c r="H148" s="6" t="s">
        <v>462</v>
      </c>
      <c r="I148" s="7">
        <v>44694</v>
      </c>
      <c r="J148" s="6" t="s">
        <v>615</v>
      </c>
      <c r="K148" s="6">
        <v>1</v>
      </c>
      <c r="L148" s="7">
        <f t="shared" si="2"/>
        <v>45059</v>
      </c>
      <c r="M148" s="6">
        <v>4600008794</v>
      </c>
    </row>
    <row r="149" spans="1:13" x14ac:dyDescent="0.35">
      <c r="A149" s="6">
        <v>15764410</v>
      </c>
      <c r="B149" s="6" t="s">
        <v>158</v>
      </c>
      <c r="C149" s="6" t="s">
        <v>315</v>
      </c>
      <c r="D149" s="6"/>
      <c r="E149" s="6"/>
      <c r="F149" s="6" t="s">
        <v>618</v>
      </c>
      <c r="G149" s="6" t="s">
        <v>618</v>
      </c>
      <c r="H149" s="6" t="s">
        <v>463</v>
      </c>
      <c r="I149" s="7">
        <v>44694</v>
      </c>
      <c r="J149" s="6" t="s">
        <v>615</v>
      </c>
      <c r="K149" s="6">
        <v>1</v>
      </c>
      <c r="L149" s="7">
        <f t="shared" si="2"/>
        <v>45059</v>
      </c>
      <c r="M149" s="6">
        <v>4600008794</v>
      </c>
    </row>
    <row r="150" spans="1:13" x14ac:dyDescent="0.35">
      <c r="A150" s="6">
        <v>15731220</v>
      </c>
      <c r="B150" s="6" t="s">
        <v>159</v>
      </c>
      <c r="C150" s="6" t="s">
        <v>315</v>
      </c>
      <c r="D150" s="6"/>
      <c r="E150" s="6"/>
      <c r="F150" s="6" t="s">
        <v>618</v>
      </c>
      <c r="G150" s="6" t="s">
        <v>618</v>
      </c>
      <c r="H150" s="6" t="s">
        <v>464</v>
      </c>
      <c r="I150" s="7">
        <v>44694</v>
      </c>
      <c r="J150" s="6" t="s">
        <v>615</v>
      </c>
      <c r="K150" s="6">
        <v>1</v>
      </c>
      <c r="L150" s="7">
        <f t="shared" si="2"/>
        <v>45059</v>
      </c>
      <c r="M150" s="6">
        <v>4600008794</v>
      </c>
    </row>
    <row r="151" spans="1:13" x14ac:dyDescent="0.35">
      <c r="A151" s="6">
        <v>15703040</v>
      </c>
      <c r="B151" s="6" t="s">
        <v>160</v>
      </c>
      <c r="C151" s="6" t="s">
        <v>315</v>
      </c>
      <c r="D151" s="6"/>
      <c r="E151" s="6"/>
      <c r="F151" s="6" t="s">
        <v>618</v>
      </c>
      <c r="G151" s="6" t="s">
        <v>618</v>
      </c>
      <c r="H151" s="6" t="s">
        <v>465</v>
      </c>
      <c r="I151" s="7">
        <v>44694</v>
      </c>
      <c r="J151" s="6" t="s">
        <v>615</v>
      </c>
      <c r="K151" s="6">
        <v>1</v>
      </c>
      <c r="L151" s="7">
        <f t="shared" si="2"/>
        <v>45059</v>
      </c>
      <c r="M151" s="6">
        <v>4600008794</v>
      </c>
    </row>
    <row r="152" spans="1:13" x14ac:dyDescent="0.35">
      <c r="A152" s="6">
        <v>15568720</v>
      </c>
      <c r="B152" s="6" t="s">
        <v>161</v>
      </c>
      <c r="C152" s="6" t="s">
        <v>315</v>
      </c>
      <c r="D152" s="6"/>
      <c r="E152" s="6"/>
      <c r="F152" s="6" t="s">
        <v>618</v>
      </c>
      <c r="G152" s="6" t="s">
        <v>618</v>
      </c>
      <c r="H152" s="6" t="s">
        <v>466</v>
      </c>
      <c r="I152" s="7">
        <v>44694</v>
      </c>
      <c r="J152" s="6" t="s">
        <v>615</v>
      </c>
      <c r="K152" s="6">
        <v>1</v>
      </c>
      <c r="L152" s="7">
        <f t="shared" si="2"/>
        <v>45059</v>
      </c>
      <c r="M152" s="6">
        <v>4600008794</v>
      </c>
    </row>
    <row r="153" spans="1:13" x14ac:dyDescent="0.35">
      <c r="A153" s="6">
        <v>15611020</v>
      </c>
      <c r="B153" s="6" t="s">
        <v>162</v>
      </c>
      <c r="C153" s="6" t="s">
        <v>315</v>
      </c>
      <c r="D153" s="6"/>
      <c r="E153" s="6"/>
      <c r="F153" s="6" t="s">
        <v>618</v>
      </c>
      <c r="G153" s="6" t="s">
        <v>618</v>
      </c>
      <c r="H153" s="6" t="s">
        <v>467</v>
      </c>
      <c r="I153" s="7">
        <v>44694</v>
      </c>
      <c r="J153" s="6" t="s">
        <v>615</v>
      </c>
      <c r="K153" s="6">
        <v>1</v>
      </c>
      <c r="L153" s="7">
        <f t="shared" si="2"/>
        <v>45059</v>
      </c>
      <c r="M153" s="6">
        <v>4600008794</v>
      </c>
    </row>
    <row r="154" spans="1:13" x14ac:dyDescent="0.35">
      <c r="A154" s="6">
        <v>15391510</v>
      </c>
      <c r="B154" s="6" t="s">
        <v>163</v>
      </c>
      <c r="C154" s="6" t="s">
        <v>315</v>
      </c>
      <c r="D154" s="6"/>
      <c r="E154" s="6"/>
      <c r="F154" s="6" t="s">
        <v>618</v>
      </c>
      <c r="G154" s="6" t="s">
        <v>618</v>
      </c>
      <c r="H154" s="6" t="s">
        <v>468</v>
      </c>
      <c r="I154" s="7">
        <v>44694</v>
      </c>
      <c r="J154" s="6" t="s">
        <v>615</v>
      </c>
      <c r="K154" s="6">
        <v>1</v>
      </c>
      <c r="L154" s="7">
        <f t="shared" si="2"/>
        <v>45059</v>
      </c>
      <c r="M154" s="6">
        <v>4600008794</v>
      </c>
    </row>
    <row r="155" spans="1:13" x14ac:dyDescent="0.35">
      <c r="A155" s="6">
        <v>15421210</v>
      </c>
      <c r="B155" s="6" t="s">
        <v>164</v>
      </c>
      <c r="C155" s="6" t="s">
        <v>315</v>
      </c>
      <c r="D155" s="6"/>
      <c r="E155" s="6"/>
      <c r="F155" s="6" t="s">
        <v>618</v>
      </c>
      <c r="G155" s="6" t="s">
        <v>618</v>
      </c>
      <c r="H155" s="6" t="s">
        <v>469</v>
      </c>
      <c r="I155" s="7">
        <v>44694</v>
      </c>
      <c r="J155" s="6" t="s">
        <v>615</v>
      </c>
      <c r="K155" s="6">
        <v>1</v>
      </c>
      <c r="L155" s="7">
        <f t="shared" si="2"/>
        <v>45059</v>
      </c>
      <c r="M155" s="6">
        <v>4600008794</v>
      </c>
    </row>
    <row r="156" spans="1:13" x14ac:dyDescent="0.35">
      <c r="A156" s="6">
        <v>15597020</v>
      </c>
      <c r="B156" s="6" t="s">
        <v>165</v>
      </c>
      <c r="C156" s="6" t="s">
        <v>315</v>
      </c>
      <c r="D156" s="6"/>
      <c r="E156" s="6"/>
      <c r="F156" s="6" t="s">
        <v>618</v>
      </c>
      <c r="G156" s="6" t="s">
        <v>618</v>
      </c>
      <c r="H156" s="6" t="s">
        <v>470</v>
      </c>
      <c r="I156" s="7">
        <v>44694</v>
      </c>
      <c r="J156" s="6" t="s">
        <v>615</v>
      </c>
      <c r="K156" s="6">
        <v>1</v>
      </c>
      <c r="L156" s="7">
        <f t="shared" si="2"/>
        <v>45059</v>
      </c>
      <c r="M156" s="6">
        <v>4600008794</v>
      </c>
    </row>
    <row r="157" spans="1:13" x14ac:dyDescent="0.35">
      <c r="A157" s="6">
        <v>15369620</v>
      </c>
      <c r="B157" s="6" t="s">
        <v>166</v>
      </c>
      <c r="C157" s="6" t="s">
        <v>315</v>
      </c>
      <c r="D157" s="6"/>
      <c r="E157" s="6"/>
      <c r="F157" s="6" t="s">
        <v>618</v>
      </c>
      <c r="G157" s="6" t="s">
        <v>618</v>
      </c>
      <c r="H157" s="6" t="s">
        <v>471</v>
      </c>
      <c r="I157" s="7">
        <v>44694</v>
      </c>
      <c r="J157" s="6" t="s">
        <v>615</v>
      </c>
      <c r="K157" s="6">
        <v>1</v>
      </c>
      <c r="L157" s="7">
        <f t="shared" si="2"/>
        <v>45059</v>
      </c>
      <c r="M157" s="6">
        <v>4600008794</v>
      </c>
    </row>
    <row r="158" spans="1:13" x14ac:dyDescent="0.35">
      <c r="A158" s="6">
        <v>15369580</v>
      </c>
      <c r="B158" s="6" t="s">
        <v>167</v>
      </c>
      <c r="C158" s="6" t="s">
        <v>315</v>
      </c>
      <c r="D158" s="6"/>
      <c r="E158" s="6"/>
      <c r="F158" s="6" t="s">
        <v>618</v>
      </c>
      <c r="G158" s="6" t="s">
        <v>618</v>
      </c>
      <c r="H158" s="6" t="s">
        <v>472</v>
      </c>
      <c r="I158" s="7">
        <v>44694</v>
      </c>
      <c r="J158" s="6" t="s">
        <v>615</v>
      </c>
      <c r="K158" s="6">
        <v>1</v>
      </c>
      <c r="L158" s="7">
        <f t="shared" si="2"/>
        <v>45059</v>
      </c>
      <c r="M158" s="6">
        <v>4600008794</v>
      </c>
    </row>
    <row r="159" spans="1:13" x14ac:dyDescent="0.35">
      <c r="A159" s="6">
        <v>15369690</v>
      </c>
      <c r="B159" s="6" t="s">
        <v>168</v>
      </c>
      <c r="C159" s="6" t="s">
        <v>315</v>
      </c>
      <c r="D159" s="6"/>
      <c r="E159" s="6"/>
      <c r="F159" s="6" t="s">
        <v>618</v>
      </c>
      <c r="G159" s="6" t="s">
        <v>618</v>
      </c>
      <c r="H159" s="6" t="s">
        <v>473</v>
      </c>
      <c r="I159" s="7">
        <v>44694</v>
      </c>
      <c r="J159" s="6" t="s">
        <v>615</v>
      </c>
      <c r="K159" s="6">
        <v>1</v>
      </c>
      <c r="L159" s="7">
        <f t="shared" si="2"/>
        <v>45059</v>
      </c>
      <c r="M159" s="6">
        <v>4600008794</v>
      </c>
    </row>
    <row r="160" spans="1:13" x14ac:dyDescent="0.35">
      <c r="A160" s="6">
        <v>15368930</v>
      </c>
      <c r="B160" s="6" t="s">
        <v>169</v>
      </c>
      <c r="C160" s="6" t="s">
        <v>315</v>
      </c>
      <c r="D160" s="6"/>
      <c r="E160" s="6"/>
      <c r="F160" s="6" t="s">
        <v>618</v>
      </c>
      <c r="G160" s="6" t="s">
        <v>618</v>
      </c>
      <c r="H160" s="6" t="s">
        <v>474</v>
      </c>
      <c r="I160" s="7">
        <v>44694</v>
      </c>
      <c r="J160" s="6" t="s">
        <v>615</v>
      </c>
      <c r="K160" s="6">
        <v>1</v>
      </c>
      <c r="L160" s="7">
        <f t="shared" si="2"/>
        <v>45059</v>
      </c>
      <c r="M160" s="6">
        <v>4600008794</v>
      </c>
    </row>
    <row r="161" spans="1:13" x14ac:dyDescent="0.35">
      <c r="A161" s="6">
        <v>15368660</v>
      </c>
      <c r="B161" s="6" t="s">
        <v>170</v>
      </c>
      <c r="C161" s="6" t="s">
        <v>315</v>
      </c>
      <c r="D161" s="6"/>
      <c r="E161" s="6"/>
      <c r="F161" s="6" t="s">
        <v>618</v>
      </c>
      <c r="G161" s="6" t="s">
        <v>618</v>
      </c>
      <c r="H161" s="6" t="s">
        <v>475</v>
      </c>
      <c r="I161" s="7">
        <v>44694</v>
      </c>
      <c r="J161" s="6" t="s">
        <v>615</v>
      </c>
      <c r="K161" s="6">
        <v>1</v>
      </c>
      <c r="L161" s="7">
        <f t="shared" si="2"/>
        <v>45059</v>
      </c>
      <c r="M161" s="6">
        <v>4600008794</v>
      </c>
    </row>
    <row r="162" spans="1:13" x14ac:dyDescent="0.35">
      <c r="A162" s="6">
        <v>15368550</v>
      </c>
      <c r="B162" s="6" t="s">
        <v>171</v>
      </c>
      <c r="C162" s="6" t="s">
        <v>315</v>
      </c>
      <c r="D162" s="6"/>
      <c r="E162" s="6"/>
      <c r="F162" s="6" t="s">
        <v>618</v>
      </c>
      <c r="G162" s="6" t="s">
        <v>618</v>
      </c>
      <c r="H162" s="6" t="s">
        <v>476</v>
      </c>
      <c r="I162" s="7">
        <v>44694</v>
      </c>
      <c r="J162" s="6" t="s">
        <v>615</v>
      </c>
      <c r="K162" s="6">
        <v>1</v>
      </c>
      <c r="L162" s="7">
        <f t="shared" si="2"/>
        <v>45059</v>
      </c>
      <c r="M162" s="6">
        <v>4600008794</v>
      </c>
    </row>
    <row r="163" spans="1:13" x14ac:dyDescent="0.35">
      <c r="A163" s="6">
        <v>15368680</v>
      </c>
      <c r="B163" s="6" t="s">
        <v>172</v>
      </c>
      <c r="C163" s="6" t="s">
        <v>315</v>
      </c>
      <c r="D163" s="6"/>
      <c r="E163" s="6"/>
      <c r="F163" s="6" t="s">
        <v>618</v>
      </c>
      <c r="G163" s="6" t="s">
        <v>618</v>
      </c>
      <c r="H163" s="6" t="s">
        <v>477</v>
      </c>
      <c r="I163" s="7">
        <v>44694</v>
      </c>
      <c r="J163" s="6" t="s">
        <v>615</v>
      </c>
      <c r="K163" s="6">
        <v>1</v>
      </c>
      <c r="L163" s="7">
        <f t="shared" si="2"/>
        <v>45059</v>
      </c>
      <c r="M163" s="6">
        <v>4600008794</v>
      </c>
    </row>
    <row r="164" spans="1:13" x14ac:dyDescent="0.35">
      <c r="A164" s="6">
        <v>15368700</v>
      </c>
      <c r="B164" s="6" t="s">
        <v>173</v>
      </c>
      <c r="C164" s="6" t="s">
        <v>315</v>
      </c>
      <c r="D164" s="6"/>
      <c r="E164" s="6"/>
      <c r="F164" s="6" t="s">
        <v>618</v>
      </c>
      <c r="G164" s="6" t="s">
        <v>618</v>
      </c>
      <c r="H164" s="6" t="s">
        <v>478</v>
      </c>
      <c r="I164" s="7">
        <v>44694</v>
      </c>
      <c r="J164" s="6" t="s">
        <v>615</v>
      </c>
      <c r="K164" s="6">
        <v>1</v>
      </c>
      <c r="L164" s="7">
        <f t="shared" si="2"/>
        <v>45059</v>
      </c>
      <c r="M164" s="6">
        <v>4600008794</v>
      </c>
    </row>
    <row r="165" spans="1:13" x14ac:dyDescent="0.35">
      <c r="A165" s="6">
        <v>15368690</v>
      </c>
      <c r="B165" s="6" t="s">
        <v>174</v>
      </c>
      <c r="C165" s="6" t="s">
        <v>315</v>
      </c>
      <c r="D165" s="6"/>
      <c r="E165" s="6"/>
      <c r="F165" s="6" t="s">
        <v>618</v>
      </c>
      <c r="G165" s="6" t="s">
        <v>618</v>
      </c>
      <c r="H165" s="6" t="s">
        <v>479</v>
      </c>
      <c r="I165" s="7">
        <v>44694</v>
      </c>
      <c r="J165" s="6" t="s">
        <v>615</v>
      </c>
      <c r="K165" s="6">
        <v>1</v>
      </c>
      <c r="L165" s="7">
        <f t="shared" si="2"/>
        <v>45059</v>
      </c>
      <c r="M165" s="6">
        <v>4600008794</v>
      </c>
    </row>
    <row r="166" spans="1:13" x14ac:dyDescent="0.35">
      <c r="A166" s="6">
        <v>15368430</v>
      </c>
      <c r="B166" s="6" t="s">
        <v>175</v>
      </c>
      <c r="C166" s="6" t="s">
        <v>315</v>
      </c>
      <c r="D166" s="6"/>
      <c r="E166" s="6"/>
      <c r="F166" s="6" t="s">
        <v>618</v>
      </c>
      <c r="G166" s="6" t="s">
        <v>618</v>
      </c>
      <c r="H166" s="6" t="s">
        <v>480</v>
      </c>
      <c r="I166" s="7">
        <v>44694</v>
      </c>
      <c r="J166" s="6" t="s">
        <v>615</v>
      </c>
      <c r="K166" s="6">
        <v>1</v>
      </c>
      <c r="L166" s="7">
        <f t="shared" si="2"/>
        <v>45059</v>
      </c>
      <c r="M166" s="6">
        <v>4600008794</v>
      </c>
    </row>
    <row r="167" spans="1:13" x14ac:dyDescent="0.35">
      <c r="A167" s="6">
        <v>15368000</v>
      </c>
      <c r="B167" s="6" t="s">
        <v>176</v>
      </c>
      <c r="C167" s="6" t="s">
        <v>315</v>
      </c>
      <c r="D167" s="6"/>
      <c r="E167" s="6"/>
      <c r="F167" s="6" t="s">
        <v>618</v>
      </c>
      <c r="G167" s="6" t="s">
        <v>618</v>
      </c>
      <c r="H167" s="6" t="s">
        <v>481</v>
      </c>
      <c r="I167" s="7">
        <v>44694</v>
      </c>
      <c r="J167" s="6" t="s">
        <v>615</v>
      </c>
      <c r="K167" s="6">
        <v>1</v>
      </c>
      <c r="L167" s="7">
        <f t="shared" si="2"/>
        <v>45059</v>
      </c>
      <c r="M167" s="6">
        <v>4600008794</v>
      </c>
    </row>
    <row r="168" spans="1:13" x14ac:dyDescent="0.35">
      <c r="A168" s="6">
        <v>15369180</v>
      </c>
      <c r="B168" s="6" t="s">
        <v>177</v>
      </c>
      <c r="C168" s="6" t="s">
        <v>315</v>
      </c>
      <c r="D168" s="6"/>
      <c r="E168" s="6"/>
      <c r="F168" s="6" t="s">
        <v>618</v>
      </c>
      <c r="G168" s="6" t="s">
        <v>618</v>
      </c>
      <c r="H168" s="6" t="s">
        <v>482</v>
      </c>
      <c r="I168" s="7">
        <v>44694</v>
      </c>
      <c r="J168" s="6" t="s">
        <v>615</v>
      </c>
      <c r="K168" s="6">
        <v>1</v>
      </c>
      <c r="L168" s="7">
        <f t="shared" si="2"/>
        <v>45059</v>
      </c>
      <c r="M168" s="6">
        <v>4600008794</v>
      </c>
    </row>
    <row r="169" spans="1:13" x14ac:dyDescent="0.35">
      <c r="A169" s="6">
        <v>15368450</v>
      </c>
      <c r="B169" s="6" t="s">
        <v>178</v>
      </c>
      <c r="C169" s="6" t="s">
        <v>315</v>
      </c>
      <c r="D169" s="6"/>
      <c r="E169" s="6"/>
      <c r="F169" s="6" t="s">
        <v>618</v>
      </c>
      <c r="G169" s="6" t="s">
        <v>618</v>
      </c>
      <c r="H169" s="6" t="s">
        <v>483</v>
      </c>
      <c r="I169" s="7">
        <v>44694</v>
      </c>
      <c r="J169" s="6" t="s">
        <v>615</v>
      </c>
      <c r="K169" s="6">
        <v>1</v>
      </c>
      <c r="L169" s="7">
        <f t="shared" si="2"/>
        <v>45059</v>
      </c>
      <c r="M169" s="6">
        <v>4600008794</v>
      </c>
    </row>
    <row r="170" spans="1:13" x14ac:dyDescent="0.35">
      <c r="A170" s="6">
        <v>15366990</v>
      </c>
      <c r="B170" s="6" t="s">
        <v>179</v>
      </c>
      <c r="C170" s="6" t="s">
        <v>315</v>
      </c>
      <c r="D170" s="6"/>
      <c r="E170" s="6"/>
      <c r="F170" s="6" t="s">
        <v>618</v>
      </c>
      <c r="G170" s="6" t="s">
        <v>618</v>
      </c>
      <c r="H170" s="6" t="s">
        <v>484</v>
      </c>
      <c r="I170" s="7">
        <v>44694</v>
      </c>
      <c r="J170" s="6" t="s">
        <v>615</v>
      </c>
      <c r="K170" s="6">
        <v>1</v>
      </c>
      <c r="L170" s="7">
        <f t="shared" si="2"/>
        <v>45059</v>
      </c>
      <c r="M170" s="6">
        <v>4600008794</v>
      </c>
    </row>
    <row r="171" spans="1:13" x14ac:dyDescent="0.35">
      <c r="A171" s="6">
        <v>15366560</v>
      </c>
      <c r="B171" s="6" t="s">
        <v>180</v>
      </c>
      <c r="C171" s="6" t="s">
        <v>315</v>
      </c>
      <c r="D171" s="6"/>
      <c r="E171" s="6"/>
      <c r="F171" s="6" t="s">
        <v>618</v>
      </c>
      <c r="G171" s="6" t="s">
        <v>618</v>
      </c>
      <c r="H171" s="6" t="s">
        <v>485</v>
      </c>
      <c r="I171" s="7">
        <v>44694</v>
      </c>
      <c r="J171" s="6" t="s">
        <v>615</v>
      </c>
      <c r="K171" s="6">
        <v>1</v>
      </c>
      <c r="L171" s="7">
        <f t="shared" si="2"/>
        <v>45059</v>
      </c>
      <c r="M171" s="6">
        <v>4600008794</v>
      </c>
    </row>
    <row r="172" spans="1:13" x14ac:dyDescent="0.35">
      <c r="A172" s="6">
        <v>15366490</v>
      </c>
      <c r="B172" s="6" t="s">
        <v>181</v>
      </c>
      <c r="C172" s="6" t="s">
        <v>315</v>
      </c>
      <c r="D172" s="6"/>
      <c r="E172" s="6"/>
      <c r="F172" s="6" t="s">
        <v>618</v>
      </c>
      <c r="G172" s="6" t="s">
        <v>618</v>
      </c>
      <c r="H172" s="6" t="s">
        <v>486</v>
      </c>
      <c r="I172" s="7">
        <v>44694</v>
      </c>
      <c r="J172" s="6" t="s">
        <v>615</v>
      </c>
      <c r="K172" s="6">
        <v>1</v>
      </c>
      <c r="L172" s="7">
        <f t="shared" si="2"/>
        <v>45059</v>
      </c>
      <c r="M172" s="6">
        <v>4600008794</v>
      </c>
    </row>
    <row r="173" spans="1:13" x14ac:dyDescent="0.35">
      <c r="A173" s="6">
        <v>15367920</v>
      </c>
      <c r="B173" s="6" t="s">
        <v>182</v>
      </c>
      <c r="C173" s="6" t="s">
        <v>315</v>
      </c>
      <c r="D173" s="6"/>
      <c r="E173" s="6"/>
      <c r="F173" s="6" t="s">
        <v>618</v>
      </c>
      <c r="G173" s="6" t="s">
        <v>618</v>
      </c>
      <c r="H173" s="6" t="s">
        <v>487</v>
      </c>
      <c r="I173" s="7">
        <v>44694</v>
      </c>
      <c r="J173" s="6" t="s">
        <v>615</v>
      </c>
      <c r="K173" s="6">
        <v>1</v>
      </c>
      <c r="L173" s="7">
        <f t="shared" si="2"/>
        <v>45059</v>
      </c>
      <c r="M173" s="6">
        <v>4600008794</v>
      </c>
    </row>
    <row r="174" spans="1:13" x14ac:dyDescent="0.35">
      <c r="A174" s="6">
        <v>15368420</v>
      </c>
      <c r="B174" s="6" t="s">
        <v>183</v>
      </c>
      <c r="C174" s="6" t="s">
        <v>315</v>
      </c>
      <c r="D174" s="6"/>
      <c r="E174" s="6"/>
      <c r="F174" s="6" t="s">
        <v>618</v>
      </c>
      <c r="G174" s="6" t="s">
        <v>618</v>
      </c>
      <c r="H174" s="6" t="s">
        <v>488</v>
      </c>
      <c r="I174" s="7">
        <v>44694</v>
      </c>
      <c r="J174" s="6" t="s">
        <v>615</v>
      </c>
      <c r="K174" s="6">
        <v>1</v>
      </c>
      <c r="L174" s="7">
        <f t="shared" si="2"/>
        <v>45059</v>
      </c>
      <c r="M174" s="6">
        <v>4600008794</v>
      </c>
    </row>
    <row r="175" spans="1:13" x14ac:dyDescent="0.35">
      <c r="A175" s="6">
        <v>15367550</v>
      </c>
      <c r="B175" s="6" t="s">
        <v>184</v>
      </c>
      <c r="C175" s="6" t="s">
        <v>315</v>
      </c>
      <c r="D175" s="6"/>
      <c r="E175" s="6"/>
      <c r="F175" s="6" t="s">
        <v>618</v>
      </c>
      <c r="G175" s="6" t="s">
        <v>618</v>
      </c>
      <c r="H175" s="6" t="s">
        <v>489</v>
      </c>
      <c r="I175" s="7">
        <v>44694</v>
      </c>
      <c r="J175" s="6" t="s">
        <v>615</v>
      </c>
      <c r="K175" s="6">
        <v>1</v>
      </c>
      <c r="L175" s="7">
        <f t="shared" si="2"/>
        <v>45059</v>
      </c>
      <c r="M175" s="6">
        <v>4600008794</v>
      </c>
    </row>
    <row r="176" spans="1:13" x14ac:dyDescent="0.35">
      <c r="A176" s="6">
        <v>15368520</v>
      </c>
      <c r="B176" s="6" t="s">
        <v>185</v>
      </c>
      <c r="C176" s="6" t="s">
        <v>315</v>
      </c>
      <c r="D176" s="6"/>
      <c r="E176" s="6"/>
      <c r="F176" s="6" t="s">
        <v>618</v>
      </c>
      <c r="G176" s="6" t="s">
        <v>618</v>
      </c>
      <c r="H176" s="6" t="s">
        <v>490</v>
      </c>
      <c r="I176" s="7">
        <v>44694</v>
      </c>
      <c r="J176" s="6" t="s">
        <v>615</v>
      </c>
      <c r="K176" s="6">
        <v>1</v>
      </c>
      <c r="L176" s="7">
        <f t="shared" si="2"/>
        <v>45059</v>
      </c>
      <c r="M176" s="6">
        <v>4600008794</v>
      </c>
    </row>
    <row r="177" spans="1:13" x14ac:dyDescent="0.35">
      <c r="A177" s="6">
        <v>15367050</v>
      </c>
      <c r="B177" s="6" t="s">
        <v>186</v>
      </c>
      <c r="C177" s="6" t="s">
        <v>315</v>
      </c>
      <c r="D177" s="6"/>
      <c r="E177" s="6"/>
      <c r="F177" s="6" t="s">
        <v>618</v>
      </c>
      <c r="G177" s="6" t="s">
        <v>618</v>
      </c>
      <c r="H177" s="6" t="s">
        <v>491</v>
      </c>
      <c r="I177" s="7">
        <v>44694</v>
      </c>
      <c r="J177" s="6" t="s">
        <v>615</v>
      </c>
      <c r="K177" s="6">
        <v>1</v>
      </c>
      <c r="L177" s="7">
        <f t="shared" si="2"/>
        <v>45059</v>
      </c>
      <c r="M177" s="6">
        <v>4600008794</v>
      </c>
    </row>
    <row r="178" spans="1:13" x14ac:dyDescent="0.35">
      <c r="A178" s="6">
        <v>15366070</v>
      </c>
      <c r="B178" s="6" t="s">
        <v>187</v>
      </c>
      <c r="C178" s="6" t="s">
        <v>315</v>
      </c>
      <c r="D178" s="6"/>
      <c r="E178" s="6"/>
      <c r="F178" s="6" t="s">
        <v>618</v>
      </c>
      <c r="G178" s="6" t="s">
        <v>618</v>
      </c>
      <c r="H178" s="6" t="s">
        <v>492</v>
      </c>
      <c r="I178" s="7">
        <v>44694</v>
      </c>
      <c r="J178" s="6" t="s">
        <v>615</v>
      </c>
      <c r="K178" s="6">
        <v>1</v>
      </c>
      <c r="L178" s="7">
        <f t="shared" si="2"/>
        <v>45059</v>
      </c>
      <c r="M178" s="6">
        <v>4600008794</v>
      </c>
    </row>
    <row r="179" spans="1:13" x14ac:dyDescent="0.35">
      <c r="A179" s="6">
        <v>15365580</v>
      </c>
      <c r="B179" s="6" t="s">
        <v>188</v>
      </c>
      <c r="C179" s="6" t="s">
        <v>315</v>
      </c>
      <c r="D179" s="6"/>
      <c r="E179" s="6"/>
      <c r="F179" s="6" t="s">
        <v>618</v>
      </c>
      <c r="G179" s="6" t="s">
        <v>618</v>
      </c>
      <c r="H179" s="6" t="s">
        <v>493</v>
      </c>
      <c r="I179" s="7">
        <v>44694</v>
      </c>
      <c r="J179" s="6" t="s">
        <v>615</v>
      </c>
      <c r="K179" s="6">
        <v>1</v>
      </c>
      <c r="L179" s="7">
        <f t="shared" si="2"/>
        <v>45059</v>
      </c>
      <c r="M179" s="6">
        <v>4600008794</v>
      </c>
    </row>
    <row r="180" spans="1:13" x14ac:dyDescent="0.35">
      <c r="A180" s="6">
        <v>15367120</v>
      </c>
      <c r="B180" s="6" t="s">
        <v>189</v>
      </c>
      <c r="C180" s="6" t="s">
        <v>315</v>
      </c>
      <c r="D180" s="6"/>
      <c r="E180" s="6"/>
      <c r="F180" s="6" t="s">
        <v>618</v>
      </c>
      <c r="G180" s="6" t="s">
        <v>618</v>
      </c>
      <c r="H180" s="6" t="s">
        <v>494</v>
      </c>
      <c r="I180" s="7">
        <v>44694</v>
      </c>
      <c r="J180" s="6" t="s">
        <v>615</v>
      </c>
      <c r="K180" s="6">
        <v>1</v>
      </c>
      <c r="L180" s="7">
        <f t="shared" si="2"/>
        <v>45059</v>
      </c>
      <c r="M180" s="6">
        <v>4600008794</v>
      </c>
    </row>
    <row r="181" spans="1:13" x14ac:dyDescent="0.35">
      <c r="A181" s="6">
        <v>15366810</v>
      </c>
      <c r="B181" s="6" t="s">
        <v>190</v>
      </c>
      <c r="C181" s="6" t="s">
        <v>315</v>
      </c>
      <c r="D181" s="6"/>
      <c r="E181" s="6"/>
      <c r="F181" s="6" t="s">
        <v>618</v>
      </c>
      <c r="G181" s="6" t="s">
        <v>618</v>
      </c>
      <c r="H181" s="6" t="s">
        <v>495</v>
      </c>
      <c r="I181" s="7">
        <v>44694</v>
      </c>
      <c r="J181" s="6" t="s">
        <v>615</v>
      </c>
      <c r="K181" s="6">
        <v>1</v>
      </c>
      <c r="L181" s="7">
        <f t="shared" si="2"/>
        <v>45059</v>
      </c>
      <c r="M181" s="6">
        <v>4600008794</v>
      </c>
    </row>
    <row r="182" spans="1:13" x14ac:dyDescent="0.35">
      <c r="A182" s="6">
        <v>15324210</v>
      </c>
      <c r="B182" s="6" t="s">
        <v>191</v>
      </c>
      <c r="C182" s="6" t="s">
        <v>315</v>
      </c>
      <c r="D182" s="6"/>
      <c r="E182" s="6"/>
      <c r="F182" s="6" t="s">
        <v>618</v>
      </c>
      <c r="G182" s="6" t="s">
        <v>618</v>
      </c>
      <c r="H182" s="6" t="s">
        <v>496</v>
      </c>
      <c r="I182" s="7">
        <v>44694</v>
      </c>
      <c r="J182" s="6" t="s">
        <v>615</v>
      </c>
      <c r="K182" s="6">
        <v>1</v>
      </c>
      <c r="L182" s="7">
        <f t="shared" si="2"/>
        <v>45059</v>
      </c>
      <c r="M182" s="6">
        <v>4600008794</v>
      </c>
    </row>
    <row r="183" spans="1:13" x14ac:dyDescent="0.35">
      <c r="A183" s="6">
        <v>15370540</v>
      </c>
      <c r="B183" s="6" t="s">
        <v>192</v>
      </c>
      <c r="C183" s="6" t="s">
        <v>315</v>
      </c>
      <c r="D183" s="6"/>
      <c r="E183" s="6"/>
      <c r="F183" s="6" t="s">
        <v>618</v>
      </c>
      <c r="G183" s="6" t="s">
        <v>618</v>
      </c>
      <c r="H183" s="6" t="s">
        <v>497</v>
      </c>
      <c r="I183" s="7">
        <v>44694</v>
      </c>
      <c r="J183" s="6" t="s">
        <v>615</v>
      </c>
      <c r="K183" s="6">
        <v>1</v>
      </c>
      <c r="L183" s="7">
        <f t="shared" si="2"/>
        <v>45059</v>
      </c>
      <c r="M183" s="6">
        <v>4600008794</v>
      </c>
    </row>
    <row r="184" spans="1:13" x14ac:dyDescent="0.35">
      <c r="A184" s="6">
        <v>15342310</v>
      </c>
      <c r="B184" s="6" t="s">
        <v>193</v>
      </c>
      <c r="C184" s="6" t="s">
        <v>315</v>
      </c>
      <c r="D184" s="6"/>
      <c r="E184" s="6"/>
      <c r="F184" s="6" t="s">
        <v>618</v>
      </c>
      <c r="G184" s="6" t="s">
        <v>618</v>
      </c>
      <c r="H184" s="6" t="s">
        <v>498</v>
      </c>
      <c r="I184" s="7">
        <v>44694</v>
      </c>
      <c r="J184" s="6" t="s">
        <v>615</v>
      </c>
      <c r="K184" s="6">
        <v>1</v>
      </c>
      <c r="L184" s="7">
        <f t="shared" si="2"/>
        <v>45059</v>
      </c>
      <c r="M184" s="6">
        <v>4600008794</v>
      </c>
    </row>
    <row r="185" spans="1:13" x14ac:dyDescent="0.35">
      <c r="A185" s="6">
        <v>15369290</v>
      </c>
      <c r="B185" s="6" t="s">
        <v>194</v>
      </c>
      <c r="C185" s="6" t="s">
        <v>315</v>
      </c>
      <c r="D185" s="6"/>
      <c r="E185" s="6"/>
      <c r="F185" s="6" t="s">
        <v>618</v>
      </c>
      <c r="G185" s="6" t="s">
        <v>618</v>
      </c>
      <c r="H185" s="6" t="s">
        <v>499</v>
      </c>
      <c r="I185" s="7">
        <v>44694</v>
      </c>
      <c r="J185" s="6" t="s">
        <v>615</v>
      </c>
      <c r="K185" s="6">
        <v>1</v>
      </c>
      <c r="L185" s="7">
        <f t="shared" si="2"/>
        <v>45059</v>
      </c>
      <c r="M185" s="6">
        <v>4600008794</v>
      </c>
    </row>
    <row r="186" spans="1:13" x14ac:dyDescent="0.35">
      <c r="A186" s="6">
        <v>15367890</v>
      </c>
      <c r="B186" s="6" t="s">
        <v>195</v>
      </c>
      <c r="C186" s="6" t="s">
        <v>315</v>
      </c>
      <c r="D186" s="6"/>
      <c r="E186" s="6"/>
      <c r="F186" s="6" t="s">
        <v>618</v>
      </c>
      <c r="G186" s="6" t="s">
        <v>618</v>
      </c>
      <c r="H186" s="6" t="s">
        <v>500</v>
      </c>
      <c r="I186" s="7">
        <v>44694</v>
      </c>
      <c r="J186" s="6" t="s">
        <v>615</v>
      </c>
      <c r="K186" s="6">
        <v>1</v>
      </c>
      <c r="L186" s="7">
        <f t="shared" si="2"/>
        <v>45059</v>
      </c>
      <c r="M186" s="6">
        <v>4600008794</v>
      </c>
    </row>
    <row r="187" spans="1:13" x14ac:dyDescent="0.35">
      <c r="A187" s="6">
        <v>15342210</v>
      </c>
      <c r="B187" s="6" t="s">
        <v>196</v>
      </c>
      <c r="C187" s="6" t="s">
        <v>315</v>
      </c>
      <c r="D187" s="6"/>
      <c r="E187" s="6"/>
      <c r="F187" s="6" t="s">
        <v>618</v>
      </c>
      <c r="G187" s="6" t="s">
        <v>618</v>
      </c>
      <c r="H187" s="6" t="s">
        <v>501</v>
      </c>
      <c r="I187" s="7">
        <v>44694</v>
      </c>
      <c r="J187" s="6" t="s">
        <v>615</v>
      </c>
      <c r="K187" s="6">
        <v>1</v>
      </c>
      <c r="L187" s="7">
        <f t="shared" si="2"/>
        <v>45059</v>
      </c>
      <c r="M187" s="6">
        <v>4600008794</v>
      </c>
    </row>
    <row r="188" spans="1:13" x14ac:dyDescent="0.35">
      <c r="A188" s="6">
        <v>15365380</v>
      </c>
      <c r="B188" s="6" t="s">
        <v>197</v>
      </c>
      <c r="C188" s="6" t="s">
        <v>315</v>
      </c>
      <c r="D188" s="6"/>
      <c r="E188" s="6"/>
      <c r="F188" s="6" t="s">
        <v>618</v>
      </c>
      <c r="G188" s="6" t="s">
        <v>618</v>
      </c>
      <c r="H188" s="6" t="s">
        <v>502</v>
      </c>
      <c r="I188" s="7">
        <v>44694</v>
      </c>
      <c r="J188" s="6" t="s">
        <v>615</v>
      </c>
      <c r="K188" s="6">
        <v>1</v>
      </c>
      <c r="L188" s="7">
        <f t="shared" si="2"/>
        <v>45059</v>
      </c>
      <c r="M188" s="6">
        <v>4600008794</v>
      </c>
    </row>
    <row r="189" spans="1:13" x14ac:dyDescent="0.35">
      <c r="A189" s="6">
        <v>15366020</v>
      </c>
      <c r="B189" s="6" t="s">
        <v>198</v>
      </c>
      <c r="C189" s="6" t="s">
        <v>315</v>
      </c>
      <c r="D189" s="6"/>
      <c r="E189" s="6"/>
      <c r="F189" s="6" t="s">
        <v>618</v>
      </c>
      <c r="G189" s="6" t="s">
        <v>618</v>
      </c>
      <c r="H189" s="6" t="s">
        <v>503</v>
      </c>
      <c r="I189" s="7">
        <v>44694</v>
      </c>
      <c r="J189" s="6" t="s">
        <v>615</v>
      </c>
      <c r="K189" s="6">
        <v>1</v>
      </c>
      <c r="L189" s="7">
        <f t="shared" si="2"/>
        <v>45059</v>
      </c>
      <c r="M189" s="6">
        <v>4600008794</v>
      </c>
    </row>
    <row r="190" spans="1:13" x14ac:dyDescent="0.35">
      <c r="A190" s="6">
        <v>15358810</v>
      </c>
      <c r="B190" s="6" t="s">
        <v>199</v>
      </c>
      <c r="C190" s="6" t="s">
        <v>315</v>
      </c>
      <c r="D190" s="6"/>
      <c r="E190" s="6"/>
      <c r="F190" s="6" t="s">
        <v>618</v>
      </c>
      <c r="G190" s="6" t="s">
        <v>618</v>
      </c>
      <c r="H190" s="6" t="s">
        <v>504</v>
      </c>
      <c r="I190" s="7">
        <v>44694</v>
      </c>
      <c r="J190" s="6" t="s">
        <v>615</v>
      </c>
      <c r="K190" s="6">
        <v>1</v>
      </c>
      <c r="L190" s="7">
        <f t="shared" si="2"/>
        <v>45059</v>
      </c>
      <c r="M190" s="6">
        <v>4600008794</v>
      </c>
    </row>
    <row r="191" spans="1:13" x14ac:dyDescent="0.35">
      <c r="A191" s="6">
        <v>15342010</v>
      </c>
      <c r="B191" s="6" t="s">
        <v>200</v>
      </c>
      <c r="C191" s="6" t="s">
        <v>315</v>
      </c>
      <c r="D191" s="6"/>
      <c r="E191" s="6"/>
      <c r="F191" s="6" t="s">
        <v>618</v>
      </c>
      <c r="G191" s="6" t="s">
        <v>618</v>
      </c>
      <c r="H191" s="6" t="s">
        <v>505</v>
      </c>
      <c r="I191" s="7">
        <v>44694</v>
      </c>
      <c r="J191" s="6" t="s">
        <v>615</v>
      </c>
      <c r="K191" s="6">
        <v>1</v>
      </c>
      <c r="L191" s="7">
        <f t="shared" si="2"/>
        <v>45059</v>
      </c>
      <c r="M191" s="6">
        <v>4600008794</v>
      </c>
    </row>
    <row r="192" spans="1:13" x14ac:dyDescent="0.35">
      <c r="A192" s="6">
        <v>15357210</v>
      </c>
      <c r="B192" s="6" t="s">
        <v>201</v>
      </c>
      <c r="C192" s="6" t="s">
        <v>315</v>
      </c>
      <c r="D192" s="6"/>
      <c r="E192" s="6"/>
      <c r="F192" s="6" t="s">
        <v>618</v>
      </c>
      <c r="G192" s="6" t="s">
        <v>618</v>
      </c>
      <c r="H192" s="6" t="s">
        <v>506</v>
      </c>
      <c r="I192" s="7">
        <v>44694</v>
      </c>
      <c r="J192" s="6" t="s">
        <v>615</v>
      </c>
      <c r="K192" s="6">
        <v>1</v>
      </c>
      <c r="L192" s="7">
        <f t="shared" si="2"/>
        <v>45059</v>
      </c>
      <c r="M192" s="6">
        <v>4600008794</v>
      </c>
    </row>
    <row r="193" spans="1:13" x14ac:dyDescent="0.35">
      <c r="A193" s="6">
        <v>15367190</v>
      </c>
      <c r="B193" s="6" t="s">
        <v>202</v>
      </c>
      <c r="C193" s="6" t="s">
        <v>315</v>
      </c>
      <c r="D193" s="6"/>
      <c r="E193" s="6"/>
      <c r="F193" s="6" t="s">
        <v>618</v>
      </c>
      <c r="G193" s="6" t="s">
        <v>618</v>
      </c>
      <c r="H193" s="6" t="s">
        <v>507</v>
      </c>
      <c r="I193" s="7">
        <v>44694</v>
      </c>
      <c r="J193" s="6" t="s">
        <v>615</v>
      </c>
      <c r="K193" s="6">
        <v>1</v>
      </c>
      <c r="L193" s="7">
        <f t="shared" si="2"/>
        <v>45059</v>
      </c>
      <c r="M193" s="6">
        <v>4600008794</v>
      </c>
    </row>
    <row r="194" spans="1:13" x14ac:dyDescent="0.35">
      <c r="A194" s="6">
        <v>15365360</v>
      </c>
      <c r="B194" s="6" t="s">
        <v>203</v>
      </c>
      <c r="C194" s="6" t="s">
        <v>315</v>
      </c>
      <c r="D194" s="6"/>
      <c r="E194" s="6"/>
      <c r="F194" s="6" t="s">
        <v>618</v>
      </c>
      <c r="G194" s="6" t="s">
        <v>618</v>
      </c>
      <c r="H194" s="6" t="s">
        <v>508</v>
      </c>
      <c r="I194" s="7">
        <v>44694</v>
      </c>
      <c r="J194" s="6" t="s">
        <v>615</v>
      </c>
      <c r="K194" s="6">
        <v>1</v>
      </c>
      <c r="L194" s="7">
        <f t="shared" si="2"/>
        <v>45059</v>
      </c>
      <c r="M194" s="6">
        <v>4600008794</v>
      </c>
    </row>
    <row r="195" spans="1:13" x14ac:dyDescent="0.35">
      <c r="A195" s="6">
        <v>15343310</v>
      </c>
      <c r="B195" s="6" t="s">
        <v>204</v>
      </c>
      <c r="C195" s="6" t="s">
        <v>315</v>
      </c>
      <c r="D195" s="6"/>
      <c r="E195" s="6"/>
      <c r="F195" s="6" t="s">
        <v>618</v>
      </c>
      <c r="G195" s="6" t="s">
        <v>618</v>
      </c>
      <c r="H195" s="6" t="s">
        <v>509</v>
      </c>
      <c r="I195" s="7">
        <v>44694</v>
      </c>
      <c r="J195" s="6" t="s">
        <v>615</v>
      </c>
      <c r="K195" s="6">
        <v>1</v>
      </c>
      <c r="L195" s="7">
        <f t="shared" ref="L195:L258" si="3">+I195+365</f>
        <v>45059</v>
      </c>
      <c r="M195" s="6">
        <v>4600008794</v>
      </c>
    </row>
    <row r="196" spans="1:13" x14ac:dyDescent="0.35">
      <c r="A196" s="6">
        <v>15259010</v>
      </c>
      <c r="B196" s="6" t="s">
        <v>205</v>
      </c>
      <c r="C196" s="6" t="s">
        <v>315</v>
      </c>
      <c r="D196" s="6"/>
      <c r="E196" s="6"/>
      <c r="F196" s="6" t="s">
        <v>618</v>
      </c>
      <c r="G196" s="6" t="s">
        <v>618</v>
      </c>
      <c r="H196" s="6" t="s">
        <v>510</v>
      </c>
      <c r="I196" s="7">
        <v>44694</v>
      </c>
      <c r="J196" s="6" t="s">
        <v>615</v>
      </c>
      <c r="K196" s="6">
        <v>1</v>
      </c>
      <c r="L196" s="7">
        <f t="shared" si="3"/>
        <v>45059</v>
      </c>
      <c r="M196" s="6">
        <v>4600008794</v>
      </c>
    </row>
    <row r="197" spans="1:13" x14ac:dyDescent="0.35">
      <c r="A197" s="6">
        <v>15343010</v>
      </c>
      <c r="B197" s="6" t="s">
        <v>206</v>
      </c>
      <c r="C197" s="6" t="s">
        <v>315</v>
      </c>
      <c r="D197" s="6"/>
      <c r="E197" s="6"/>
      <c r="F197" s="6" t="s">
        <v>618</v>
      </c>
      <c r="G197" s="6" t="s">
        <v>618</v>
      </c>
      <c r="H197" s="6" t="s">
        <v>511</v>
      </c>
      <c r="I197" s="7">
        <v>44694</v>
      </c>
      <c r="J197" s="6" t="s">
        <v>615</v>
      </c>
      <c r="K197" s="6">
        <v>1</v>
      </c>
      <c r="L197" s="7">
        <f t="shared" si="3"/>
        <v>45059</v>
      </c>
      <c r="M197" s="6">
        <v>4600008794</v>
      </c>
    </row>
    <row r="198" spans="1:13" x14ac:dyDescent="0.35">
      <c r="A198" s="6">
        <v>15258910</v>
      </c>
      <c r="B198" s="6" t="s">
        <v>207</v>
      </c>
      <c r="C198" s="6" t="s">
        <v>315</v>
      </c>
      <c r="D198" s="6"/>
      <c r="E198" s="6"/>
      <c r="F198" s="6" t="s">
        <v>618</v>
      </c>
      <c r="G198" s="6" t="s">
        <v>618</v>
      </c>
      <c r="H198" s="6" t="s">
        <v>512</v>
      </c>
      <c r="I198" s="7">
        <v>44694</v>
      </c>
      <c r="J198" s="6" t="s">
        <v>615</v>
      </c>
      <c r="K198" s="6">
        <v>1</v>
      </c>
      <c r="L198" s="7">
        <f t="shared" si="3"/>
        <v>45059</v>
      </c>
      <c r="M198" s="6">
        <v>4600008794</v>
      </c>
    </row>
    <row r="199" spans="1:13" x14ac:dyDescent="0.35">
      <c r="A199" s="6">
        <v>15364610</v>
      </c>
      <c r="B199" s="6" t="s">
        <v>208</v>
      </c>
      <c r="C199" s="6" t="s">
        <v>315</v>
      </c>
      <c r="D199" s="6"/>
      <c r="E199" s="6"/>
      <c r="F199" s="6" t="s">
        <v>618</v>
      </c>
      <c r="G199" s="6" t="s">
        <v>618</v>
      </c>
      <c r="H199" s="6" t="s">
        <v>513</v>
      </c>
      <c r="I199" s="7">
        <v>44694</v>
      </c>
      <c r="J199" s="6" t="s">
        <v>615</v>
      </c>
      <c r="K199" s="6">
        <v>1</v>
      </c>
      <c r="L199" s="7">
        <f t="shared" si="3"/>
        <v>45059</v>
      </c>
      <c r="M199" s="6">
        <v>4600008794</v>
      </c>
    </row>
    <row r="200" spans="1:13" x14ac:dyDescent="0.35">
      <c r="A200" s="6">
        <v>15324510</v>
      </c>
      <c r="B200" s="6" t="s">
        <v>209</v>
      </c>
      <c r="C200" s="6" t="s">
        <v>315</v>
      </c>
      <c r="D200" s="6"/>
      <c r="E200" s="6"/>
      <c r="F200" s="6" t="s">
        <v>618</v>
      </c>
      <c r="G200" s="6" t="s">
        <v>618</v>
      </c>
      <c r="H200" s="6" t="s">
        <v>514</v>
      </c>
      <c r="I200" s="7">
        <v>44694</v>
      </c>
      <c r="J200" s="6" t="s">
        <v>615</v>
      </c>
      <c r="K200" s="6">
        <v>1</v>
      </c>
      <c r="L200" s="7">
        <f t="shared" si="3"/>
        <v>45059</v>
      </c>
      <c r="M200" s="6">
        <v>4600008794</v>
      </c>
    </row>
    <row r="201" spans="1:13" x14ac:dyDescent="0.35">
      <c r="A201" s="6">
        <v>15362910</v>
      </c>
      <c r="B201" s="6" t="s">
        <v>210</v>
      </c>
      <c r="C201" s="6" t="s">
        <v>315</v>
      </c>
      <c r="D201" s="6"/>
      <c r="E201" s="6"/>
      <c r="F201" s="6" t="s">
        <v>618</v>
      </c>
      <c r="G201" s="6" t="s">
        <v>618</v>
      </c>
      <c r="H201" s="6" t="s">
        <v>515</v>
      </c>
      <c r="I201" s="7">
        <v>44694</v>
      </c>
      <c r="J201" s="6" t="s">
        <v>615</v>
      </c>
      <c r="K201" s="6">
        <v>1</v>
      </c>
      <c r="L201" s="7">
        <f t="shared" si="3"/>
        <v>45059</v>
      </c>
      <c r="M201" s="6">
        <v>4600008794</v>
      </c>
    </row>
    <row r="202" spans="1:13" x14ac:dyDescent="0.35">
      <c r="A202" s="6">
        <v>15365590</v>
      </c>
      <c r="B202" s="6" t="s">
        <v>211</v>
      </c>
      <c r="C202" s="6" t="s">
        <v>315</v>
      </c>
      <c r="D202" s="6"/>
      <c r="E202" s="6"/>
      <c r="F202" s="6" t="s">
        <v>618</v>
      </c>
      <c r="G202" s="6" t="s">
        <v>618</v>
      </c>
      <c r="H202" s="6" t="s">
        <v>516</v>
      </c>
      <c r="I202" s="7">
        <v>44694</v>
      </c>
      <c r="J202" s="6" t="s">
        <v>615</v>
      </c>
      <c r="K202" s="6">
        <v>1</v>
      </c>
      <c r="L202" s="7">
        <f t="shared" si="3"/>
        <v>45059</v>
      </c>
      <c r="M202" s="6">
        <v>4600008794</v>
      </c>
    </row>
    <row r="203" spans="1:13" x14ac:dyDescent="0.35">
      <c r="A203" s="6">
        <v>15259510</v>
      </c>
      <c r="B203" s="6" t="s">
        <v>212</v>
      </c>
      <c r="C203" s="6" t="s">
        <v>315</v>
      </c>
      <c r="D203" s="6"/>
      <c r="E203" s="6"/>
      <c r="F203" s="6" t="s">
        <v>618</v>
      </c>
      <c r="G203" s="6" t="s">
        <v>618</v>
      </c>
      <c r="H203" s="6" t="s">
        <v>517</v>
      </c>
      <c r="I203" s="7">
        <v>44694</v>
      </c>
      <c r="J203" s="6" t="s">
        <v>615</v>
      </c>
      <c r="K203" s="6">
        <v>1</v>
      </c>
      <c r="L203" s="7">
        <f t="shared" si="3"/>
        <v>45059</v>
      </c>
      <c r="M203" s="6">
        <v>4600008794</v>
      </c>
    </row>
    <row r="204" spans="1:13" x14ac:dyDescent="0.35">
      <c r="A204" s="6">
        <v>15259210</v>
      </c>
      <c r="B204" s="6" t="s">
        <v>213</v>
      </c>
      <c r="C204" s="6" t="s">
        <v>315</v>
      </c>
      <c r="D204" s="6"/>
      <c r="E204" s="6"/>
      <c r="F204" s="6" t="s">
        <v>618</v>
      </c>
      <c r="G204" s="6" t="s">
        <v>618</v>
      </c>
      <c r="H204" s="6" t="s">
        <v>518</v>
      </c>
      <c r="I204" s="7">
        <v>44694</v>
      </c>
      <c r="J204" s="6" t="s">
        <v>615</v>
      </c>
      <c r="K204" s="6">
        <v>1</v>
      </c>
      <c r="L204" s="7">
        <f t="shared" si="3"/>
        <v>45059</v>
      </c>
      <c r="M204" s="6">
        <v>4600008794</v>
      </c>
    </row>
    <row r="205" spans="1:13" x14ac:dyDescent="0.35">
      <c r="A205" s="6">
        <v>15211810</v>
      </c>
      <c r="B205" s="6" t="s">
        <v>214</v>
      </c>
      <c r="C205" s="6" t="s">
        <v>315</v>
      </c>
      <c r="D205" s="6"/>
      <c r="E205" s="6"/>
      <c r="F205" s="6" t="s">
        <v>618</v>
      </c>
      <c r="G205" s="6" t="s">
        <v>618</v>
      </c>
      <c r="H205" s="6" t="s">
        <v>519</v>
      </c>
      <c r="I205" s="7">
        <v>44694</v>
      </c>
      <c r="J205" s="6" t="s">
        <v>615</v>
      </c>
      <c r="K205" s="6">
        <v>1</v>
      </c>
      <c r="L205" s="7">
        <f t="shared" si="3"/>
        <v>45059</v>
      </c>
      <c r="M205" s="6">
        <v>4600008794</v>
      </c>
    </row>
    <row r="206" spans="1:13" x14ac:dyDescent="0.35">
      <c r="A206" s="6">
        <v>15368510</v>
      </c>
      <c r="B206" s="6" t="s">
        <v>215</v>
      </c>
      <c r="C206" s="6" t="s">
        <v>315</v>
      </c>
      <c r="D206" s="6"/>
      <c r="E206" s="6"/>
      <c r="F206" s="6" t="s">
        <v>618</v>
      </c>
      <c r="G206" s="6" t="s">
        <v>618</v>
      </c>
      <c r="H206" s="6" t="s">
        <v>520</v>
      </c>
      <c r="I206" s="7">
        <v>44694</v>
      </c>
      <c r="J206" s="6" t="s">
        <v>615</v>
      </c>
      <c r="K206" s="6">
        <v>1</v>
      </c>
      <c r="L206" s="7">
        <f t="shared" si="3"/>
        <v>45059</v>
      </c>
      <c r="M206" s="6">
        <v>4600008794</v>
      </c>
    </row>
    <row r="207" spans="1:13" x14ac:dyDescent="0.35">
      <c r="A207" s="6">
        <v>15357610</v>
      </c>
      <c r="B207" s="6" t="s">
        <v>216</v>
      </c>
      <c r="C207" s="6" t="s">
        <v>315</v>
      </c>
      <c r="D207" s="6"/>
      <c r="E207" s="6"/>
      <c r="F207" s="6" t="s">
        <v>618</v>
      </c>
      <c r="G207" s="6" t="s">
        <v>618</v>
      </c>
      <c r="H207" s="6" t="s">
        <v>521</v>
      </c>
      <c r="I207" s="7">
        <v>44694</v>
      </c>
      <c r="J207" s="6" t="s">
        <v>615</v>
      </c>
      <c r="K207" s="6">
        <v>1</v>
      </c>
      <c r="L207" s="7">
        <f t="shared" si="3"/>
        <v>45059</v>
      </c>
      <c r="M207" s="6">
        <v>4600008794</v>
      </c>
    </row>
    <row r="208" spans="1:13" x14ac:dyDescent="0.35">
      <c r="A208" s="6">
        <v>15196510</v>
      </c>
      <c r="B208" s="6" t="s">
        <v>217</v>
      </c>
      <c r="C208" s="6" t="s">
        <v>315</v>
      </c>
      <c r="D208" s="6"/>
      <c r="E208" s="6"/>
      <c r="F208" s="6" t="s">
        <v>618</v>
      </c>
      <c r="G208" s="6" t="s">
        <v>618</v>
      </c>
      <c r="H208" s="6" t="s">
        <v>522</v>
      </c>
      <c r="I208" s="7">
        <v>44694</v>
      </c>
      <c r="J208" s="6" t="s">
        <v>615</v>
      </c>
      <c r="K208" s="6">
        <v>1</v>
      </c>
      <c r="L208" s="7">
        <f t="shared" si="3"/>
        <v>45059</v>
      </c>
      <c r="M208" s="6">
        <v>4600008794</v>
      </c>
    </row>
    <row r="209" spans="1:13" x14ac:dyDescent="0.35">
      <c r="A209" s="6">
        <v>15367970</v>
      </c>
      <c r="B209" s="6" t="s">
        <v>218</v>
      </c>
      <c r="C209" s="6" t="s">
        <v>315</v>
      </c>
      <c r="D209" s="6"/>
      <c r="E209" s="6"/>
      <c r="F209" s="6" t="s">
        <v>618</v>
      </c>
      <c r="G209" s="6" t="s">
        <v>618</v>
      </c>
      <c r="H209" s="6" t="s">
        <v>523</v>
      </c>
      <c r="I209" s="7">
        <v>44694</v>
      </c>
      <c r="J209" s="6" t="s">
        <v>615</v>
      </c>
      <c r="K209" s="6">
        <v>1</v>
      </c>
      <c r="L209" s="7">
        <f t="shared" si="3"/>
        <v>45059</v>
      </c>
      <c r="M209" s="6">
        <v>4600008794</v>
      </c>
    </row>
    <row r="210" spans="1:13" x14ac:dyDescent="0.35">
      <c r="A210" s="6">
        <v>15212010</v>
      </c>
      <c r="B210" s="6" t="s">
        <v>219</v>
      </c>
      <c r="C210" s="6" t="s">
        <v>315</v>
      </c>
      <c r="D210" s="6"/>
      <c r="E210" s="6"/>
      <c r="F210" s="6" t="s">
        <v>618</v>
      </c>
      <c r="G210" s="6" t="s">
        <v>618</v>
      </c>
      <c r="H210" s="6" t="s">
        <v>524</v>
      </c>
      <c r="I210" s="7">
        <v>44694</v>
      </c>
      <c r="J210" s="6" t="s">
        <v>615</v>
      </c>
      <c r="K210" s="6">
        <v>1</v>
      </c>
      <c r="L210" s="7">
        <f t="shared" si="3"/>
        <v>45059</v>
      </c>
      <c r="M210" s="6">
        <v>4600008794</v>
      </c>
    </row>
    <row r="211" spans="1:13" x14ac:dyDescent="0.35">
      <c r="A211" s="6">
        <v>15194210</v>
      </c>
      <c r="B211" s="6" t="s">
        <v>220</v>
      </c>
      <c r="C211" s="6" t="s">
        <v>315</v>
      </c>
      <c r="D211" s="6"/>
      <c r="E211" s="6"/>
      <c r="F211" s="6" t="s">
        <v>618</v>
      </c>
      <c r="G211" s="6" t="s">
        <v>618</v>
      </c>
      <c r="H211" s="6" t="s">
        <v>525</v>
      </c>
      <c r="I211" s="7">
        <v>44694</v>
      </c>
      <c r="J211" s="6" t="s">
        <v>615</v>
      </c>
      <c r="K211" s="6">
        <v>1</v>
      </c>
      <c r="L211" s="7">
        <f t="shared" si="3"/>
        <v>45059</v>
      </c>
      <c r="M211" s="6">
        <v>4600008794</v>
      </c>
    </row>
    <row r="212" spans="1:13" x14ac:dyDescent="0.35">
      <c r="A212" s="6">
        <v>15230110</v>
      </c>
      <c r="B212" s="6" t="s">
        <v>221</v>
      </c>
      <c r="C212" s="6" t="s">
        <v>315</v>
      </c>
      <c r="D212" s="6"/>
      <c r="E212" s="6"/>
      <c r="F212" s="6" t="s">
        <v>618</v>
      </c>
      <c r="G212" s="6" t="s">
        <v>618</v>
      </c>
      <c r="H212" s="6" t="s">
        <v>526</v>
      </c>
      <c r="I212" s="7">
        <v>44694</v>
      </c>
      <c r="J212" s="6" t="s">
        <v>615</v>
      </c>
      <c r="K212" s="6">
        <v>1</v>
      </c>
      <c r="L212" s="7">
        <f t="shared" si="3"/>
        <v>45059</v>
      </c>
      <c r="M212" s="6">
        <v>4600008794</v>
      </c>
    </row>
    <row r="213" spans="1:13" x14ac:dyDescent="0.35">
      <c r="A213" s="6">
        <v>15196410</v>
      </c>
      <c r="B213" s="6" t="s">
        <v>222</v>
      </c>
      <c r="C213" s="6" t="s">
        <v>315</v>
      </c>
      <c r="D213" s="6"/>
      <c r="E213" s="6"/>
      <c r="F213" s="6" t="s">
        <v>618</v>
      </c>
      <c r="G213" s="6" t="s">
        <v>618</v>
      </c>
      <c r="H213" s="6" t="s">
        <v>527</v>
      </c>
      <c r="I213" s="7">
        <v>44694</v>
      </c>
      <c r="J213" s="6" t="s">
        <v>615</v>
      </c>
      <c r="K213" s="6">
        <v>1</v>
      </c>
      <c r="L213" s="7">
        <f t="shared" si="3"/>
        <v>45059</v>
      </c>
      <c r="M213" s="6">
        <v>4600008794</v>
      </c>
    </row>
    <row r="214" spans="1:13" x14ac:dyDescent="0.35">
      <c r="A214" s="6">
        <v>15341910</v>
      </c>
      <c r="B214" s="6" t="s">
        <v>223</v>
      </c>
      <c r="C214" s="6" t="s">
        <v>315</v>
      </c>
      <c r="D214" s="6"/>
      <c r="E214" s="6"/>
      <c r="F214" s="6" t="s">
        <v>618</v>
      </c>
      <c r="G214" s="6" t="s">
        <v>618</v>
      </c>
      <c r="H214" s="6" t="s">
        <v>528</v>
      </c>
      <c r="I214" s="7">
        <v>44694</v>
      </c>
      <c r="J214" s="6" t="s">
        <v>615</v>
      </c>
      <c r="K214" s="6">
        <v>1</v>
      </c>
      <c r="L214" s="7">
        <f t="shared" si="3"/>
        <v>45059</v>
      </c>
      <c r="M214" s="6">
        <v>4600008794</v>
      </c>
    </row>
    <row r="215" spans="1:13" x14ac:dyDescent="0.35">
      <c r="A215" s="6">
        <v>15211710</v>
      </c>
      <c r="B215" s="6" t="s">
        <v>224</v>
      </c>
      <c r="C215" s="6" t="s">
        <v>315</v>
      </c>
      <c r="D215" s="6"/>
      <c r="E215" s="6"/>
      <c r="F215" s="6" t="s">
        <v>618</v>
      </c>
      <c r="G215" s="6" t="s">
        <v>618</v>
      </c>
      <c r="H215" s="6" t="s">
        <v>529</v>
      </c>
      <c r="I215" s="7">
        <v>44694</v>
      </c>
      <c r="J215" s="6" t="s">
        <v>615</v>
      </c>
      <c r="K215" s="6">
        <v>1</v>
      </c>
      <c r="L215" s="7">
        <f t="shared" si="3"/>
        <v>45059</v>
      </c>
      <c r="M215" s="6">
        <v>4600008794</v>
      </c>
    </row>
    <row r="216" spans="1:13" x14ac:dyDescent="0.35">
      <c r="A216" s="6">
        <v>15194510</v>
      </c>
      <c r="B216" s="6" t="s">
        <v>225</v>
      </c>
      <c r="C216" s="6" t="s">
        <v>315</v>
      </c>
      <c r="D216" s="6"/>
      <c r="E216" s="6"/>
      <c r="F216" s="6" t="s">
        <v>618</v>
      </c>
      <c r="G216" s="6" t="s">
        <v>618</v>
      </c>
      <c r="H216" s="6" t="s">
        <v>530</v>
      </c>
      <c r="I216" s="7">
        <v>44694</v>
      </c>
      <c r="J216" s="6" t="s">
        <v>615</v>
      </c>
      <c r="K216" s="6">
        <v>1</v>
      </c>
      <c r="L216" s="7">
        <f t="shared" si="3"/>
        <v>45059</v>
      </c>
      <c r="M216" s="6">
        <v>4600008794</v>
      </c>
    </row>
    <row r="217" spans="1:13" x14ac:dyDescent="0.35">
      <c r="A217" s="6">
        <v>15315510</v>
      </c>
      <c r="B217" s="6" t="s">
        <v>226</v>
      </c>
      <c r="C217" s="6" t="s">
        <v>315</v>
      </c>
      <c r="D217" s="6"/>
      <c r="E217" s="6"/>
      <c r="F217" s="6" t="s">
        <v>618</v>
      </c>
      <c r="G217" s="6" t="s">
        <v>618</v>
      </c>
      <c r="H217" s="6" t="s">
        <v>531</v>
      </c>
      <c r="I217" s="7">
        <v>44694</v>
      </c>
      <c r="J217" s="6" t="s">
        <v>615</v>
      </c>
      <c r="K217" s="6">
        <v>1</v>
      </c>
      <c r="L217" s="7">
        <f t="shared" si="3"/>
        <v>45059</v>
      </c>
      <c r="M217" s="6">
        <v>4600008794</v>
      </c>
    </row>
    <row r="218" spans="1:13" x14ac:dyDescent="0.35">
      <c r="A218" s="6">
        <v>15156710</v>
      </c>
      <c r="B218" s="6" t="s">
        <v>227</v>
      </c>
      <c r="C218" s="6" t="s">
        <v>315</v>
      </c>
      <c r="D218" s="6"/>
      <c r="E218" s="6"/>
      <c r="F218" s="6" t="s">
        <v>618</v>
      </c>
      <c r="G218" s="6" t="s">
        <v>618</v>
      </c>
      <c r="H218" s="6" t="s">
        <v>532</v>
      </c>
      <c r="I218" s="7">
        <v>44694</v>
      </c>
      <c r="J218" s="6" t="s">
        <v>615</v>
      </c>
      <c r="K218" s="6">
        <v>1</v>
      </c>
      <c r="L218" s="7">
        <f t="shared" si="3"/>
        <v>45059</v>
      </c>
      <c r="M218" s="6">
        <v>4600008794</v>
      </c>
    </row>
    <row r="219" spans="1:13" x14ac:dyDescent="0.35">
      <c r="A219" s="6">
        <v>15365890</v>
      </c>
      <c r="B219" s="6" t="s">
        <v>228</v>
      </c>
      <c r="C219" s="6" t="s">
        <v>315</v>
      </c>
      <c r="D219" s="6"/>
      <c r="E219" s="6"/>
      <c r="F219" s="6" t="s">
        <v>618</v>
      </c>
      <c r="G219" s="6" t="s">
        <v>618</v>
      </c>
      <c r="H219" s="6" t="s">
        <v>533</v>
      </c>
      <c r="I219" s="7">
        <v>44694</v>
      </c>
      <c r="J219" s="6" t="s">
        <v>615</v>
      </c>
      <c r="K219" s="6">
        <v>1</v>
      </c>
      <c r="L219" s="7">
        <f t="shared" si="3"/>
        <v>45059</v>
      </c>
      <c r="M219" s="6">
        <v>4600008794</v>
      </c>
    </row>
    <row r="220" spans="1:13" x14ac:dyDescent="0.35">
      <c r="A220" s="6">
        <v>15368780</v>
      </c>
      <c r="B220" s="6" t="s">
        <v>229</v>
      </c>
      <c r="C220" s="6" t="s">
        <v>315</v>
      </c>
      <c r="D220" s="6"/>
      <c r="E220" s="6"/>
      <c r="F220" s="6" t="s">
        <v>618</v>
      </c>
      <c r="G220" s="6" t="s">
        <v>618</v>
      </c>
      <c r="H220" s="6" t="s">
        <v>534</v>
      </c>
      <c r="I220" s="7">
        <v>44694</v>
      </c>
      <c r="J220" s="6" t="s">
        <v>615</v>
      </c>
      <c r="K220" s="6">
        <v>1</v>
      </c>
      <c r="L220" s="7">
        <f t="shared" si="3"/>
        <v>45059</v>
      </c>
      <c r="M220" s="6">
        <v>4600008794</v>
      </c>
    </row>
    <row r="221" spans="1:13" x14ac:dyDescent="0.35">
      <c r="A221" s="6">
        <v>15323610</v>
      </c>
      <c r="B221" s="6" t="s">
        <v>230</v>
      </c>
      <c r="C221" s="6" t="s">
        <v>315</v>
      </c>
      <c r="D221" s="6"/>
      <c r="E221" s="6"/>
      <c r="F221" s="6" t="s">
        <v>618</v>
      </c>
      <c r="G221" s="6" t="s">
        <v>618</v>
      </c>
      <c r="H221" s="6" t="s">
        <v>535</v>
      </c>
      <c r="I221" s="7">
        <v>44694</v>
      </c>
      <c r="J221" s="6" t="s">
        <v>615</v>
      </c>
      <c r="K221" s="6">
        <v>1</v>
      </c>
      <c r="L221" s="7">
        <f t="shared" si="3"/>
        <v>45059</v>
      </c>
      <c r="M221" s="6">
        <v>4600008794</v>
      </c>
    </row>
    <row r="222" spans="1:13" x14ac:dyDescent="0.35">
      <c r="A222" s="6">
        <v>15196210</v>
      </c>
      <c r="B222" s="6" t="s">
        <v>231</v>
      </c>
      <c r="C222" s="6" t="s">
        <v>315</v>
      </c>
      <c r="D222" s="6"/>
      <c r="E222" s="6"/>
      <c r="F222" s="6" t="s">
        <v>618</v>
      </c>
      <c r="G222" s="6" t="s">
        <v>618</v>
      </c>
      <c r="H222" s="6" t="s">
        <v>536</v>
      </c>
      <c r="I222" s="7">
        <v>44694</v>
      </c>
      <c r="J222" s="6" t="s">
        <v>615</v>
      </c>
      <c r="K222" s="6">
        <v>1</v>
      </c>
      <c r="L222" s="7">
        <f t="shared" si="3"/>
        <v>45059</v>
      </c>
      <c r="M222" s="6">
        <v>4600008794</v>
      </c>
    </row>
    <row r="223" spans="1:13" x14ac:dyDescent="0.35">
      <c r="A223" s="6">
        <v>15156410</v>
      </c>
      <c r="B223" s="6" t="s">
        <v>232</v>
      </c>
      <c r="C223" s="6" t="s">
        <v>315</v>
      </c>
      <c r="D223" s="6"/>
      <c r="E223" s="6"/>
      <c r="F223" s="6" t="s">
        <v>618</v>
      </c>
      <c r="G223" s="6" t="s">
        <v>618</v>
      </c>
      <c r="H223" s="6" t="s">
        <v>537</v>
      </c>
      <c r="I223" s="7">
        <v>44694</v>
      </c>
      <c r="J223" s="6" t="s">
        <v>615</v>
      </c>
      <c r="K223" s="6">
        <v>1</v>
      </c>
      <c r="L223" s="7">
        <f t="shared" si="3"/>
        <v>45059</v>
      </c>
      <c r="M223" s="6">
        <v>4600008794</v>
      </c>
    </row>
    <row r="224" spans="1:13" x14ac:dyDescent="0.35">
      <c r="A224" s="6">
        <v>15367170</v>
      </c>
      <c r="B224" s="6" t="s">
        <v>233</v>
      </c>
      <c r="C224" s="6" t="s">
        <v>315</v>
      </c>
      <c r="D224" s="6"/>
      <c r="E224" s="6"/>
      <c r="F224" s="6" t="s">
        <v>618</v>
      </c>
      <c r="G224" s="6" t="s">
        <v>618</v>
      </c>
      <c r="H224" s="6" t="s">
        <v>538</v>
      </c>
      <c r="I224" s="7">
        <v>44694</v>
      </c>
      <c r="J224" s="6" t="s">
        <v>615</v>
      </c>
      <c r="K224" s="6">
        <v>1</v>
      </c>
      <c r="L224" s="7">
        <f t="shared" si="3"/>
        <v>45059</v>
      </c>
      <c r="M224" s="6">
        <v>4600008794</v>
      </c>
    </row>
    <row r="225" spans="1:13" x14ac:dyDescent="0.35">
      <c r="A225" s="6">
        <v>15107910</v>
      </c>
      <c r="B225" s="6" t="s">
        <v>234</v>
      </c>
      <c r="C225" s="6" t="s">
        <v>315</v>
      </c>
      <c r="D225" s="6"/>
      <c r="E225" s="6"/>
      <c r="F225" s="6" t="s">
        <v>618</v>
      </c>
      <c r="G225" s="6" t="s">
        <v>618</v>
      </c>
      <c r="H225" s="6" t="s">
        <v>539</v>
      </c>
      <c r="I225" s="7">
        <v>44694</v>
      </c>
      <c r="J225" s="6" t="s">
        <v>615</v>
      </c>
      <c r="K225" s="6">
        <v>1</v>
      </c>
      <c r="L225" s="7">
        <f t="shared" si="3"/>
        <v>45059</v>
      </c>
      <c r="M225" s="6">
        <v>4600008794</v>
      </c>
    </row>
    <row r="226" spans="1:13" x14ac:dyDescent="0.35">
      <c r="A226" s="6">
        <v>15320910</v>
      </c>
      <c r="B226" s="6" t="s">
        <v>235</v>
      </c>
      <c r="C226" s="6" t="s">
        <v>315</v>
      </c>
      <c r="D226" s="6"/>
      <c r="E226" s="6"/>
      <c r="F226" s="6" t="s">
        <v>618</v>
      </c>
      <c r="G226" s="6" t="s">
        <v>618</v>
      </c>
      <c r="H226" s="6" t="s">
        <v>540</v>
      </c>
      <c r="I226" s="7">
        <v>44694</v>
      </c>
      <c r="J226" s="6" t="s">
        <v>615</v>
      </c>
      <c r="K226" s="6">
        <v>1</v>
      </c>
      <c r="L226" s="7">
        <f t="shared" si="3"/>
        <v>45059</v>
      </c>
      <c r="M226" s="6">
        <v>4600008794</v>
      </c>
    </row>
    <row r="227" spans="1:13" x14ac:dyDescent="0.35">
      <c r="A227" s="6">
        <v>15109010</v>
      </c>
      <c r="B227" s="6" t="s">
        <v>236</v>
      </c>
      <c r="C227" s="6" t="s">
        <v>315</v>
      </c>
      <c r="D227" s="6"/>
      <c r="E227" s="6"/>
      <c r="F227" s="6" t="s">
        <v>618</v>
      </c>
      <c r="G227" s="6" t="s">
        <v>618</v>
      </c>
      <c r="H227" s="6" t="s">
        <v>541</v>
      </c>
      <c r="I227" s="7">
        <v>44694</v>
      </c>
      <c r="J227" s="6" t="s">
        <v>615</v>
      </c>
      <c r="K227" s="6">
        <v>1</v>
      </c>
      <c r="L227" s="7">
        <f t="shared" si="3"/>
        <v>45059</v>
      </c>
      <c r="M227" s="6">
        <v>4600008794</v>
      </c>
    </row>
    <row r="228" spans="1:13" x14ac:dyDescent="0.35">
      <c r="A228" s="6">
        <v>15083810</v>
      </c>
      <c r="B228" s="6" t="s">
        <v>237</v>
      </c>
      <c r="C228" s="6" t="s">
        <v>315</v>
      </c>
      <c r="D228" s="6"/>
      <c r="E228" s="6"/>
      <c r="F228" s="6" t="s">
        <v>618</v>
      </c>
      <c r="G228" s="6" t="s">
        <v>618</v>
      </c>
      <c r="H228" s="6" t="s">
        <v>542</v>
      </c>
      <c r="I228" s="7">
        <v>44694</v>
      </c>
      <c r="J228" s="6" t="s">
        <v>615</v>
      </c>
      <c r="K228" s="6">
        <v>1</v>
      </c>
      <c r="L228" s="7">
        <f t="shared" si="3"/>
        <v>45059</v>
      </c>
      <c r="M228" s="6">
        <v>4600008794</v>
      </c>
    </row>
    <row r="229" spans="1:13" x14ac:dyDescent="0.35">
      <c r="A229" s="6">
        <v>15194710</v>
      </c>
      <c r="B229" s="6" t="s">
        <v>238</v>
      </c>
      <c r="C229" s="6" t="s">
        <v>315</v>
      </c>
      <c r="D229" s="6"/>
      <c r="E229" s="6"/>
      <c r="F229" s="6" t="s">
        <v>618</v>
      </c>
      <c r="G229" s="6" t="s">
        <v>618</v>
      </c>
      <c r="H229" s="6" t="s">
        <v>543</v>
      </c>
      <c r="I229" s="7">
        <v>44694</v>
      </c>
      <c r="J229" s="6" t="s">
        <v>615</v>
      </c>
      <c r="K229" s="6">
        <v>1</v>
      </c>
      <c r="L229" s="7">
        <f t="shared" si="3"/>
        <v>45059</v>
      </c>
      <c r="M229" s="6">
        <v>4600008794</v>
      </c>
    </row>
    <row r="230" spans="1:13" x14ac:dyDescent="0.35">
      <c r="A230" s="6">
        <v>15075810</v>
      </c>
      <c r="B230" s="6" t="s">
        <v>239</v>
      </c>
      <c r="C230" s="6" t="s">
        <v>315</v>
      </c>
      <c r="D230" s="6"/>
      <c r="E230" s="6"/>
      <c r="F230" s="6" t="s">
        <v>618</v>
      </c>
      <c r="G230" s="6" t="s">
        <v>618</v>
      </c>
      <c r="H230" s="6" t="s">
        <v>544</v>
      </c>
      <c r="I230" s="7">
        <v>44694</v>
      </c>
      <c r="J230" s="6" t="s">
        <v>615</v>
      </c>
      <c r="K230" s="6">
        <v>1</v>
      </c>
      <c r="L230" s="7">
        <f t="shared" si="3"/>
        <v>45059</v>
      </c>
      <c r="M230" s="6">
        <v>4600008794</v>
      </c>
    </row>
    <row r="231" spans="1:13" x14ac:dyDescent="0.35">
      <c r="A231" s="6">
        <v>15073910</v>
      </c>
      <c r="B231" s="6" t="s">
        <v>240</v>
      </c>
      <c r="C231" s="6" t="s">
        <v>315</v>
      </c>
      <c r="D231" s="6"/>
      <c r="E231" s="6"/>
      <c r="F231" s="6" t="s">
        <v>618</v>
      </c>
      <c r="G231" s="6" t="s">
        <v>618</v>
      </c>
      <c r="H231" s="6" t="s">
        <v>545</v>
      </c>
      <c r="I231" s="7">
        <v>44694</v>
      </c>
      <c r="J231" s="6" t="s">
        <v>615</v>
      </c>
      <c r="K231" s="6">
        <v>1</v>
      </c>
      <c r="L231" s="7">
        <f t="shared" si="3"/>
        <v>45059</v>
      </c>
      <c r="M231" s="6">
        <v>4600008794</v>
      </c>
    </row>
    <row r="232" spans="1:13" x14ac:dyDescent="0.35">
      <c r="A232" s="6">
        <v>15366970</v>
      </c>
      <c r="B232" s="6" t="s">
        <v>241</v>
      </c>
      <c r="C232" s="6" t="s">
        <v>315</v>
      </c>
      <c r="D232" s="6"/>
      <c r="E232" s="6"/>
      <c r="F232" s="6" t="s">
        <v>618</v>
      </c>
      <c r="G232" s="6" t="s">
        <v>618</v>
      </c>
      <c r="H232" s="6" t="s">
        <v>546</v>
      </c>
      <c r="I232" s="7">
        <v>44694</v>
      </c>
      <c r="J232" s="6" t="s">
        <v>615</v>
      </c>
      <c r="K232" s="6">
        <v>1</v>
      </c>
      <c r="L232" s="7">
        <f t="shared" si="3"/>
        <v>45059</v>
      </c>
      <c r="M232" s="6">
        <v>4600008794</v>
      </c>
    </row>
    <row r="233" spans="1:13" x14ac:dyDescent="0.35">
      <c r="A233" s="6">
        <v>15074610</v>
      </c>
      <c r="B233" s="6" t="s">
        <v>242</v>
      </c>
      <c r="C233" s="6" t="s">
        <v>315</v>
      </c>
      <c r="D233" s="6"/>
      <c r="E233" s="6"/>
      <c r="F233" s="6" t="s">
        <v>618</v>
      </c>
      <c r="G233" s="6" t="s">
        <v>618</v>
      </c>
      <c r="H233" s="6" t="s">
        <v>547</v>
      </c>
      <c r="I233" s="7">
        <v>44694</v>
      </c>
      <c r="J233" s="6" t="s">
        <v>615</v>
      </c>
      <c r="K233" s="6">
        <v>1</v>
      </c>
      <c r="L233" s="7">
        <f t="shared" si="3"/>
        <v>45059</v>
      </c>
      <c r="M233" s="6">
        <v>4600008794</v>
      </c>
    </row>
    <row r="234" spans="1:13" x14ac:dyDescent="0.35">
      <c r="A234" s="6">
        <v>15157010</v>
      </c>
      <c r="B234" s="6" t="s">
        <v>243</v>
      </c>
      <c r="C234" s="6" t="s">
        <v>315</v>
      </c>
      <c r="D234" s="6"/>
      <c r="E234" s="6"/>
      <c r="F234" s="6" t="s">
        <v>618</v>
      </c>
      <c r="G234" s="6" t="s">
        <v>618</v>
      </c>
      <c r="H234" s="6" t="s">
        <v>548</v>
      </c>
      <c r="I234" s="7">
        <v>44694</v>
      </c>
      <c r="J234" s="6" t="s">
        <v>615</v>
      </c>
      <c r="K234" s="6">
        <v>1</v>
      </c>
      <c r="L234" s="7">
        <f t="shared" si="3"/>
        <v>45059</v>
      </c>
      <c r="M234" s="6">
        <v>4600008794</v>
      </c>
    </row>
    <row r="235" spans="1:13" x14ac:dyDescent="0.35">
      <c r="A235" s="6">
        <v>15108710</v>
      </c>
      <c r="B235" s="6" t="s">
        <v>244</v>
      </c>
      <c r="C235" s="6" t="s">
        <v>315</v>
      </c>
      <c r="D235" s="6"/>
      <c r="E235" s="6"/>
      <c r="F235" s="6" t="s">
        <v>618</v>
      </c>
      <c r="G235" s="6" t="s">
        <v>618</v>
      </c>
      <c r="H235" s="6" t="s">
        <v>549</v>
      </c>
      <c r="I235" s="7">
        <v>44694</v>
      </c>
      <c r="J235" s="6" t="s">
        <v>615</v>
      </c>
      <c r="K235" s="6">
        <v>1</v>
      </c>
      <c r="L235" s="7">
        <f t="shared" si="3"/>
        <v>45059</v>
      </c>
      <c r="M235" s="6">
        <v>4600008794</v>
      </c>
    </row>
    <row r="236" spans="1:13" x14ac:dyDescent="0.35">
      <c r="A236" s="6">
        <v>15074110</v>
      </c>
      <c r="B236" s="6" t="s">
        <v>245</v>
      </c>
      <c r="C236" s="6" t="s">
        <v>315</v>
      </c>
      <c r="D236" s="6"/>
      <c r="E236" s="6"/>
      <c r="F236" s="6" t="s">
        <v>618</v>
      </c>
      <c r="G236" s="6" t="s">
        <v>618</v>
      </c>
      <c r="H236" s="6" t="s">
        <v>550</v>
      </c>
      <c r="I236" s="7">
        <v>44694</v>
      </c>
      <c r="J236" s="6" t="s">
        <v>615</v>
      </c>
      <c r="K236" s="6">
        <v>1</v>
      </c>
      <c r="L236" s="7">
        <f t="shared" si="3"/>
        <v>45059</v>
      </c>
      <c r="M236" s="6">
        <v>4600008794</v>
      </c>
    </row>
    <row r="237" spans="1:13" x14ac:dyDescent="0.35">
      <c r="A237" s="6">
        <v>15107810</v>
      </c>
      <c r="B237" s="6" t="s">
        <v>246</v>
      </c>
      <c r="C237" s="6" t="s">
        <v>315</v>
      </c>
      <c r="D237" s="6"/>
      <c r="E237" s="6"/>
      <c r="F237" s="6" t="s">
        <v>618</v>
      </c>
      <c r="G237" s="6" t="s">
        <v>618</v>
      </c>
      <c r="H237" s="6" t="s">
        <v>551</v>
      </c>
      <c r="I237" s="7">
        <v>44694</v>
      </c>
      <c r="J237" s="6" t="s">
        <v>615</v>
      </c>
      <c r="K237" s="6">
        <v>1</v>
      </c>
      <c r="L237" s="7">
        <f t="shared" si="3"/>
        <v>45059</v>
      </c>
      <c r="M237" s="6">
        <v>4600008794</v>
      </c>
    </row>
    <row r="238" spans="1:13" x14ac:dyDescent="0.35">
      <c r="A238" s="6">
        <v>15260610</v>
      </c>
      <c r="B238" s="6" t="s">
        <v>247</v>
      </c>
      <c r="C238" s="6" t="s">
        <v>315</v>
      </c>
      <c r="D238" s="6"/>
      <c r="E238" s="6"/>
      <c r="F238" s="6" t="s">
        <v>618</v>
      </c>
      <c r="G238" s="6" t="s">
        <v>618</v>
      </c>
      <c r="H238" s="6" t="s">
        <v>552</v>
      </c>
      <c r="I238" s="7">
        <v>44694</v>
      </c>
      <c r="J238" s="6" t="s">
        <v>615</v>
      </c>
      <c r="K238" s="6">
        <v>1</v>
      </c>
      <c r="L238" s="7">
        <f t="shared" si="3"/>
        <v>45059</v>
      </c>
      <c r="M238" s="6">
        <v>4600008794</v>
      </c>
    </row>
    <row r="239" spans="1:13" x14ac:dyDescent="0.35">
      <c r="A239" s="6">
        <v>15046910</v>
      </c>
      <c r="B239" s="6" t="s">
        <v>248</v>
      </c>
      <c r="C239" s="6" t="s">
        <v>315</v>
      </c>
      <c r="D239" s="6"/>
      <c r="E239" s="6"/>
      <c r="F239" s="6" t="s">
        <v>618</v>
      </c>
      <c r="G239" s="6" t="s">
        <v>618</v>
      </c>
      <c r="H239" s="6" t="s">
        <v>553</v>
      </c>
      <c r="I239" s="7">
        <v>44694</v>
      </c>
      <c r="J239" s="6" t="s">
        <v>615</v>
      </c>
      <c r="K239" s="6">
        <v>1</v>
      </c>
      <c r="L239" s="7">
        <f t="shared" si="3"/>
        <v>45059</v>
      </c>
      <c r="M239" s="6">
        <v>4600008794</v>
      </c>
    </row>
    <row r="240" spans="1:13" x14ac:dyDescent="0.35">
      <c r="A240" s="6">
        <v>15107510</v>
      </c>
      <c r="B240" s="6" t="s">
        <v>249</v>
      </c>
      <c r="C240" s="6" t="s">
        <v>315</v>
      </c>
      <c r="D240" s="6"/>
      <c r="E240" s="6"/>
      <c r="F240" s="6" t="s">
        <v>618</v>
      </c>
      <c r="G240" s="6" t="s">
        <v>618</v>
      </c>
      <c r="H240" s="6" t="s">
        <v>554</v>
      </c>
      <c r="I240" s="7">
        <v>44694</v>
      </c>
      <c r="J240" s="6" t="s">
        <v>615</v>
      </c>
      <c r="K240" s="6">
        <v>1</v>
      </c>
      <c r="L240" s="7">
        <f t="shared" si="3"/>
        <v>45059</v>
      </c>
      <c r="M240" s="6">
        <v>4600008794</v>
      </c>
    </row>
    <row r="241" spans="1:13" x14ac:dyDescent="0.35">
      <c r="A241" s="6">
        <v>12780010</v>
      </c>
      <c r="B241" s="6" t="s">
        <v>250</v>
      </c>
      <c r="C241" s="6" t="s">
        <v>315</v>
      </c>
      <c r="D241" s="6"/>
      <c r="E241" s="6"/>
      <c r="F241" s="6" t="s">
        <v>618</v>
      </c>
      <c r="G241" s="6" t="s">
        <v>618</v>
      </c>
      <c r="H241" s="6" t="s">
        <v>555</v>
      </c>
      <c r="I241" s="7">
        <v>44694</v>
      </c>
      <c r="J241" s="6" t="s">
        <v>615</v>
      </c>
      <c r="K241" s="6">
        <v>1</v>
      </c>
      <c r="L241" s="7">
        <f t="shared" si="3"/>
        <v>45059</v>
      </c>
      <c r="M241" s="6">
        <v>4600008794</v>
      </c>
    </row>
    <row r="242" spans="1:13" x14ac:dyDescent="0.35">
      <c r="A242" s="6">
        <v>12764010</v>
      </c>
      <c r="B242" s="6" t="s">
        <v>251</v>
      </c>
      <c r="C242" s="6" t="s">
        <v>315</v>
      </c>
      <c r="D242" s="6"/>
      <c r="E242" s="6"/>
      <c r="F242" s="6" t="s">
        <v>618</v>
      </c>
      <c r="G242" s="6" t="s">
        <v>618</v>
      </c>
      <c r="H242" s="6" t="s">
        <v>556</v>
      </c>
      <c r="I242" s="7">
        <v>44694</v>
      </c>
      <c r="J242" s="6" t="s">
        <v>615</v>
      </c>
      <c r="K242" s="6">
        <v>1</v>
      </c>
      <c r="L242" s="7">
        <f t="shared" si="3"/>
        <v>45059</v>
      </c>
      <c r="M242" s="6">
        <v>4600008794</v>
      </c>
    </row>
    <row r="243" spans="1:13" x14ac:dyDescent="0.35">
      <c r="A243" s="6">
        <v>15367790</v>
      </c>
      <c r="B243" s="6" t="s">
        <v>252</v>
      </c>
      <c r="C243" s="6" t="s">
        <v>315</v>
      </c>
      <c r="D243" s="6"/>
      <c r="E243" s="6"/>
      <c r="F243" s="6" t="s">
        <v>618</v>
      </c>
      <c r="G243" s="6" t="s">
        <v>618</v>
      </c>
      <c r="H243" s="6" t="s">
        <v>557</v>
      </c>
      <c r="I243" s="7">
        <v>44694</v>
      </c>
      <c r="J243" s="6" t="s">
        <v>615</v>
      </c>
      <c r="K243" s="6">
        <v>1</v>
      </c>
      <c r="L243" s="7">
        <f t="shared" si="3"/>
        <v>45059</v>
      </c>
      <c r="M243" s="6">
        <v>4600008794</v>
      </c>
    </row>
    <row r="244" spans="1:13" x14ac:dyDescent="0.35">
      <c r="A244" s="6">
        <v>15155510</v>
      </c>
      <c r="B244" s="6" t="s">
        <v>253</v>
      </c>
      <c r="C244" s="6" t="s">
        <v>315</v>
      </c>
      <c r="D244" s="6"/>
      <c r="E244" s="6"/>
      <c r="F244" s="6" t="s">
        <v>618</v>
      </c>
      <c r="G244" s="6" t="s">
        <v>618</v>
      </c>
      <c r="H244" s="6" t="s">
        <v>558</v>
      </c>
      <c r="I244" s="7">
        <v>44694</v>
      </c>
      <c r="J244" s="6" t="s">
        <v>615</v>
      </c>
      <c r="K244" s="6">
        <v>1</v>
      </c>
      <c r="L244" s="7">
        <f t="shared" si="3"/>
        <v>45059</v>
      </c>
      <c r="M244" s="6">
        <v>4600008794</v>
      </c>
    </row>
    <row r="245" spans="1:13" x14ac:dyDescent="0.35">
      <c r="A245" s="6">
        <v>12705210</v>
      </c>
      <c r="B245" s="6" t="s">
        <v>254</v>
      </c>
      <c r="C245" s="6" t="s">
        <v>315</v>
      </c>
      <c r="D245" s="6"/>
      <c r="E245" s="6"/>
      <c r="F245" s="6" t="s">
        <v>618</v>
      </c>
      <c r="G245" s="6" t="s">
        <v>618</v>
      </c>
      <c r="H245" s="6" t="s">
        <v>559</v>
      </c>
      <c r="I245" s="7">
        <v>44694</v>
      </c>
      <c r="J245" s="6" t="s">
        <v>615</v>
      </c>
      <c r="K245" s="6">
        <v>1</v>
      </c>
      <c r="L245" s="7">
        <f t="shared" si="3"/>
        <v>45059</v>
      </c>
      <c r="M245" s="6">
        <v>4600008794</v>
      </c>
    </row>
    <row r="246" spans="1:13" x14ac:dyDescent="0.35">
      <c r="A246" s="6">
        <v>15131310</v>
      </c>
      <c r="B246" s="6" t="s">
        <v>255</v>
      </c>
      <c r="C246" s="6" t="s">
        <v>315</v>
      </c>
      <c r="D246" s="6"/>
      <c r="E246" s="6"/>
      <c r="F246" s="6" t="s">
        <v>618</v>
      </c>
      <c r="G246" s="6" t="s">
        <v>618</v>
      </c>
      <c r="H246" s="6" t="s">
        <v>560</v>
      </c>
      <c r="I246" s="7">
        <v>44694</v>
      </c>
      <c r="J246" s="6" t="s">
        <v>615</v>
      </c>
      <c r="K246" s="6">
        <v>1</v>
      </c>
      <c r="L246" s="7">
        <f t="shared" si="3"/>
        <v>45059</v>
      </c>
      <c r="M246" s="6">
        <v>4600008794</v>
      </c>
    </row>
    <row r="247" spans="1:13" x14ac:dyDescent="0.35">
      <c r="A247" s="6">
        <v>12656820</v>
      </c>
      <c r="B247" s="6" t="s">
        <v>256</v>
      </c>
      <c r="C247" s="6" t="s">
        <v>315</v>
      </c>
      <c r="D247" s="6"/>
      <c r="E247" s="6"/>
      <c r="F247" s="6" t="s">
        <v>618</v>
      </c>
      <c r="G247" s="6" t="s">
        <v>618</v>
      </c>
      <c r="H247" s="6" t="s">
        <v>561</v>
      </c>
      <c r="I247" s="7">
        <v>44694</v>
      </c>
      <c r="J247" s="6" t="s">
        <v>615</v>
      </c>
      <c r="K247" s="6">
        <v>1</v>
      </c>
      <c r="L247" s="7">
        <f t="shared" si="3"/>
        <v>45059</v>
      </c>
      <c r="M247" s="6">
        <v>4600008794</v>
      </c>
    </row>
    <row r="248" spans="1:13" x14ac:dyDescent="0.35">
      <c r="A248" s="6">
        <v>15368480</v>
      </c>
      <c r="B248" s="6" t="s">
        <v>257</v>
      </c>
      <c r="C248" s="6" t="s">
        <v>315</v>
      </c>
      <c r="D248" s="6"/>
      <c r="E248" s="6"/>
      <c r="F248" s="6" t="s">
        <v>618</v>
      </c>
      <c r="G248" s="6" t="s">
        <v>618</v>
      </c>
      <c r="H248" s="6" t="s">
        <v>562</v>
      </c>
      <c r="I248" s="7">
        <v>44694</v>
      </c>
      <c r="J248" s="6" t="s">
        <v>615</v>
      </c>
      <c r="K248" s="6">
        <v>1</v>
      </c>
      <c r="L248" s="7">
        <f t="shared" si="3"/>
        <v>45059</v>
      </c>
      <c r="M248" s="6">
        <v>4600008794</v>
      </c>
    </row>
    <row r="249" spans="1:13" x14ac:dyDescent="0.35">
      <c r="A249" s="6">
        <v>12690110</v>
      </c>
      <c r="B249" s="6" t="s">
        <v>258</v>
      </c>
      <c r="C249" s="6" t="s">
        <v>315</v>
      </c>
      <c r="D249" s="6"/>
      <c r="E249" s="6"/>
      <c r="F249" s="6" t="s">
        <v>618</v>
      </c>
      <c r="G249" s="6" t="s">
        <v>618</v>
      </c>
      <c r="H249" s="6" t="s">
        <v>563</v>
      </c>
      <c r="I249" s="7">
        <v>44694</v>
      </c>
      <c r="J249" s="6" t="s">
        <v>615</v>
      </c>
      <c r="K249" s="6">
        <v>1</v>
      </c>
      <c r="L249" s="7">
        <f t="shared" si="3"/>
        <v>45059</v>
      </c>
      <c r="M249" s="6">
        <v>4600008794</v>
      </c>
    </row>
    <row r="250" spans="1:13" x14ac:dyDescent="0.35">
      <c r="A250" s="6">
        <v>12655110</v>
      </c>
      <c r="B250" s="6" t="s">
        <v>259</v>
      </c>
      <c r="C250" s="6" t="s">
        <v>315</v>
      </c>
      <c r="D250" s="6"/>
      <c r="E250" s="6"/>
      <c r="F250" s="6" t="s">
        <v>618</v>
      </c>
      <c r="G250" s="6" t="s">
        <v>618</v>
      </c>
      <c r="H250" s="6" t="s">
        <v>564</v>
      </c>
      <c r="I250" s="7">
        <v>44694</v>
      </c>
      <c r="J250" s="6" t="s">
        <v>615</v>
      </c>
      <c r="K250" s="6">
        <v>1</v>
      </c>
      <c r="L250" s="7">
        <f t="shared" si="3"/>
        <v>45059</v>
      </c>
      <c r="M250" s="6">
        <v>4600008794</v>
      </c>
    </row>
    <row r="251" spans="1:13" x14ac:dyDescent="0.35">
      <c r="A251" s="6">
        <v>15073210</v>
      </c>
      <c r="B251" s="6" t="s">
        <v>260</v>
      </c>
      <c r="C251" s="6" t="s">
        <v>315</v>
      </c>
      <c r="D251" s="6"/>
      <c r="E251" s="6"/>
      <c r="F251" s="6" t="s">
        <v>618</v>
      </c>
      <c r="G251" s="6" t="s">
        <v>618</v>
      </c>
      <c r="H251" s="6" t="s">
        <v>565</v>
      </c>
      <c r="I251" s="7">
        <v>44694</v>
      </c>
      <c r="J251" s="6" t="s">
        <v>615</v>
      </c>
      <c r="K251" s="6">
        <v>1</v>
      </c>
      <c r="L251" s="7">
        <f t="shared" si="3"/>
        <v>45059</v>
      </c>
      <c r="M251" s="6">
        <v>4600008794</v>
      </c>
    </row>
    <row r="252" spans="1:13" x14ac:dyDescent="0.35">
      <c r="A252" s="6">
        <v>12651010</v>
      </c>
      <c r="B252" s="6" t="s">
        <v>261</v>
      </c>
      <c r="C252" s="6" t="s">
        <v>315</v>
      </c>
      <c r="D252" s="6"/>
      <c r="E252" s="6"/>
      <c r="F252" s="6" t="s">
        <v>618</v>
      </c>
      <c r="G252" s="6" t="s">
        <v>618</v>
      </c>
      <c r="H252" s="6" t="s">
        <v>566</v>
      </c>
      <c r="I252" s="7">
        <v>44694</v>
      </c>
      <c r="J252" s="6" t="s">
        <v>615</v>
      </c>
      <c r="K252" s="6">
        <v>1</v>
      </c>
      <c r="L252" s="7">
        <f t="shared" si="3"/>
        <v>45059</v>
      </c>
      <c r="M252" s="6">
        <v>4600008794</v>
      </c>
    </row>
    <row r="253" spans="1:13" x14ac:dyDescent="0.35">
      <c r="A253" s="6">
        <v>12667211</v>
      </c>
      <c r="B253" s="6" t="s">
        <v>262</v>
      </c>
      <c r="C253" s="6" t="s">
        <v>315</v>
      </c>
      <c r="D253" s="6"/>
      <c r="E253" s="6"/>
      <c r="F253" s="6" t="s">
        <v>618</v>
      </c>
      <c r="G253" s="6" t="s">
        <v>618</v>
      </c>
      <c r="H253" s="6" t="s">
        <v>567</v>
      </c>
      <c r="I253" s="7">
        <v>44694</v>
      </c>
      <c r="J253" s="6" t="s">
        <v>615</v>
      </c>
      <c r="K253" s="6">
        <v>1</v>
      </c>
      <c r="L253" s="7">
        <f t="shared" si="3"/>
        <v>45059</v>
      </c>
      <c r="M253" s="6">
        <v>4600008794</v>
      </c>
    </row>
    <row r="254" spans="1:13" x14ac:dyDescent="0.35">
      <c r="A254" s="6">
        <v>12667210</v>
      </c>
      <c r="B254" s="6" t="s">
        <v>263</v>
      </c>
      <c r="C254" s="6" t="s">
        <v>315</v>
      </c>
      <c r="D254" s="6"/>
      <c r="E254" s="6"/>
      <c r="F254" s="6" t="s">
        <v>618</v>
      </c>
      <c r="G254" s="6" t="s">
        <v>618</v>
      </c>
      <c r="H254" s="6" t="s">
        <v>568</v>
      </c>
      <c r="I254" s="7">
        <v>44694</v>
      </c>
      <c r="J254" s="6" t="s">
        <v>615</v>
      </c>
      <c r="K254" s="6">
        <v>1</v>
      </c>
      <c r="L254" s="7">
        <f t="shared" si="3"/>
        <v>45059</v>
      </c>
      <c r="M254" s="6">
        <v>4600008794</v>
      </c>
    </row>
    <row r="255" spans="1:13" x14ac:dyDescent="0.35">
      <c r="A255" s="6">
        <v>12528320</v>
      </c>
      <c r="B255" s="6" t="s">
        <v>264</v>
      </c>
      <c r="C255" s="6" t="s">
        <v>315</v>
      </c>
      <c r="D255" s="6"/>
      <c r="E255" s="6"/>
      <c r="F255" s="6" t="s">
        <v>618</v>
      </c>
      <c r="G255" s="6" t="s">
        <v>618</v>
      </c>
      <c r="H255" s="6" t="s">
        <v>569</v>
      </c>
      <c r="I255" s="7">
        <v>44694</v>
      </c>
      <c r="J255" s="6" t="s">
        <v>615</v>
      </c>
      <c r="K255" s="6">
        <v>1</v>
      </c>
      <c r="L255" s="7">
        <f t="shared" si="3"/>
        <v>45059</v>
      </c>
      <c r="M255" s="6">
        <v>4600008794</v>
      </c>
    </row>
    <row r="256" spans="1:13" x14ac:dyDescent="0.35">
      <c r="A256" s="6">
        <v>15225210</v>
      </c>
      <c r="B256" s="6" t="s">
        <v>265</v>
      </c>
      <c r="C256" s="6" t="s">
        <v>315</v>
      </c>
      <c r="D256" s="6"/>
      <c r="E256" s="6"/>
      <c r="F256" s="6" t="s">
        <v>618</v>
      </c>
      <c r="G256" s="6" t="s">
        <v>618</v>
      </c>
      <c r="H256" s="6" t="s">
        <v>570</v>
      </c>
      <c r="I256" s="7">
        <v>44694</v>
      </c>
      <c r="J256" s="6" t="s">
        <v>615</v>
      </c>
      <c r="K256" s="6">
        <v>1</v>
      </c>
      <c r="L256" s="7">
        <f t="shared" si="3"/>
        <v>45059</v>
      </c>
      <c r="M256" s="6">
        <v>4600008794</v>
      </c>
    </row>
    <row r="257" spans="1:13" x14ac:dyDescent="0.35">
      <c r="A257" s="6">
        <v>12655930</v>
      </c>
      <c r="B257" s="6" t="s">
        <v>266</v>
      </c>
      <c r="C257" s="6" t="s">
        <v>315</v>
      </c>
      <c r="D257" s="6"/>
      <c r="E257" s="6"/>
      <c r="F257" s="6" t="s">
        <v>618</v>
      </c>
      <c r="G257" s="6" t="s">
        <v>618</v>
      </c>
      <c r="H257" s="6" t="s">
        <v>571</v>
      </c>
      <c r="I257" s="7">
        <v>44694</v>
      </c>
      <c r="J257" s="6" t="s">
        <v>615</v>
      </c>
      <c r="K257" s="6">
        <v>1</v>
      </c>
      <c r="L257" s="7">
        <f t="shared" si="3"/>
        <v>45059</v>
      </c>
      <c r="M257" s="6">
        <v>4600008794</v>
      </c>
    </row>
    <row r="258" spans="1:13" x14ac:dyDescent="0.35">
      <c r="A258" s="6">
        <v>12656220</v>
      </c>
      <c r="B258" s="6" t="s">
        <v>267</v>
      </c>
      <c r="C258" s="6" t="s">
        <v>315</v>
      </c>
      <c r="D258" s="6"/>
      <c r="E258" s="6"/>
      <c r="F258" s="6" t="s">
        <v>618</v>
      </c>
      <c r="G258" s="6" t="s">
        <v>618</v>
      </c>
      <c r="H258" s="6" t="s">
        <v>572</v>
      </c>
      <c r="I258" s="7">
        <v>44694</v>
      </c>
      <c r="J258" s="6" t="s">
        <v>615</v>
      </c>
      <c r="K258" s="6">
        <v>1</v>
      </c>
      <c r="L258" s="7">
        <f t="shared" si="3"/>
        <v>45059</v>
      </c>
      <c r="M258" s="6">
        <v>4600008794</v>
      </c>
    </row>
    <row r="259" spans="1:13" x14ac:dyDescent="0.35">
      <c r="A259" s="6">
        <v>11412010</v>
      </c>
      <c r="B259" s="6" t="s">
        <v>268</v>
      </c>
      <c r="C259" s="6" t="s">
        <v>315</v>
      </c>
      <c r="D259" s="6"/>
      <c r="E259" s="6"/>
      <c r="F259" s="6" t="s">
        <v>618</v>
      </c>
      <c r="G259" s="6" t="s">
        <v>618</v>
      </c>
      <c r="H259" s="6" t="s">
        <v>573</v>
      </c>
      <c r="I259" s="7">
        <v>44694</v>
      </c>
      <c r="J259" s="6" t="s">
        <v>615</v>
      </c>
      <c r="K259" s="6">
        <v>1</v>
      </c>
      <c r="L259" s="7">
        <f t="shared" ref="L259:L304" si="4">+I259+365</f>
        <v>45059</v>
      </c>
      <c r="M259" s="6">
        <v>4600008794</v>
      </c>
    </row>
    <row r="260" spans="1:13" x14ac:dyDescent="0.35">
      <c r="A260" s="6">
        <v>15357810</v>
      </c>
      <c r="B260" s="6" t="s">
        <v>269</v>
      </c>
      <c r="C260" s="6" t="s">
        <v>315</v>
      </c>
      <c r="D260" s="6"/>
      <c r="E260" s="6"/>
      <c r="F260" s="6" t="s">
        <v>618</v>
      </c>
      <c r="G260" s="6" t="s">
        <v>618</v>
      </c>
      <c r="H260" s="6" t="s">
        <v>574</v>
      </c>
      <c r="I260" s="7">
        <v>44694</v>
      </c>
      <c r="J260" s="6" t="s">
        <v>615</v>
      </c>
      <c r="K260" s="6">
        <v>1</v>
      </c>
      <c r="L260" s="7">
        <f t="shared" si="4"/>
        <v>45059</v>
      </c>
      <c r="M260" s="6">
        <v>4600008794</v>
      </c>
    </row>
    <row r="261" spans="1:13" x14ac:dyDescent="0.35">
      <c r="A261" s="6">
        <v>15365610</v>
      </c>
      <c r="B261" s="6" t="s">
        <v>270</v>
      </c>
      <c r="C261" s="6" t="s">
        <v>315</v>
      </c>
      <c r="D261" s="6"/>
      <c r="E261" s="6"/>
      <c r="F261" s="6" t="s">
        <v>618</v>
      </c>
      <c r="G261" s="6" t="s">
        <v>618</v>
      </c>
      <c r="H261" s="6" t="s">
        <v>575</v>
      </c>
      <c r="I261" s="7">
        <v>44694</v>
      </c>
      <c r="J261" s="6" t="s">
        <v>615</v>
      </c>
      <c r="K261" s="6">
        <v>1</v>
      </c>
      <c r="L261" s="7">
        <f t="shared" si="4"/>
        <v>45059</v>
      </c>
      <c r="M261" s="6">
        <v>4600008794</v>
      </c>
    </row>
    <row r="262" spans="1:13" x14ac:dyDescent="0.35">
      <c r="A262" s="6">
        <v>15194010</v>
      </c>
      <c r="B262" s="6" t="s">
        <v>271</v>
      </c>
      <c r="C262" s="6" t="s">
        <v>315</v>
      </c>
      <c r="D262" s="6"/>
      <c r="E262" s="6"/>
      <c r="F262" s="6" t="s">
        <v>618</v>
      </c>
      <c r="G262" s="6" t="s">
        <v>618</v>
      </c>
      <c r="H262" s="6" t="s">
        <v>576</v>
      </c>
      <c r="I262" s="7">
        <v>44694</v>
      </c>
      <c r="J262" s="6" t="s">
        <v>615</v>
      </c>
      <c r="K262" s="6">
        <v>1</v>
      </c>
      <c r="L262" s="7">
        <f t="shared" si="4"/>
        <v>45059</v>
      </c>
      <c r="M262" s="6">
        <v>4600008794</v>
      </c>
    </row>
    <row r="263" spans="1:13" x14ac:dyDescent="0.35">
      <c r="A263" s="6">
        <v>15764210</v>
      </c>
      <c r="B263" s="6" t="s">
        <v>272</v>
      </c>
      <c r="C263" s="6" t="s">
        <v>315</v>
      </c>
      <c r="D263" s="6"/>
      <c r="E263" s="6"/>
      <c r="F263" s="6" t="s">
        <v>618</v>
      </c>
      <c r="G263" s="6" t="s">
        <v>618</v>
      </c>
      <c r="H263" s="6" t="s">
        <v>577</v>
      </c>
      <c r="I263" s="7">
        <v>44694</v>
      </c>
      <c r="J263" s="6" t="s">
        <v>615</v>
      </c>
      <c r="K263" s="6">
        <v>1</v>
      </c>
      <c r="L263" s="7">
        <f t="shared" si="4"/>
        <v>45059</v>
      </c>
      <c r="M263" s="6">
        <v>4600008794</v>
      </c>
    </row>
    <row r="264" spans="1:13" x14ac:dyDescent="0.35">
      <c r="A264" s="6">
        <v>15341810</v>
      </c>
      <c r="B264" s="6" t="s">
        <v>273</v>
      </c>
      <c r="C264" s="6" t="s">
        <v>315</v>
      </c>
      <c r="D264" s="6"/>
      <c r="E264" s="6"/>
      <c r="F264" s="6" t="s">
        <v>618</v>
      </c>
      <c r="G264" s="6" t="s">
        <v>618</v>
      </c>
      <c r="H264" s="6" t="s">
        <v>578</v>
      </c>
      <c r="I264" s="7">
        <v>44694</v>
      </c>
      <c r="J264" s="6" t="s">
        <v>615</v>
      </c>
      <c r="K264" s="6">
        <v>1</v>
      </c>
      <c r="L264" s="7">
        <f t="shared" si="4"/>
        <v>45059</v>
      </c>
      <c r="M264" s="6">
        <v>4600008794</v>
      </c>
    </row>
    <row r="265" spans="1:13" x14ac:dyDescent="0.35">
      <c r="A265" s="6">
        <v>15500710</v>
      </c>
      <c r="B265" s="6" t="s">
        <v>274</v>
      </c>
      <c r="C265" s="6" t="s">
        <v>315</v>
      </c>
      <c r="D265" s="6"/>
      <c r="E265" s="6"/>
      <c r="F265" s="6" t="s">
        <v>618</v>
      </c>
      <c r="G265" s="6" t="s">
        <v>618</v>
      </c>
      <c r="H265" s="6" t="e">
        <v>#N/A</v>
      </c>
      <c r="I265" s="7">
        <v>44694</v>
      </c>
      <c r="J265" s="6" t="s">
        <v>615</v>
      </c>
      <c r="K265" s="6">
        <v>1</v>
      </c>
      <c r="L265" s="7">
        <f t="shared" si="4"/>
        <v>45059</v>
      </c>
      <c r="M265" s="6">
        <v>4600008794</v>
      </c>
    </row>
    <row r="266" spans="1:13" x14ac:dyDescent="0.35">
      <c r="A266" s="6">
        <v>15260710</v>
      </c>
      <c r="B266" s="6" t="s">
        <v>275</v>
      </c>
      <c r="C266" s="6" t="s">
        <v>315</v>
      </c>
      <c r="D266" s="6"/>
      <c r="E266" s="6"/>
      <c r="F266" s="6" t="s">
        <v>618</v>
      </c>
      <c r="G266" s="6" t="s">
        <v>618</v>
      </c>
      <c r="H266" s="6" t="s">
        <v>579</v>
      </c>
      <c r="I266" s="7">
        <v>44694</v>
      </c>
      <c r="J266" s="6" t="s">
        <v>615</v>
      </c>
      <c r="K266" s="6">
        <v>1</v>
      </c>
      <c r="L266" s="7">
        <f t="shared" si="4"/>
        <v>45059</v>
      </c>
      <c r="M266" s="6">
        <v>4600008794</v>
      </c>
    </row>
    <row r="267" spans="1:13" x14ac:dyDescent="0.35">
      <c r="A267" s="6">
        <v>15733510</v>
      </c>
      <c r="B267" s="6" t="s">
        <v>276</v>
      </c>
      <c r="C267" s="6" t="s">
        <v>315</v>
      </c>
      <c r="D267" s="6"/>
      <c r="E267" s="6"/>
      <c r="F267" s="6" t="s">
        <v>618</v>
      </c>
      <c r="G267" s="6" t="s">
        <v>618</v>
      </c>
      <c r="H267" s="6" t="s">
        <v>580</v>
      </c>
      <c r="I267" s="7">
        <v>44694</v>
      </c>
      <c r="J267" s="6" t="s">
        <v>615</v>
      </c>
      <c r="K267" s="6">
        <v>1</v>
      </c>
      <c r="L267" s="7">
        <f t="shared" si="4"/>
        <v>45059</v>
      </c>
      <c r="M267" s="6">
        <v>4600008794</v>
      </c>
    </row>
    <row r="268" spans="1:13" x14ac:dyDescent="0.35">
      <c r="A268" s="6">
        <v>15367180</v>
      </c>
      <c r="B268" s="6" t="s">
        <v>277</v>
      </c>
      <c r="C268" s="6" t="s">
        <v>315</v>
      </c>
      <c r="D268" s="6"/>
      <c r="E268" s="6"/>
      <c r="F268" s="6" t="s">
        <v>618</v>
      </c>
      <c r="G268" s="6" t="s">
        <v>618</v>
      </c>
      <c r="H268" s="6" t="s">
        <v>581</v>
      </c>
      <c r="I268" s="7">
        <v>44694</v>
      </c>
      <c r="J268" s="6" t="s">
        <v>615</v>
      </c>
      <c r="K268" s="6">
        <v>1</v>
      </c>
      <c r="L268" s="7">
        <f t="shared" si="4"/>
        <v>45059</v>
      </c>
      <c r="M268" s="6">
        <v>4600008794</v>
      </c>
    </row>
    <row r="269" spans="1:13" x14ac:dyDescent="0.35">
      <c r="A269" s="6">
        <v>12677120</v>
      </c>
      <c r="B269" s="6" t="s">
        <v>278</v>
      </c>
      <c r="C269" s="6" t="s">
        <v>315</v>
      </c>
      <c r="D269" s="6"/>
      <c r="E269" s="6"/>
      <c r="F269" s="6" t="s">
        <v>618</v>
      </c>
      <c r="G269" s="6" t="s">
        <v>618</v>
      </c>
      <c r="H269" s="6" t="s">
        <v>582</v>
      </c>
      <c r="I269" s="7">
        <v>44694</v>
      </c>
      <c r="J269" s="6" t="s">
        <v>615</v>
      </c>
      <c r="K269" s="6">
        <v>1</v>
      </c>
      <c r="L269" s="7">
        <f t="shared" si="4"/>
        <v>45059</v>
      </c>
      <c r="M269" s="6">
        <v>4600008794</v>
      </c>
    </row>
    <row r="270" spans="1:13" x14ac:dyDescent="0.35">
      <c r="A270" s="6">
        <v>15195510</v>
      </c>
      <c r="B270" s="6" t="s">
        <v>279</v>
      </c>
      <c r="C270" s="6" t="s">
        <v>315</v>
      </c>
      <c r="D270" s="6"/>
      <c r="E270" s="6"/>
      <c r="F270" s="6" t="s">
        <v>618</v>
      </c>
      <c r="G270" s="6" t="s">
        <v>618</v>
      </c>
      <c r="H270" s="6" t="s">
        <v>583</v>
      </c>
      <c r="I270" s="7">
        <v>44694</v>
      </c>
      <c r="J270" s="6" t="s">
        <v>615</v>
      </c>
      <c r="K270" s="6">
        <v>1</v>
      </c>
      <c r="L270" s="7">
        <f t="shared" si="4"/>
        <v>45059</v>
      </c>
      <c r="M270" s="6">
        <v>4600008794</v>
      </c>
    </row>
    <row r="271" spans="1:13" x14ac:dyDescent="0.35">
      <c r="A271" s="6">
        <v>15367950</v>
      </c>
      <c r="B271" s="6" t="s">
        <v>280</v>
      </c>
      <c r="C271" s="6" t="s">
        <v>315</v>
      </c>
      <c r="D271" s="6"/>
      <c r="E271" s="6"/>
      <c r="F271" s="6" t="s">
        <v>618</v>
      </c>
      <c r="G271" s="6" t="s">
        <v>618</v>
      </c>
      <c r="H271" s="6" t="s">
        <v>584</v>
      </c>
      <c r="I271" s="7">
        <v>44694</v>
      </c>
      <c r="J271" s="6" t="s">
        <v>615</v>
      </c>
      <c r="K271" s="6">
        <v>1</v>
      </c>
      <c r="L271" s="7">
        <f t="shared" si="4"/>
        <v>45059</v>
      </c>
      <c r="M271" s="6">
        <v>4600008794</v>
      </c>
    </row>
    <row r="272" spans="1:13" x14ac:dyDescent="0.35">
      <c r="A272" s="6">
        <v>15342610</v>
      </c>
      <c r="B272" s="6" t="s">
        <v>281</v>
      </c>
      <c r="C272" s="6" t="s">
        <v>315</v>
      </c>
      <c r="D272" s="6"/>
      <c r="E272" s="6"/>
      <c r="F272" s="6" t="s">
        <v>618</v>
      </c>
      <c r="G272" s="6" t="s">
        <v>618</v>
      </c>
      <c r="H272" s="6" t="s">
        <v>585</v>
      </c>
      <c r="I272" s="7">
        <v>44694</v>
      </c>
      <c r="J272" s="6" t="s">
        <v>615</v>
      </c>
      <c r="K272" s="6">
        <v>1</v>
      </c>
      <c r="L272" s="7">
        <f t="shared" si="4"/>
        <v>45059</v>
      </c>
      <c r="M272" s="6">
        <v>4600008794</v>
      </c>
    </row>
    <row r="273" spans="1:13" x14ac:dyDescent="0.35">
      <c r="A273" s="6">
        <v>15365740</v>
      </c>
      <c r="B273" s="6" t="s">
        <v>282</v>
      </c>
      <c r="C273" s="6" t="s">
        <v>315</v>
      </c>
      <c r="D273" s="6"/>
      <c r="E273" s="6"/>
      <c r="F273" s="6" t="s">
        <v>618</v>
      </c>
      <c r="G273" s="6" t="s">
        <v>618</v>
      </c>
      <c r="H273" s="6" t="s">
        <v>586</v>
      </c>
      <c r="I273" s="7">
        <v>44694</v>
      </c>
      <c r="J273" s="6" t="s">
        <v>615</v>
      </c>
      <c r="K273" s="6">
        <v>1</v>
      </c>
      <c r="L273" s="7">
        <f t="shared" si="4"/>
        <v>45059</v>
      </c>
      <c r="M273" s="6">
        <v>4600008794</v>
      </c>
    </row>
    <row r="274" spans="1:13" x14ac:dyDescent="0.35">
      <c r="A274" s="6">
        <v>15369740</v>
      </c>
      <c r="B274" s="6" t="s">
        <v>283</v>
      </c>
      <c r="C274" s="6" t="s">
        <v>315</v>
      </c>
      <c r="D274" s="6"/>
      <c r="E274" s="6"/>
      <c r="F274" s="6" t="s">
        <v>618</v>
      </c>
      <c r="G274" s="6" t="s">
        <v>618</v>
      </c>
      <c r="H274" s="6" t="s">
        <v>587</v>
      </c>
      <c r="I274" s="7">
        <v>44694</v>
      </c>
      <c r="J274" s="6" t="s">
        <v>615</v>
      </c>
      <c r="K274" s="6">
        <v>1</v>
      </c>
      <c r="L274" s="7">
        <f t="shared" si="4"/>
        <v>45059</v>
      </c>
      <c r="M274" s="6">
        <v>4600008794</v>
      </c>
    </row>
    <row r="275" spans="1:13" x14ac:dyDescent="0.35">
      <c r="A275" s="6">
        <v>15367200</v>
      </c>
      <c r="B275" s="6" t="s">
        <v>284</v>
      </c>
      <c r="C275" s="6" t="s">
        <v>315</v>
      </c>
      <c r="D275" s="6"/>
      <c r="E275" s="6"/>
      <c r="F275" s="6" t="s">
        <v>618</v>
      </c>
      <c r="G275" s="6" t="s">
        <v>618</v>
      </c>
      <c r="H275" s="6" t="s">
        <v>588</v>
      </c>
      <c r="I275" s="7">
        <v>44694</v>
      </c>
      <c r="J275" s="6" t="s">
        <v>615</v>
      </c>
      <c r="K275" s="6">
        <v>1</v>
      </c>
      <c r="L275" s="7">
        <f t="shared" si="4"/>
        <v>45059</v>
      </c>
      <c r="M275" s="6">
        <v>4600008794</v>
      </c>
    </row>
    <row r="276" spans="1:13" x14ac:dyDescent="0.35">
      <c r="A276" s="6">
        <v>12796011</v>
      </c>
      <c r="B276" s="6" t="s">
        <v>285</v>
      </c>
      <c r="C276" s="6" t="s">
        <v>315</v>
      </c>
      <c r="D276" s="6"/>
      <c r="E276" s="6"/>
      <c r="F276" s="6" t="s">
        <v>618</v>
      </c>
      <c r="G276" s="6" t="s">
        <v>618</v>
      </c>
      <c r="H276" s="6" t="s">
        <v>567</v>
      </c>
      <c r="I276" s="7">
        <v>44694</v>
      </c>
      <c r="J276" s="6" t="s">
        <v>615</v>
      </c>
      <c r="K276" s="6">
        <v>1</v>
      </c>
      <c r="L276" s="7">
        <f t="shared" si="4"/>
        <v>45059</v>
      </c>
      <c r="M276" s="6">
        <v>4600008794</v>
      </c>
    </row>
    <row r="277" spans="1:13" x14ac:dyDescent="0.35">
      <c r="A277" s="6">
        <v>12617020</v>
      </c>
      <c r="B277" s="6" t="s">
        <v>286</v>
      </c>
      <c r="C277" s="6" t="s">
        <v>315</v>
      </c>
      <c r="D277" s="6"/>
      <c r="E277" s="6"/>
      <c r="F277" s="6" t="s">
        <v>618</v>
      </c>
      <c r="G277" s="6" t="s">
        <v>618</v>
      </c>
      <c r="H277" s="6" t="s">
        <v>589</v>
      </c>
      <c r="I277" s="7">
        <v>44694</v>
      </c>
      <c r="J277" s="6" t="s">
        <v>615</v>
      </c>
      <c r="K277" s="6">
        <v>1</v>
      </c>
      <c r="L277" s="7">
        <f t="shared" si="4"/>
        <v>45059</v>
      </c>
      <c r="M277" s="6">
        <v>4600008794</v>
      </c>
    </row>
    <row r="278" spans="1:13" x14ac:dyDescent="0.35">
      <c r="A278" s="6">
        <v>12796010</v>
      </c>
      <c r="B278" s="6" t="s">
        <v>287</v>
      </c>
      <c r="C278" s="6" t="s">
        <v>315</v>
      </c>
      <c r="D278" s="6"/>
      <c r="E278" s="6"/>
      <c r="F278" s="6" t="s">
        <v>618</v>
      </c>
      <c r="G278" s="6" t="s">
        <v>618</v>
      </c>
      <c r="H278" s="6" t="s">
        <v>590</v>
      </c>
      <c r="I278" s="7">
        <v>44694</v>
      </c>
      <c r="J278" s="6" t="s">
        <v>615</v>
      </c>
      <c r="K278" s="6">
        <v>1</v>
      </c>
      <c r="L278" s="7">
        <f t="shared" si="4"/>
        <v>45059</v>
      </c>
      <c r="M278" s="6">
        <v>4600008794</v>
      </c>
    </row>
    <row r="279" spans="1:13" x14ac:dyDescent="0.35">
      <c r="A279" s="6">
        <v>15734110</v>
      </c>
      <c r="B279" s="6" t="s">
        <v>288</v>
      </c>
      <c r="C279" s="6" t="s">
        <v>315</v>
      </c>
      <c r="D279" s="6"/>
      <c r="E279" s="6"/>
      <c r="F279" s="6" t="s">
        <v>618</v>
      </c>
      <c r="G279" s="6" t="s">
        <v>618</v>
      </c>
      <c r="H279" s="6" t="s">
        <v>591</v>
      </c>
      <c r="I279" s="7">
        <v>44694</v>
      </c>
      <c r="J279" s="6" t="s">
        <v>615</v>
      </c>
      <c r="K279" s="6">
        <v>1</v>
      </c>
      <c r="L279" s="7">
        <f t="shared" si="4"/>
        <v>45059</v>
      </c>
      <c r="M279" s="6">
        <v>4600008794</v>
      </c>
    </row>
    <row r="280" spans="1:13" x14ac:dyDescent="0.35">
      <c r="A280" s="6">
        <v>15368650</v>
      </c>
      <c r="B280" s="6" t="s">
        <v>289</v>
      </c>
      <c r="C280" s="6" t="s">
        <v>315</v>
      </c>
      <c r="D280" s="6"/>
      <c r="E280" s="6"/>
      <c r="F280" s="6" t="s">
        <v>618</v>
      </c>
      <c r="G280" s="6" t="s">
        <v>618</v>
      </c>
      <c r="H280" s="6" t="s">
        <v>592</v>
      </c>
      <c r="I280" s="7">
        <v>44694</v>
      </c>
      <c r="J280" s="6" t="s">
        <v>615</v>
      </c>
      <c r="K280" s="6">
        <v>1</v>
      </c>
      <c r="L280" s="7">
        <f t="shared" si="4"/>
        <v>45059</v>
      </c>
      <c r="M280" s="6">
        <v>4600008794</v>
      </c>
    </row>
    <row r="281" spans="1:13" x14ac:dyDescent="0.35">
      <c r="A281" s="6">
        <v>15109310</v>
      </c>
      <c r="B281" s="6" t="s">
        <v>290</v>
      </c>
      <c r="C281" s="6" t="s">
        <v>315</v>
      </c>
      <c r="D281" s="6"/>
      <c r="E281" s="6"/>
      <c r="F281" s="6" t="s">
        <v>618</v>
      </c>
      <c r="G281" s="6" t="s">
        <v>618</v>
      </c>
      <c r="H281" s="6" t="s">
        <v>593</v>
      </c>
      <c r="I281" s="7">
        <v>44694</v>
      </c>
      <c r="J281" s="6" t="s">
        <v>615</v>
      </c>
      <c r="K281" s="6">
        <v>1</v>
      </c>
      <c r="L281" s="7">
        <f t="shared" si="4"/>
        <v>45059</v>
      </c>
      <c r="M281" s="6">
        <v>4600008794</v>
      </c>
    </row>
    <row r="282" spans="1:13" x14ac:dyDescent="0.35">
      <c r="A282" s="6">
        <v>15343210</v>
      </c>
      <c r="B282" s="6" t="s">
        <v>291</v>
      </c>
      <c r="C282" s="6" t="s">
        <v>315</v>
      </c>
      <c r="D282" s="6"/>
      <c r="E282" s="6"/>
      <c r="F282" s="6" t="s">
        <v>618</v>
      </c>
      <c r="G282" s="6" t="s">
        <v>618</v>
      </c>
      <c r="H282" s="6" t="s">
        <v>594</v>
      </c>
      <c r="I282" s="7">
        <v>44694</v>
      </c>
      <c r="J282" s="6" t="s">
        <v>615</v>
      </c>
      <c r="K282" s="6">
        <v>1</v>
      </c>
      <c r="L282" s="7">
        <f t="shared" si="4"/>
        <v>45059</v>
      </c>
      <c r="M282" s="6">
        <v>4600008794</v>
      </c>
    </row>
    <row r="283" spans="1:13" x14ac:dyDescent="0.35">
      <c r="A283" s="6">
        <v>15194110</v>
      </c>
      <c r="B283" s="6" t="s">
        <v>292</v>
      </c>
      <c r="C283" s="6" t="s">
        <v>315</v>
      </c>
      <c r="D283" s="6"/>
      <c r="E283" s="6"/>
      <c r="F283" s="6" t="s">
        <v>618</v>
      </c>
      <c r="G283" s="6" t="s">
        <v>618</v>
      </c>
      <c r="H283" s="6" t="s">
        <v>595</v>
      </c>
      <c r="I283" s="7">
        <v>44694</v>
      </c>
      <c r="J283" s="6" t="s">
        <v>615</v>
      </c>
      <c r="K283" s="6">
        <v>1</v>
      </c>
      <c r="L283" s="7">
        <f t="shared" si="4"/>
        <v>45059</v>
      </c>
      <c r="M283" s="6">
        <v>4600008794</v>
      </c>
    </row>
    <row r="284" spans="1:13" x14ac:dyDescent="0.35">
      <c r="A284" s="6">
        <v>15369230</v>
      </c>
      <c r="B284" s="6" t="s">
        <v>293</v>
      </c>
      <c r="C284" s="6" t="s">
        <v>315</v>
      </c>
      <c r="D284" s="6"/>
      <c r="E284" s="6"/>
      <c r="F284" s="6" t="s">
        <v>618</v>
      </c>
      <c r="G284" s="6" t="s">
        <v>618</v>
      </c>
      <c r="H284" s="6" t="s">
        <v>596</v>
      </c>
      <c r="I284" s="7">
        <v>44694</v>
      </c>
      <c r="J284" s="6" t="s">
        <v>615</v>
      </c>
      <c r="K284" s="6">
        <v>1</v>
      </c>
      <c r="L284" s="7">
        <f t="shared" si="4"/>
        <v>45059</v>
      </c>
      <c r="M284" s="6">
        <v>4600008794</v>
      </c>
    </row>
    <row r="285" spans="1:13" x14ac:dyDescent="0.35">
      <c r="A285" s="6">
        <v>15390610</v>
      </c>
      <c r="B285" s="6" t="s">
        <v>294</v>
      </c>
      <c r="C285" s="6" t="s">
        <v>315</v>
      </c>
      <c r="D285" s="6"/>
      <c r="E285" s="6"/>
      <c r="F285" s="6" t="s">
        <v>618</v>
      </c>
      <c r="G285" s="6" t="s">
        <v>618</v>
      </c>
      <c r="H285" s="6" t="s">
        <v>597</v>
      </c>
      <c r="I285" s="7">
        <v>44694</v>
      </c>
      <c r="J285" s="6" t="s">
        <v>615</v>
      </c>
      <c r="K285" s="6">
        <v>1</v>
      </c>
      <c r="L285" s="7">
        <f t="shared" si="4"/>
        <v>45059</v>
      </c>
      <c r="M285" s="6">
        <v>4600008794</v>
      </c>
    </row>
    <row r="286" spans="1:13" x14ac:dyDescent="0.35">
      <c r="A286" s="6">
        <v>15498810</v>
      </c>
      <c r="B286" s="6" t="s">
        <v>295</v>
      </c>
      <c r="C286" s="6" t="s">
        <v>315</v>
      </c>
      <c r="D286" s="6"/>
      <c r="E286" s="6"/>
      <c r="F286" s="6" t="s">
        <v>618</v>
      </c>
      <c r="G286" s="6" t="s">
        <v>618</v>
      </c>
      <c r="H286" s="6" t="e">
        <v>#N/A</v>
      </c>
      <c r="I286" s="7">
        <v>44694</v>
      </c>
      <c r="J286" s="6" t="s">
        <v>615</v>
      </c>
      <c r="K286" s="6">
        <v>1</v>
      </c>
      <c r="L286" s="7">
        <f t="shared" si="4"/>
        <v>45059</v>
      </c>
      <c r="M286" s="6">
        <v>4600008794</v>
      </c>
    </row>
    <row r="287" spans="1:13" x14ac:dyDescent="0.35">
      <c r="A287" s="6">
        <v>15114110</v>
      </c>
      <c r="B287" s="6" t="s">
        <v>296</v>
      </c>
      <c r="C287" s="6" t="s">
        <v>315</v>
      </c>
      <c r="D287" s="6"/>
      <c r="E287" s="6"/>
      <c r="F287" s="6" t="s">
        <v>618</v>
      </c>
      <c r="G287" s="6" t="s">
        <v>618</v>
      </c>
      <c r="H287" s="6" t="s">
        <v>598</v>
      </c>
      <c r="I287" s="7">
        <v>44694</v>
      </c>
      <c r="J287" s="6" t="s">
        <v>615</v>
      </c>
      <c r="K287" s="6">
        <v>1</v>
      </c>
      <c r="L287" s="7">
        <f t="shared" si="4"/>
        <v>45059</v>
      </c>
      <c r="M287" s="6">
        <v>4600008794</v>
      </c>
    </row>
    <row r="288" spans="1:13" x14ac:dyDescent="0.35">
      <c r="A288" s="6">
        <v>15156810</v>
      </c>
      <c r="B288" s="6" t="s">
        <v>297</v>
      </c>
      <c r="C288" s="6" t="s">
        <v>315</v>
      </c>
      <c r="D288" s="6"/>
      <c r="E288" s="6"/>
      <c r="F288" s="6" t="s">
        <v>618</v>
      </c>
      <c r="G288" s="6" t="s">
        <v>618</v>
      </c>
      <c r="H288" s="6" t="s">
        <v>599</v>
      </c>
      <c r="I288" s="7">
        <v>44694</v>
      </c>
      <c r="J288" s="6" t="s">
        <v>615</v>
      </c>
      <c r="K288" s="6">
        <v>1</v>
      </c>
      <c r="L288" s="7">
        <f t="shared" si="4"/>
        <v>45059</v>
      </c>
      <c r="M288" s="6">
        <v>4600008794</v>
      </c>
    </row>
    <row r="289" spans="1:13" x14ac:dyDescent="0.35">
      <c r="A289" s="6">
        <v>15074910</v>
      </c>
      <c r="B289" s="6" t="s">
        <v>298</v>
      </c>
      <c r="C289" s="6" t="s">
        <v>315</v>
      </c>
      <c r="D289" s="6"/>
      <c r="E289" s="6"/>
      <c r="F289" s="6" t="s">
        <v>618</v>
      </c>
      <c r="G289" s="6" t="s">
        <v>618</v>
      </c>
      <c r="H289" s="6" t="s">
        <v>600</v>
      </c>
      <c r="I289" s="7">
        <v>44694</v>
      </c>
      <c r="J289" s="6" t="s">
        <v>615</v>
      </c>
      <c r="K289" s="6">
        <v>1</v>
      </c>
      <c r="L289" s="7">
        <f t="shared" si="4"/>
        <v>45059</v>
      </c>
      <c r="M289" s="6">
        <v>4600008794</v>
      </c>
    </row>
    <row r="290" spans="1:13" x14ac:dyDescent="0.35">
      <c r="A290" s="6">
        <v>15364810</v>
      </c>
      <c r="B290" s="6" t="s">
        <v>299</v>
      </c>
      <c r="C290" s="6" t="s">
        <v>315</v>
      </c>
      <c r="D290" s="6"/>
      <c r="E290" s="6"/>
      <c r="F290" s="6" t="s">
        <v>618</v>
      </c>
      <c r="G290" s="6" t="s">
        <v>618</v>
      </c>
      <c r="H290" s="6" t="s">
        <v>601</v>
      </c>
      <c r="I290" s="7">
        <v>44694</v>
      </c>
      <c r="J290" s="6" t="s">
        <v>615</v>
      </c>
      <c r="K290" s="6">
        <v>1</v>
      </c>
      <c r="L290" s="7">
        <f t="shared" si="4"/>
        <v>45059</v>
      </c>
      <c r="M290" s="6">
        <v>4600008794</v>
      </c>
    </row>
    <row r="291" spans="1:13" x14ac:dyDescent="0.35">
      <c r="A291" s="6">
        <v>15885310</v>
      </c>
      <c r="B291" s="6" t="s">
        <v>300</v>
      </c>
      <c r="C291" s="6" t="s">
        <v>315</v>
      </c>
      <c r="D291" s="6"/>
      <c r="E291" s="6"/>
      <c r="F291" s="6" t="s">
        <v>618</v>
      </c>
      <c r="G291" s="6" t="s">
        <v>618</v>
      </c>
      <c r="H291" s="6" t="s">
        <v>602</v>
      </c>
      <c r="I291" s="7">
        <v>44694</v>
      </c>
      <c r="J291" s="6" t="s">
        <v>615</v>
      </c>
      <c r="K291" s="6">
        <v>1</v>
      </c>
      <c r="L291" s="7">
        <f t="shared" si="4"/>
        <v>45059</v>
      </c>
      <c r="M291" s="6">
        <v>4600008794</v>
      </c>
    </row>
    <row r="292" spans="1:13" x14ac:dyDescent="0.35">
      <c r="A292" s="6">
        <v>15368300</v>
      </c>
      <c r="B292" s="6" t="s">
        <v>301</v>
      </c>
      <c r="C292" s="6" t="s">
        <v>315</v>
      </c>
      <c r="D292" s="6"/>
      <c r="E292" s="6"/>
      <c r="F292" s="6" t="s">
        <v>618</v>
      </c>
      <c r="G292" s="6" t="s">
        <v>618</v>
      </c>
      <c r="H292" s="6" t="s">
        <v>603</v>
      </c>
      <c r="I292" s="7">
        <v>44694</v>
      </c>
      <c r="J292" s="6" t="s">
        <v>615</v>
      </c>
      <c r="K292" s="6">
        <v>1</v>
      </c>
      <c r="L292" s="7">
        <f t="shared" si="4"/>
        <v>45059</v>
      </c>
      <c r="M292" s="6">
        <v>4600008794</v>
      </c>
    </row>
    <row r="293" spans="1:13" x14ac:dyDescent="0.35">
      <c r="A293" s="6">
        <v>15114310</v>
      </c>
      <c r="B293" s="6" t="s">
        <v>302</v>
      </c>
      <c r="C293" s="6" t="s">
        <v>315</v>
      </c>
      <c r="D293" s="6"/>
      <c r="E293" s="6"/>
      <c r="F293" s="6" t="s">
        <v>618</v>
      </c>
      <c r="G293" s="6" t="s">
        <v>618</v>
      </c>
      <c r="H293" s="6" t="s">
        <v>604</v>
      </c>
      <c r="I293" s="7">
        <v>44694</v>
      </c>
      <c r="J293" s="6" t="s">
        <v>615</v>
      </c>
      <c r="K293" s="6">
        <v>1</v>
      </c>
      <c r="L293" s="7">
        <f t="shared" si="4"/>
        <v>45059</v>
      </c>
      <c r="M293" s="6">
        <v>4600008794</v>
      </c>
    </row>
    <row r="294" spans="1:13" x14ac:dyDescent="0.35">
      <c r="A294" s="6">
        <v>15109510</v>
      </c>
      <c r="B294" s="6" t="s">
        <v>246</v>
      </c>
      <c r="C294" s="6" t="s">
        <v>315</v>
      </c>
      <c r="D294" s="6"/>
      <c r="E294" s="6"/>
      <c r="F294" s="6" t="s">
        <v>618</v>
      </c>
      <c r="G294" s="6" t="s">
        <v>618</v>
      </c>
      <c r="H294" s="6" t="s">
        <v>605</v>
      </c>
      <c r="I294" s="7">
        <v>44694</v>
      </c>
      <c r="J294" s="6" t="s">
        <v>615</v>
      </c>
      <c r="K294" s="6">
        <v>1</v>
      </c>
      <c r="L294" s="7">
        <f t="shared" si="4"/>
        <v>45059</v>
      </c>
      <c r="M294" s="6">
        <v>4600008794</v>
      </c>
    </row>
    <row r="295" spans="1:13" x14ac:dyDescent="0.35">
      <c r="A295" s="6">
        <v>15258810</v>
      </c>
      <c r="B295" s="6" t="s">
        <v>303</v>
      </c>
      <c r="C295" s="6" t="s">
        <v>315</v>
      </c>
      <c r="D295" s="6"/>
      <c r="E295" s="6"/>
      <c r="F295" s="6" t="s">
        <v>618</v>
      </c>
      <c r="G295" s="6" t="s">
        <v>618</v>
      </c>
      <c r="H295" s="6" t="s">
        <v>606</v>
      </c>
      <c r="I295" s="7">
        <v>44694</v>
      </c>
      <c r="J295" s="6" t="s">
        <v>615</v>
      </c>
      <c r="K295" s="6">
        <v>1</v>
      </c>
      <c r="L295" s="7">
        <f t="shared" si="4"/>
        <v>45059</v>
      </c>
      <c r="M295" s="6">
        <v>4600008794</v>
      </c>
    </row>
    <row r="296" spans="1:13" x14ac:dyDescent="0.35">
      <c r="A296" s="6">
        <v>15341710</v>
      </c>
      <c r="B296" s="6" t="s">
        <v>304</v>
      </c>
      <c r="C296" s="6" t="s">
        <v>315</v>
      </c>
      <c r="D296" s="6"/>
      <c r="E296" s="6"/>
      <c r="F296" s="6" t="s">
        <v>618</v>
      </c>
      <c r="G296" s="6" t="s">
        <v>618</v>
      </c>
      <c r="H296" s="6" t="s">
        <v>607</v>
      </c>
      <c r="I296" s="7">
        <v>44694</v>
      </c>
      <c r="J296" s="6" t="s">
        <v>615</v>
      </c>
      <c r="K296" s="6">
        <v>1</v>
      </c>
      <c r="L296" s="7">
        <f t="shared" si="4"/>
        <v>45059</v>
      </c>
      <c r="M296" s="6">
        <v>4600008794</v>
      </c>
    </row>
    <row r="297" spans="1:13" x14ac:dyDescent="0.35">
      <c r="A297" s="6">
        <v>15342810</v>
      </c>
      <c r="B297" s="6" t="s">
        <v>305</v>
      </c>
      <c r="C297" s="6" t="s">
        <v>315</v>
      </c>
      <c r="D297" s="6"/>
      <c r="E297" s="6"/>
      <c r="F297" s="6" t="s">
        <v>618</v>
      </c>
      <c r="G297" s="6" t="s">
        <v>618</v>
      </c>
      <c r="H297" s="6" t="s">
        <v>608</v>
      </c>
      <c r="I297" s="7">
        <v>44694</v>
      </c>
      <c r="J297" s="6" t="s">
        <v>615</v>
      </c>
      <c r="K297" s="6">
        <v>1</v>
      </c>
      <c r="L297" s="7">
        <f t="shared" si="4"/>
        <v>45059</v>
      </c>
      <c r="M297" s="6">
        <v>4600008794</v>
      </c>
    </row>
    <row r="298" spans="1:13" x14ac:dyDescent="0.35">
      <c r="A298" s="6">
        <v>15194910</v>
      </c>
      <c r="B298" s="6" t="s">
        <v>306</v>
      </c>
      <c r="C298" s="6" t="s">
        <v>315</v>
      </c>
      <c r="D298" s="6"/>
      <c r="E298" s="6"/>
      <c r="F298" s="6" t="s">
        <v>618</v>
      </c>
      <c r="G298" s="6" t="s">
        <v>618</v>
      </c>
      <c r="H298" s="6" t="s">
        <v>609</v>
      </c>
      <c r="I298" s="7">
        <v>44694</v>
      </c>
      <c r="J298" s="6" t="s">
        <v>615</v>
      </c>
      <c r="K298" s="6">
        <v>1</v>
      </c>
      <c r="L298" s="7">
        <f t="shared" si="4"/>
        <v>45059</v>
      </c>
      <c r="M298" s="6">
        <v>4600008794</v>
      </c>
    </row>
    <row r="299" spans="1:13" x14ac:dyDescent="0.35">
      <c r="A299" s="6">
        <v>15193510</v>
      </c>
      <c r="B299" s="6" t="s">
        <v>307</v>
      </c>
      <c r="C299" s="6" t="s">
        <v>315</v>
      </c>
      <c r="D299" s="6"/>
      <c r="E299" s="6"/>
      <c r="F299" s="6" t="s">
        <v>618</v>
      </c>
      <c r="G299" s="6" t="s">
        <v>618</v>
      </c>
      <c r="H299" s="6" t="s">
        <v>610</v>
      </c>
      <c r="I299" s="7">
        <v>44694</v>
      </c>
      <c r="J299" s="6" t="s">
        <v>615</v>
      </c>
      <c r="K299" s="6">
        <v>1</v>
      </c>
      <c r="L299" s="7">
        <f t="shared" si="4"/>
        <v>45059</v>
      </c>
      <c r="M299" s="6">
        <v>4600008794</v>
      </c>
    </row>
    <row r="300" spans="1:13" x14ac:dyDescent="0.35">
      <c r="A300" s="6">
        <v>15157210</v>
      </c>
      <c r="B300" s="6" t="s">
        <v>308</v>
      </c>
      <c r="C300" s="6" t="s">
        <v>315</v>
      </c>
      <c r="D300" s="6"/>
      <c r="E300" s="6"/>
      <c r="F300" s="6" t="s">
        <v>618</v>
      </c>
      <c r="G300" s="6" t="s">
        <v>618</v>
      </c>
      <c r="H300" s="6" t="s">
        <v>611</v>
      </c>
      <c r="I300" s="7">
        <v>44694</v>
      </c>
      <c r="J300" s="6" t="s">
        <v>615</v>
      </c>
      <c r="K300" s="6">
        <v>1</v>
      </c>
      <c r="L300" s="7">
        <f t="shared" si="4"/>
        <v>45059</v>
      </c>
      <c r="M300" s="6">
        <v>4600008794</v>
      </c>
    </row>
    <row r="301" spans="1:13" x14ac:dyDescent="0.35">
      <c r="A301" s="6">
        <v>15370650</v>
      </c>
      <c r="B301" s="6" t="s">
        <v>309</v>
      </c>
      <c r="C301" s="6" t="s">
        <v>315</v>
      </c>
      <c r="D301" s="6"/>
      <c r="E301" s="6"/>
      <c r="F301" s="6" t="s">
        <v>618</v>
      </c>
      <c r="G301" s="6" t="s">
        <v>618</v>
      </c>
      <c r="H301" s="6" t="s">
        <v>612</v>
      </c>
      <c r="I301" s="7">
        <v>44694</v>
      </c>
      <c r="J301" s="6" t="s">
        <v>615</v>
      </c>
      <c r="K301" s="6">
        <v>1</v>
      </c>
      <c r="L301" s="7">
        <f t="shared" si="4"/>
        <v>45059</v>
      </c>
      <c r="M301" s="6">
        <v>4600008794</v>
      </c>
    </row>
    <row r="302" spans="1:13" x14ac:dyDescent="0.35">
      <c r="A302" s="6">
        <v>12695110</v>
      </c>
      <c r="B302" s="6" t="s">
        <v>310</v>
      </c>
      <c r="C302" s="6" t="s">
        <v>315</v>
      </c>
      <c r="D302" s="6"/>
      <c r="E302" s="6"/>
      <c r="F302" s="6" t="s">
        <v>618</v>
      </c>
      <c r="G302" s="6" t="s">
        <v>618</v>
      </c>
      <c r="H302" s="6" t="s">
        <v>498</v>
      </c>
      <c r="I302" s="7">
        <v>44694</v>
      </c>
      <c r="J302" s="6" t="s">
        <v>615</v>
      </c>
      <c r="K302" s="6">
        <v>1</v>
      </c>
      <c r="L302" s="7">
        <f t="shared" si="4"/>
        <v>45059</v>
      </c>
      <c r="M302" s="6">
        <v>4600008794</v>
      </c>
    </row>
    <row r="303" spans="1:13" x14ac:dyDescent="0.35">
      <c r="A303" s="6">
        <v>15073710</v>
      </c>
      <c r="B303" s="6" t="s">
        <v>311</v>
      </c>
      <c r="C303" s="6" t="s">
        <v>315</v>
      </c>
      <c r="D303" s="6"/>
      <c r="E303" s="6"/>
      <c r="F303" s="6" t="s">
        <v>618</v>
      </c>
      <c r="G303" s="6" t="s">
        <v>618</v>
      </c>
      <c r="H303" s="6" t="s">
        <v>613</v>
      </c>
      <c r="I303" s="7">
        <v>44694</v>
      </c>
      <c r="J303" s="6" t="s">
        <v>615</v>
      </c>
      <c r="K303" s="6">
        <v>1</v>
      </c>
      <c r="L303" s="7">
        <f t="shared" si="4"/>
        <v>45059</v>
      </c>
      <c r="M303" s="6">
        <v>4600008794</v>
      </c>
    </row>
    <row r="304" spans="1:13" x14ac:dyDescent="0.35">
      <c r="A304" s="6">
        <v>15367910</v>
      </c>
      <c r="B304" s="6" t="s">
        <v>312</v>
      </c>
      <c r="C304" s="6" t="s">
        <v>315</v>
      </c>
      <c r="D304" s="6"/>
      <c r="E304" s="6"/>
      <c r="F304" s="6" t="s">
        <v>618</v>
      </c>
      <c r="G304" s="6" t="s">
        <v>618</v>
      </c>
      <c r="H304" s="6" t="s">
        <v>614</v>
      </c>
      <c r="I304" s="7">
        <v>44694</v>
      </c>
      <c r="J304" s="6" t="s">
        <v>615</v>
      </c>
      <c r="K304" s="6">
        <v>1</v>
      </c>
      <c r="L304" s="7">
        <f t="shared" si="4"/>
        <v>45059</v>
      </c>
      <c r="M304" s="6">
        <v>4600008794</v>
      </c>
    </row>
  </sheetData>
  <autoFilter ref="A1:M304" xr:uid="{9BD6789C-46FE-4B1A-93AB-C306F9D4EF94}"/>
  <conditionalFormatting sqref="A1">
    <cfRule type="duplicateValues" dxfId="3" priority="1"/>
    <cfRule type="duplicateValues" dxfId="2" priority="2"/>
  </conditionalFormatting>
  <conditionalFormatting sqref="A1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sunanda ghoshal</dc:creator>
  <cp:lastModifiedBy>sunanda ghoshal</cp:lastModifiedBy>
  <dcterms:created xsi:type="dcterms:W3CDTF">2022-06-30T07:28:11Z</dcterms:created>
  <dcterms:modified xsi:type="dcterms:W3CDTF">2022-06-30T19:46:20Z</dcterms:modified>
</cp:coreProperties>
</file>