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481C60CC-E556-4D66-81AF-0A3688FF2C71}" xr6:coauthVersionLast="47" xr6:coauthVersionMax="47" xr10:uidLastSave="{00000000-0000-0000-0000-000000000000}"/>
  <bookViews>
    <workbookView xWindow="-110" yWindow="-110" windowWidth="19420" windowHeight="10420" xr2:uid="{AE19553B-69C1-4724-BDEF-832681EE03C3}"/>
  </bookViews>
  <sheets>
    <sheet name="Sheet1" sheetId="1" r:id="rId1"/>
  </sheets>
  <definedNames>
    <definedName name="_xlnm._FilterDatabase" localSheetId="0" hidden="1">Sheet1!$A$1:$M$54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4" i="1" l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<sst xmlns="http://schemas.openxmlformats.org/spreadsheetml/2006/main" count="278" uniqueCount="120">
  <si>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</si>
  <si>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</si>
  <si>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</si>
  <si>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</si>
  <si>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</si>
  <si>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</si>
  <si>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</si>
  <si>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</si>
  <si>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</si>
  <si>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</si>
  <si>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</si>
  <si>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</si>
  <si>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</si>
  <si>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SUSEE AUTO LTD (NORTH</t>
  </si>
  <si>
    <t>POORNIMA ENTERPRISES</t>
  </si>
  <si>
    <t>M. K. MEERAN SAHIB &amp; CO</t>
  </si>
  <si>
    <t>RAMASAMY N.K</t>
  </si>
  <si>
    <t>MATHIVANAN AGENCIES</t>
  </si>
  <si>
    <t>MEENATCHI FILLING STATION</t>
  </si>
  <si>
    <t>SRI RAM TRAILER SERVICE</t>
  </si>
  <si>
    <t>SARAVANA ENTERPRISES</t>
  </si>
  <si>
    <t>BALAKUMAR AUTOS</t>
  </si>
  <si>
    <t>SREE KALIAMMAN TRADERS</t>
  </si>
  <si>
    <t>S.M.OIL COMPANY</t>
  </si>
  <si>
    <t>SRI VENKATESHWARA AGY</t>
  </si>
  <si>
    <t>SALIHA ENTERPRISES</t>
  </si>
  <si>
    <t>JAI ENTERPRISES</t>
  </si>
  <si>
    <t>R.K.T.TRADINGS &amp; CO</t>
  </si>
  <si>
    <t>VIMALA AUTOMOBILES</t>
  </si>
  <si>
    <t>THIRUPATHI FUELS SERVICE</t>
  </si>
  <si>
    <t>ANNUR LORRY OWNERS ASSN</t>
  </si>
  <si>
    <t>SRI RAMAKRISHNA YARN CARRI</t>
  </si>
  <si>
    <t>PANDYAN AGENCIES</t>
  </si>
  <si>
    <t>BHACKYA SINGAR PETROLEUMS</t>
  </si>
  <si>
    <t>JASHWIN AUTO SERVICES</t>
  </si>
  <si>
    <t>SAI ENTERPRISES</t>
  </si>
  <si>
    <t>COCO, KANNAMMANAYAKANOOR</t>
  </si>
  <si>
    <t>GUBER AGENCY IOC DEALERS</t>
  </si>
  <si>
    <t>ARV PETROL BUNK</t>
  </si>
  <si>
    <t>SREE VENKATESWARAA PETROLE</t>
  </si>
  <si>
    <t>THE VELAN PETROLEIUM AGY</t>
  </si>
  <si>
    <t>RAJA ENERGY FILLERS</t>
  </si>
  <si>
    <t>MARAIKAYAR FUELS</t>
  </si>
  <si>
    <t>CORDIAL AGENCIES</t>
  </si>
  <si>
    <t>N. S. GOLDEN FUELS</t>
  </si>
  <si>
    <t>T.T.AUTO FUELS</t>
  </si>
  <si>
    <t>AP SHIVARAAJ AND CO</t>
  </si>
  <si>
    <t>SRI MUTHU &amp; CO</t>
  </si>
  <si>
    <t>LOGHU AGENCY</t>
  </si>
  <si>
    <t>SURYA AGENCIES</t>
  </si>
  <si>
    <t>VIJAYA AUTO SERVICE</t>
  </si>
  <si>
    <t>SARAVANABAVA AGENCIES</t>
  </si>
  <si>
    <t>VIGNESH AGENCIES</t>
  </si>
  <si>
    <t>MAHALAKSHMI AGENCIES</t>
  </si>
  <si>
    <t>S K B &amp; CO</t>
  </si>
  <si>
    <t>Arun Fuels</t>
  </si>
  <si>
    <t>HARUR HAPCMS</t>
  </si>
  <si>
    <t>CHENDUR FUEL SERVICE</t>
  </si>
  <si>
    <t>M.A.N Fuels</t>
  </si>
  <si>
    <t>SRI SINGARAVELAN TRADING COMPANY</t>
  </si>
  <si>
    <t>NAMAKAL DIS CON CO-OP STORES</t>
  </si>
  <si>
    <t>T. RANGAPPAN &amp; SONS UNIT II</t>
  </si>
  <si>
    <t>SAMAYAVALLI ARUMUGAM PET.BUNK</t>
  </si>
  <si>
    <t>NEHRU AGENCY UNIT II</t>
  </si>
  <si>
    <t>NITHYAPRAKASH FUEL STATION</t>
  </si>
  <si>
    <t>OC DEALER(LOCK NO:200)109/6 ETTAYAPURAM ROADTUTICORIN RTD - 54,TUTICORIN,Tamil Nadu</t>
  </si>
  <si>
    <t>INDIAN OIL DEALERKORAMPALLAMTUTICORIN.,KORAMPALLAM,Tamil Nadu</t>
  </si>
  <si>
    <t>INDIAN OIL DEALERSNO.4/2A TIRUNELVELI MAIN ROADSANKARANKOVILTIRUNELVELI DISTRICT,SANKARANKOVIL,Tamil Nadu</t>
  </si>
  <si>
    <t>INDIAN OIL DEALERKANYAKUMARI. TNGST NO 6140072RTD - 274,KANYAKUMARI,Tamil Nadu</t>
  </si>
  <si>
    <t>INDIAN OIL DEALERALANGULAMRTD - 182,ALANGULAM,Tamil Nadu</t>
  </si>
  <si>
    <t>IOC DEALERTIRUPPUVANAM ( RTD:FDZ )P.T.T. DIST,TIRUPUVANAM,Tamil Nadu</t>
  </si>
  <si>
    <t>INDIAN OIL DEALERLOCK NO. 22002BYPASS ROADKARIMANGALAMTAMILNADU. LOCK NO:22002,KARIMANGALAM,Tamil Nadu</t>
  </si>
  <si>
    <t>INDIAN OIL DEALER DINDIGUL ROADVEDASANDUR - 624 710DINDIGUL DISTRICT,VEDASANDUR,Tamil Nadu</t>
  </si>
  <si>
    <t>IOC DEALERS 148 DINDIGUL ROADPALANI DINDIGUL DISTRICT,PALANI,Tamil Nadu</t>
  </si>
  <si>
    <t>COIMBATORE RD POLLACHI,POLLACHI,Tamil Nadu</t>
  </si>
  <si>
    <t>GUDALUR BAZAAR POST GUDALURNILGIRIS DIST.,GUDALUR,Tamil Nadu</t>
  </si>
  <si>
    <t>SF No.285 PERUMANALLUR NH-47COIMBATORE DIST-641666,PERUMANALLUR,Tamil Nadu</t>
  </si>
  <si>
    <t>INDIAN OIL DEALERLAWS GHAT ROADKODAIKANAL - 624 101,KODAIKANAL,Tamil Nadu</t>
  </si>
  <si>
    <t>IOC DEALERS LAKKAYANKOTTAIODDENCHATRAM DINDIGUL DIST,ODDENCHATRAM,Tamil Nadu</t>
  </si>
  <si>
    <t>75 MANI IYER STREETPOLLACHICOIMBATORE,POLLACHI,Tamil Nadu</t>
  </si>
  <si>
    <t>No.34 SIVAKAMI NAGARNEW NATHAM ROAD NARAYANAPURAMMADURAI (LOCK NO. 52),Madurai,Tamil Nadu</t>
  </si>
  <si>
    <t>ETTAYAPURAM KOVILPATTI MAIN RTUTICORIN DISTRICT RTD - 118,TUTICORIN,Tamil Nadu</t>
  </si>
  <si>
    <t>52/63 - A METTUPALAYAM ROADANNUR-641653,ANNUR COIMBATORE,Tamil Nadu</t>
  </si>
  <si>
    <t>SF No.469/1 PT SATHYAMANGALAM ROADGANAPATHY POSTCOIMBATORE 641006,COIMBATORE COIMBATORE,Tamil Nadu</t>
  </si>
  <si>
    <t>SIVAKASI TOWNSIVAKASIVIRUDHUNAGAR,SIVAKASIVIRUDHU NAGAR,Tamil Nadu</t>
  </si>
  <si>
    <t>SY.NO.551/3 KALLUVILAIMULAGUMOODUKANNIYAKUMARI DIST.,MULAGUMODU KANNIYAKUMARI,Tamil Nadu</t>
  </si>
  <si>
    <t>SY.NO.M-4-7/2VADIVEESHWARAM VILLNAGERCOILKANNIYAKMARI,NAGERCOIL KANNIYAKUMARI,Tamil Nadu</t>
  </si>
  <si>
    <t>SY NO.1672/2VADIVERANNAICKENPATTITHENI-PERIAKULAM TKTheni Dist,Theni-Theni Dist,Tamil Nadu</t>
  </si>
  <si>
    <t>C/O K.S. AnbarasuS.NO.30/A230/A3PALANI RD-NH 209UDUMALPETCOIMBATORE,KannamanayacknoorCoimbat,Tamil Nadu</t>
  </si>
  <si>
    <t>PROPX:MS.T.ARUNODHAYAMSFNO.29ERODE-SANKARI ROADPALLIPALAYAMNKL,NAMAKKAL DIST,Tamil Nadu</t>
  </si>
  <si>
    <t>K.PUDURSURVEYOR COLONYALAGAR KOIL MAIN ROAD MADURAI,K. PUDUR MADURAI,Tamil Nadu</t>
  </si>
  <si>
    <t>KULASEKARAMARASAMOODU JUNCTIOKULASEKARAM ROADKK DT LOCK 164,KULASEKARAM,Tamil Nadu</t>
  </si>
  <si>
    <t>PROP.E.V.MUTHUKUMARA RAMALINGAMTSNO.8/2KANGEYAM ROAD TIRUPUR-4,COIMBATORE,Tamil Nadu</t>
  </si>
  <si>
    <t>MELAMADAI SIVAGANGA MAIN ROAD""MELAMADAI MADURAI",MADURAI,Tamil Nadu</t>
  </si>
  <si>
    <t>S.NO.303/7303/8 MAIN ROAD"(187)KAYATHAR,KAYATHAR,Tamil Nadu</t>
  </si>
  <si>
    <t>MATTUTHAVANIUTHANGUDI VILLAGEMADURAI - MELUR ROADMADURAI DISTRICT,MADURAI,Tamil Nadu</t>
  </si>
  <si>
    <t>KULATHUR VILLAGEVILATHIKULAM TALUKTUTICORIN DISTRICT,TUTICORIN,Tamil Nadu</t>
  </si>
  <si>
    <t>PROPR:S.BALACHANDARSFNO.277/3MANNARAI VILLAGE UTHUKULI RDTIRUPUR-641607TIN.,COIMBATORE,Tamil Nadu</t>
  </si>
  <si>
    <t>Prop:A.P.ShivarajTS.NO.6/2BWard.MBlock.1ParapalayamAreaKNSGardenMangalamRoadTirupur,TIRUPUR,Tamil Nadu</t>
  </si>
  <si>
    <t>IOC DEALERSRSNO.531/2B15VELAMPALAYAMCOLLEGE ROADSIRUPOOLUPATTI-PO,TIRUPUR,Tamil Nadu</t>
  </si>
  <si>
    <t>294RAJA NAGARBOYAMPALAYAMTHOTTIPALAYAM PRIVU,TIRUPUR,Tamil Nadu</t>
  </si>
  <si>
    <t>SF NO 263/3DCHINNAKARAIKARAIPUDUR,TIRUPUR,Tamil Nadu</t>
  </si>
  <si>
    <t>INDIAN OIL DEALERS LOCK NO -598COLEROON BIKSHANDAVAR KOILTOLLGATETRICHY-621216.,TRICHY,Tamil Nadu</t>
  </si>
  <si>
    <t>IOC DEALERNEEDAMANGALAM LOCK NO.22001(RTD 116 KMS),NEEDAMANGALAM,Tamil Nadu</t>
  </si>
  <si>
    <t>IOC DEALERSBHEL TOWNSHIP/THUVAKUDI MALAITRICHY - 620 014.</t>
  </si>
  <si>
    <t>TRICHY MAIN ROADVALLAM - RTD 102 LOCK NO 627THANJAVUR DIST - TAMILNADU</t>
  </si>
  <si>
    <t>NATHAM ROAD KULLANAMPATTY VILLAGEADIYANUTHU DINDIGUL DISTRICT,ADIYANUTHU DINDIGUL,Tamil Nadu</t>
  </si>
  <si>
    <t>INDIANOIL DEALERSY. NO. 230/3Pallipalayam Agraharam,PALLIPALAYAM,Tamil Nadu</t>
  </si>
  <si>
    <t>INDIANOIL DEALERSY. NO. 45/2Varnatheertham (V),HARUR,Tamil Nadu</t>
  </si>
  <si>
    <t>INDAIN OIL DEALERSY. NO. 71/4MARAMANGALATHUPATTY,MARAMANGALATHUP,Tamil Nadu</t>
  </si>
  <si>
    <t>INDIAN OIL DEALERSWARD D BLOCK 16SY. NO. 54/4AKumarapalayam Agraharam (V),KUMARAPALAYAM,Tamil Nadu</t>
  </si>
  <si>
    <t>119 DR.ZAKIR HUSSAIN ROADSALEM RORASIPURAMLOCK NO 12012,RASIPURAM,Tamil Nadu</t>
  </si>
  <si>
    <t>126/1 N.PUDUPATTI VILLAGEMOHANUR TALUKNAMAKKAL DISTRICT,NAMAKKAL,Tamil Nadu</t>
  </si>
  <si>
    <t>S.NO.388 ORAPPAM VILLAGEKRISHNAGIRI DISTRICT,KRISHNAGIRI,Tamil Nadu</t>
  </si>
  <si>
    <t>INDIANOIL DEALERSF NO.73/2 SIDDHARKOIL MAIN RDKandhampatti,SALEM,Tamil Nadu</t>
  </si>
  <si>
    <t>INDAIN OIL DEALERS. NO. 215/2NH - 7 KRISHNAGIRI,Krishnagiri,Tamil Nadu</t>
  </si>
  <si>
    <t>INDIANOIL DEALERSSY NO 30/1B3 30/1B4Devarkuttapalli Village,SHOOLAGIRI,Tamil Nadu</t>
  </si>
  <si>
    <t>INDIANOIL DEALERS230/3Natrampalayam,ANJETTY,Tamil Nadu</t>
  </si>
  <si>
    <t>TAMIL NADU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</si>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</sst>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2A87-6A3F-4996-934C-2F8E9901398E}">
  <dimension ref="A1:M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4.5" x14ac:dyDescent="0.35"/>
  <cols>
    <col min="2" max="2" width="23.90625" customWidth="1"/>
    <col min="8" max="8" width="40.5429687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24" x14ac:dyDescent="0.35">
      <c r="A2" s="7">
        <v>133560</v>
      </c>
      <c r="B2" s="5" t="s">
        <v>13</v>
      </c>
      <c r="C2" s="7"/>
      <c r="D2" s="7"/>
      <c r="E2" s="7"/>
      <c r="F2" s="7" t="s">
        <v>118</v>
      </c>
      <c r="G2" s="7" t="s">
        <v>118</v>
      </c>
      <c r="H2" s="5" t="s">
        <v>65</v>
      </c>
      <c r="I2" s="8">
        <v>44869</v>
      </c>
      <c r="J2" s="7" t="s">
        <v>119</v>
      </c>
      <c r="K2" s="7">
        <v>2</v>
      </c>
      <c r="L2" s="8">
        <f>+I2+365</f>
        <v>45234</v>
      </c>
      <c r="M2" s="7">
        <v>4600009506</v>
      </c>
    </row>
    <row r="3" spans="1:13" ht="36" x14ac:dyDescent="0.35">
      <c r="A3" s="7">
        <v>133569</v>
      </c>
      <c r="B3" s="5" t="s">
        <v>14</v>
      </c>
      <c r="C3" s="7"/>
      <c r="D3" s="7"/>
      <c r="E3" s="7"/>
      <c r="F3" s="7" t="s">
        <v>118</v>
      </c>
      <c r="G3" s="7" t="s">
        <v>118</v>
      </c>
      <c r="H3" s="5" t="s">
        <v>66</v>
      </c>
      <c r="I3" s="8">
        <v>44869</v>
      </c>
      <c r="J3" s="7" t="s">
        <v>119</v>
      </c>
      <c r="K3" s="7">
        <v>2</v>
      </c>
      <c r="L3" s="8">
        <f t="shared" ref="L3:L54" si="0">+I3+365</f>
        <v>45234</v>
      </c>
      <c r="M3" s="7">
        <v>4600009506</v>
      </c>
    </row>
    <row r="4" spans="1:13" ht="36" x14ac:dyDescent="0.35">
      <c r="A4" s="7">
        <v>133759</v>
      </c>
      <c r="B4" s="5" t="s">
        <v>15</v>
      </c>
      <c r="C4" s="7"/>
      <c r="D4" s="7"/>
      <c r="E4" s="7"/>
      <c r="F4" s="7" t="s">
        <v>118</v>
      </c>
      <c r="G4" s="7" t="s">
        <v>118</v>
      </c>
      <c r="H4" s="5" t="s">
        <v>67</v>
      </c>
      <c r="I4" s="8">
        <v>44869</v>
      </c>
      <c r="J4" s="7" t="s">
        <v>119</v>
      </c>
      <c r="K4" s="7">
        <v>2</v>
      </c>
      <c r="L4" s="8">
        <f t="shared" si="0"/>
        <v>45234</v>
      </c>
      <c r="M4" s="7">
        <v>4600009506</v>
      </c>
    </row>
    <row r="5" spans="1:13" ht="24" x14ac:dyDescent="0.35">
      <c r="A5" s="7">
        <v>133769</v>
      </c>
      <c r="B5" s="5" t="s">
        <v>16</v>
      </c>
      <c r="C5" s="7"/>
      <c r="D5" s="7"/>
      <c r="E5" s="7"/>
      <c r="F5" s="7" t="s">
        <v>118</v>
      </c>
      <c r="G5" s="7" t="s">
        <v>118</v>
      </c>
      <c r="H5" s="5" t="s">
        <v>68</v>
      </c>
      <c r="I5" s="8">
        <v>44869</v>
      </c>
      <c r="J5" s="7" t="s">
        <v>119</v>
      </c>
      <c r="K5" s="7">
        <v>2</v>
      </c>
      <c r="L5" s="8">
        <f t="shared" si="0"/>
        <v>45234</v>
      </c>
      <c r="M5" s="7">
        <v>4600009506</v>
      </c>
    </row>
    <row r="6" spans="1:13" ht="24" x14ac:dyDescent="0.35">
      <c r="A6" s="7">
        <v>133788</v>
      </c>
      <c r="B6" s="5" t="s">
        <v>17</v>
      </c>
      <c r="C6" s="7"/>
      <c r="D6" s="7"/>
      <c r="E6" s="7"/>
      <c r="F6" s="7" t="s">
        <v>118</v>
      </c>
      <c r="G6" s="7" t="s">
        <v>118</v>
      </c>
      <c r="H6" s="5" t="s">
        <v>69</v>
      </c>
      <c r="I6" s="8">
        <v>44869</v>
      </c>
      <c r="J6" s="7" t="s">
        <v>119</v>
      </c>
      <c r="K6" s="7">
        <v>2</v>
      </c>
      <c r="L6" s="8">
        <f t="shared" si="0"/>
        <v>45234</v>
      </c>
      <c r="M6" s="7">
        <v>4600009506</v>
      </c>
    </row>
    <row r="7" spans="1:13" ht="24" x14ac:dyDescent="0.35">
      <c r="A7" s="7">
        <v>133902</v>
      </c>
      <c r="B7" s="5" t="s">
        <v>18</v>
      </c>
      <c r="C7" s="7"/>
      <c r="D7" s="7"/>
      <c r="E7" s="7"/>
      <c r="F7" s="7" t="s">
        <v>118</v>
      </c>
      <c r="G7" s="7" t="s">
        <v>118</v>
      </c>
      <c r="H7" s="5" t="s">
        <v>70</v>
      </c>
      <c r="I7" s="8">
        <v>44869</v>
      </c>
      <c r="J7" s="7" t="s">
        <v>119</v>
      </c>
      <c r="K7" s="7">
        <v>2</v>
      </c>
      <c r="L7" s="8">
        <f t="shared" si="0"/>
        <v>45234</v>
      </c>
      <c r="M7" s="7">
        <v>4600009506</v>
      </c>
    </row>
    <row r="8" spans="1:13" ht="36" x14ac:dyDescent="0.35">
      <c r="A8" s="7">
        <v>133941</v>
      </c>
      <c r="B8" s="5" t="s">
        <v>19</v>
      </c>
      <c r="C8" s="7"/>
      <c r="D8" s="7"/>
      <c r="E8" s="7"/>
      <c r="F8" s="7" t="s">
        <v>118</v>
      </c>
      <c r="G8" s="7" t="s">
        <v>118</v>
      </c>
      <c r="H8" s="5" t="s">
        <v>71</v>
      </c>
      <c r="I8" s="8">
        <v>44869</v>
      </c>
      <c r="J8" s="7" t="s">
        <v>119</v>
      </c>
      <c r="K8" s="7">
        <v>2</v>
      </c>
      <c r="L8" s="8">
        <f t="shared" si="0"/>
        <v>45234</v>
      </c>
      <c r="M8" s="7">
        <v>4600009506</v>
      </c>
    </row>
    <row r="9" spans="1:13" ht="24" x14ac:dyDescent="0.35">
      <c r="A9" s="7">
        <v>134010</v>
      </c>
      <c r="B9" s="5" t="s">
        <v>20</v>
      </c>
      <c r="C9" s="7"/>
      <c r="D9" s="7"/>
      <c r="E9" s="7"/>
      <c r="F9" s="7" t="s">
        <v>118</v>
      </c>
      <c r="G9" s="7" t="s">
        <v>118</v>
      </c>
      <c r="H9" s="5" t="s">
        <v>72</v>
      </c>
      <c r="I9" s="8">
        <v>44869</v>
      </c>
      <c r="J9" s="7" t="s">
        <v>119</v>
      </c>
      <c r="K9" s="7">
        <v>2</v>
      </c>
      <c r="L9" s="8">
        <f t="shared" si="0"/>
        <v>45234</v>
      </c>
      <c r="M9" s="7">
        <v>4600009506</v>
      </c>
    </row>
    <row r="10" spans="1:13" ht="24" x14ac:dyDescent="0.35">
      <c r="A10" s="7">
        <v>134012</v>
      </c>
      <c r="B10" s="5" t="s">
        <v>21</v>
      </c>
      <c r="C10" s="7"/>
      <c r="D10" s="7"/>
      <c r="E10" s="7"/>
      <c r="F10" s="7" t="s">
        <v>118</v>
      </c>
      <c r="G10" s="7" t="s">
        <v>118</v>
      </c>
      <c r="H10" s="5" t="s">
        <v>73</v>
      </c>
      <c r="I10" s="8">
        <v>44869</v>
      </c>
      <c r="J10" s="7" t="s">
        <v>119</v>
      </c>
      <c r="K10" s="7">
        <v>2</v>
      </c>
      <c r="L10" s="8">
        <f t="shared" si="0"/>
        <v>45234</v>
      </c>
      <c r="M10" s="7">
        <v>4600009506</v>
      </c>
    </row>
    <row r="11" spans="1:13" ht="24" x14ac:dyDescent="0.35">
      <c r="A11" s="7">
        <v>134021</v>
      </c>
      <c r="B11" s="5" t="s">
        <v>22</v>
      </c>
      <c r="C11" s="7"/>
      <c r="D11" s="7"/>
      <c r="E11" s="7"/>
      <c r="F11" s="7" t="s">
        <v>118</v>
      </c>
      <c r="G11" s="7" t="s">
        <v>118</v>
      </c>
      <c r="H11" s="5" t="s">
        <v>74</v>
      </c>
      <c r="I11" s="8">
        <v>44869</v>
      </c>
      <c r="J11" s="7" t="s">
        <v>119</v>
      </c>
      <c r="K11" s="7">
        <v>2</v>
      </c>
      <c r="L11" s="8">
        <f t="shared" si="0"/>
        <v>45234</v>
      </c>
      <c r="M11" s="7">
        <v>4600009506</v>
      </c>
    </row>
    <row r="12" spans="1:13" ht="24" x14ac:dyDescent="0.35">
      <c r="A12" s="7">
        <v>134065</v>
      </c>
      <c r="B12" s="5" t="s">
        <v>23</v>
      </c>
      <c r="C12" s="7"/>
      <c r="D12" s="7"/>
      <c r="E12" s="7"/>
      <c r="F12" s="7" t="s">
        <v>118</v>
      </c>
      <c r="G12" s="7" t="s">
        <v>118</v>
      </c>
      <c r="H12" s="5" t="s">
        <v>75</v>
      </c>
      <c r="I12" s="8">
        <v>44869</v>
      </c>
      <c r="J12" s="7" t="s">
        <v>119</v>
      </c>
      <c r="K12" s="7">
        <v>2</v>
      </c>
      <c r="L12" s="8">
        <f t="shared" si="0"/>
        <v>45234</v>
      </c>
      <c r="M12" s="7">
        <v>4600009506</v>
      </c>
    </row>
    <row r="13" spans="1:13" ht="24" x14ac:dyDescent="0.35">
      <c r="A13" s="7">
        <v>134079</v>
      </c>
      <c r="B13" s="5" t="s">
        <v>24</v>
      </c>
      <c r="C13" s="7"/>
      <c r="D13" s="7"/>
      <c r="E13" s="7"/>
      <c r="F13" s="7" t="s">
        <v>118</v>
      </c>
      <c r="G13" s="7" t="s">
        <v>118</v>
      </c>
      <c r="H13" s="5" t="s">
        <v>76</v>
      </c>
      <c r="I13" s="8">
        <v>44869</v>
      </c>
      <c r="J13" s="7" t="s">
        <v>119</v>
      </c>
      <c r="K13" s="7">
        <v>2</v>
      </c>
      <c r="L13" s="8">
        <f t="shared" si="0"/>
        <v>45234</v>
      </c>
      <c r="M13" s="7">
        <v>4600009506</v>
      </c>
    </row>
    <row r="14" spans="1:13" ht="24" x14ac:dyDescent="0.35">
      <c r="A14" s="7">
        <v>134080</v>
      </c>
      <c r="B14" s="5" t="s">
        <v>25</v>
      </c>
      <c r="C14" s="7"/>
      <c r="D14" s="7"/>
      <c r="E14" s="7"/>
      <c r="F14" s="7" t="s">
        <v>118</v>
      </c>
      <c r="G14" s="7" t="s">
        <v>118</v>
      </c>
      <c r="H14" s="5" t="s">
        <v>77</v>
      </c>
      <c r="I14" s="8">
        <v>44869</v>
      </c>
      <c r="J14" s="7" t="s">
        <v>119</v>
      </c>
      <c r="K14" s="7">
        <v>2</v>
      </c>
      <c r="L14" s="8">
        <f t="shared" si="0"/>
        <v>45234</v>
      </c>
      <c r="M14" s="7">
        <v>4600009506</v>
      </c>
    </row>
    <row r="15" spans="1:13" ht="24" x14ac:dyDescent="0.35">
      <c r="A15" s="7">
        <v>134081</v>
      </c>
      <c r="B15" s="5" t="s">
        <v>26</v>
      </c>
      <c r="C15" s="7"/>
      <c r="D15" s="7"/>
      <c r="E15" s="7"/>
      <c r="F15" s="7" t="s">
        <v>118</v>
      </c>
      <c r="G15" s="7" t="s">
        <v>118</v>
      </c>
      <c r="H15" s="5" t="s">
        <v>78</v>
      </c>
      <c r="I15" s="8">
        <v>44869</v>
      </c>
      <c r="J15" s="7" t="s">
        <v>119</v>
      </c>
      <c r="K15" s="7">
        <v>2</v>
      </c>
      <c r="L15" s="8">
        <f t="shared" si="0"/>
        <v>45234</v>
      </c>
      <c r="M15" s="7">
        <v>4600009506</v>
      </c>
    </row>
    <row r="16" spans="1:13" ht="24" x14ac:dyDescent="0.35">
      <c r="A16" s="7">
        <v>134084</v>
      </c>
      <c r="B16" s="5" t="s">
        <v>27</v>
      </c>
      <c r="C16" s="7"/>
      <c r="D16" s="7"/>
      <c r="E16" s="7"/>
      <c r="F16" s="7" t="s">
        <v>118</v>
      </c>
      <c r="G16" s="7" t="s">
        <v>118</v>
      </c>
      <c r="H16" s="5" t="s">
        <v>79</v>
      </c>
      <c r="I16" s="8">
        <v>44869</v>
      </c>
      <c r="J16" s="7" t="s">
        <v>119</v>
      </c>
      <c r="K16" s="7">
        <v>2</v>
      </c>
      <c r="L16" s="8">
        <f t="shared" si="0"/>
        <v>45234</v>
      </c>
      <c r="M16" s="7">
        <v>4600009506</v>
      </c>
    </row>
    <row r="17" spans="1:13" ht="36" x14ac:dyDescent="0.35">
      <c r="A17" s="7">
        <v>159421</v>
      </c>
      <c r="B17" s="5" t="s">
        <v>28</v>
      </c>
      <c r="C17" s="7"/>
      <c r="D17" s="7"/>
      <c r="E17" s="7"/>
      <c r="F17" s="7" t="s">
        <v>118</v>
      </c>
      <c r="G17" s="7" t="s">
        <v>118</v>
      </c>
      <c r="H17" s="5" t="s">
        <v>80</v>
      </c>
      <c r="I17" s="8">
        <v>44869</v>
      </c>
      <c r="J17" s="7" t="s">
        <v>119</v>
      </c>
      <c r="K17" s="7">
        <v>2</v>
      </c>
      <c r="L17" s="8">
        <f t="shared" si="0"/>
        <v>45234</v>
      </c>
      <c r="M17" s="7">
        <v>4600009506</v>
      </c>
    </row>
    <row r="18" spans="1:13" ht="24" x14ac:dyDescent="0.35">
      <c r="A18" s="7">
        <v>180947</v>
      </c>
      <c r="B18" s="5" t="s">
        <v>29</v>
      </c>
      <c r="C18" s="7"/>
      <c r="D18" s="7"/>
      <c r="E18" s="7"/>
      <c r="F18" s="7" t="s">
        <v>118</v>
      </c>
      <c r="G18" s="7" t="s">
        <v>118</v>
      </c>
      <c r="H18" s="5" t="s">
        <v>81</v>
      </c>
      <c r="I18" s="8">
        <v>44869</v>
      </c>
      <c r="J18" s="7" t="s">
        <v>119</v>
      </c>
      <c r="K18" s="7">
        <v>2</v>
      </c>
      <c r="L18" s="8">
        <f t="shared" si="0"/>
        <v>45234</v>
      </c>
      <c r="M18" s="7">
        <v>4600009506</v>
      </c>
    </row>
    <row r="19" spans="1:13" ht="24" x14ac:dyDescent="0.35">
      <c r="A19" s="7">
        <v>187784</v>
      </c>
      <c r="B19" s="5" t="s">
        <v>30</v>
      </c>
      <c r="C19" s="7"/>
      <c r="D19" s="7"/>
      <c r="E19" s="7"/>
      <c r="F19" s="7" t="s">
        <v>118</v>
      </c>
      <c r="G19" s="7" t="s">
        <v>118</v>
      </c>
      <c r="H19" s="5" t="s">
        <v>82</v>
      </c>
      <c r="I19" s="8">
        <v>44869</v>
      </c>
      <c r="J19" s="7" t="s">
        <v>119</v>
      </c>
      <c r="K19" s="7">
        <v>2</v>
      </c>
      <c r="L19" s="8">
        <f t="shared" si="0"/>
        <v>45234</v>
      </c>
      <c r="M19" s="7">
        <v>4600009506</v>
      </c>
    </row>
    <row r="20" spans="1:13" ht="36" x14ac:dyDescent="0.35">
      <c r="A20" s="7">
        <v>187816</v>
      </c>
      <c r="B20" s="5" t="s">
        <v>31</v>
      </c>
      <c r="C20" s="7"/>
      <c r="D20" s="7"/>
      <c r="E20" s="7"/>
      <c r="F20" s="7" t="s">
        <v>118</v>
      </c>
      <c r="G20" s="7" t="s">
        <v>118</v>
      </c>
      <c r="H20" s="5" t="s">
        <v>83</v>
      </c>
      <c r="I20" s="8">
        <v>44869</v>
      </c>
      <c r="J20" s="7" t="s">
        <v>119</v>
      </c>
      <c r="K20" s="7">
        <v>2</v>
      </c>
      <c r="L20" s="8">
        <f t="shared" si="0"/>
        <v>45234</v>
      </c>
      <c r="M20" s="7">
        <v>4600009506</v>
      </c>
    </row>
    <row r="21" spans="1:13" ht="36" x14ac:dyDescent="0.35">
      <c r="A21" s="7">
        <v>188146</v>
      </c>
      <c r="B21" s="5" t="s">
        <v>32</v>
      </c>
      <c r="C21" s="7"/>
      <c r="D21" s="7"/>
      <c r="E21" s="7"/>
      <c r="F21" s="7" t="s">
        <v>118</v>
      </c>
      <c r="G21" s="7" t="s">
        <v>118</v>
      </c>
      <c r="H21" s="5" t="s">
        <v>84</v>
      </c>
      <c r="I21" s="8">
        <v>44869</v>
      </c>
      <c r="J21" s="7" t="s">
        <v>119</v>
      </c>
      <c r="K21" s="7">
        <v>2</v>
      </c>
      <c r="L21" s="8">
        <f t="shared" si="0"/>
        <v>45234</v>
      </c>
      <c r="M21" s="7">
        <v>4600009506</v>
      </c>
    </row>
    <row r="22" spans="1:13" ht="36" x14ac:dyDescent="0.35">
      <c r="A22" s="7">
        <v>188149</v>
      </c>
      <c r="B22" s="5" t="s">
        <v>33</v>
      </c>
      <c r="C22" s="7"/>
      <c r="D22" s="7"/>
      <c r="E22" s="7"/>
      <c r="F22" s="7" t="s">
        <v>118</v>
      </c>
      <c r="G22" s="7" t="s">
        <v>118</v>
      </c>
      <c r="H22" s="5" t="s">
        <v>85</v>
      </c>
      <c r="I22" s="8">
        <v>44869</v>
      </c>
      <c r="J22" s="7" t="s">
        <v>119</v>
      </c>
      <c r="K22" s="7">
        <v>2</v>
      </c>
      <c r="L22" s="8">
        <f t="shared" si="0"/>
        <v>45234</v>
      </c>
      <c r="M22" s="7">
        <v>4600009506</v>
      </c>
    </row>
    <row r="23" spans="1:13" ht="36" x14ac:dyDescent="0.35">
      <c r="A23" s="7">
        <v>188177</v>
      </c>
      <c r="B23" s="5" t="s">
        <v>34</v>
      </c>
      <c r="C23" s="7"/>
      <c r="D23" s="7"/>
      <c r="E23" s="7"/>
      <c r="F23" s="7" t="s">
        <v>118</v>
      </c>
      <c r="G23" s="7" t="s">
        <v>118</v>
      </c>
      <c r="H23" s="5" t="s">
        <v>86</v>
      </c>
      <c r="I23" s="8">
        <v>44869</v>
      </c>
      <c r="J23" s="7" t="s">
        <v>119</v>
      </c>
      <c r="K23" s="7">
        <v>2</v>
      </c>
      <c r="L23" s="8">
        <f t="shared" si="0"/>
        <v>45234</v>
      </c>
      <c r="M23" s="7">
        <v>4600009506</v>
      </c>
    </row>
    <row r="24" spans="1:13" ht="24" x14ac:dyDescent="0.35">
      <c r="A24" s="7">
        <v>188220</v>
      </c>
      <c r="B24" s="5" t="s">
        <v>35</v>
      </c>
      <c r="C24" s="7"/>
      <c r="D24" s="7"/>
      <c r="E24" s="7"/>
      <c r="F24" s="7" t="s">
        <v>118</v>
      </c>
      <c r="G24" s="7" t="s">
        <v>118</v>
      </c>
      <c r="H24" s="5" t="s">
        <v>87</v>
      </c>
      <c r="I24" s="8">
        <v>44869</v>
      </c>
      <c r="J24" s="7" t="s">
        <v>119</v>
      </c>
      <c r="K24" s="7">
        <v>2</v>
      </c>
      <c r="L24" s="8">
        <f t="shared" si="0"/>
        <v>45234</v>
      </c>
      <c r="M24" s="7">
        <v>4600009506</v>
      </c>
    </row>
    <row r="25" spans="1:13" ht="36" x14ac:dyDescent="0.35">
      <c r="A25" s="7">
        <v>188686</v>
      </c>
      <c r="B25" s="5" t="s">
        <v>36</v>
      </c>
      <c r="C25" s="7"/>
      <c r="D25" s="7"/>
      <c r="E25" s="7"/>
      <c r="F25" s="7" t="s">
        <v>118</v>
      </c>
      <c r="G25" s="7" t="s">
        <v>118</v>
      </c>
      <c r="H25" s="5" t="s">
        <v>88</v>
      </c>
      <c r="I25" s="8">
        <v>44869</v>
      </c>
      <c r="J25" s="7" t="s">
        <v>119</v>
      </c>
      <c r="K25" s="7">
        <v>2</v>
      </c>
      <c r="L25" s="8">
        <f t="shared" si="0"/>
        <v>45234</v>
      </c>
      <c r="M25" s="7">
        <v>4600009506</v>
      </c>
    </row>
    <row r="26" spans="1:13" ht="24" x14ac:dyDescent="0.35">
      <c r="A26" s="7">
        <v>193233</v>
      </c>
      <c r="B26" s="5" t="s">
        <v>37</v>
      </c>
      <c r="C26" s="7"/>
      <c r="D26" s="7"/>
      <c r="E26" s="7"/>
      <c r="F26" s="7" t="s">
        <v>118</v>
      </c>
      <c r="G26" s="7" t="s">
        <v>118</v>
      </c>
      <c r="H26" s="5" t="s">
        <v>89</v>
      </c>
      <c r="I26" s="8">
        <v>44869</v>
      </c>
      <c r="J26" s="7" t="s">
        <v>119</v>
      </c>
      <c r="K26" s="7">
        <v>2</v>
      </c>
      <c r="L26" s="8">
        <f t="shared" si="0"/>
        <v>45234</v>
      </c>
      <c r="M26" s="7">
        <v>4600009506</v>
      </c>
    </row>
    <row r="27" spans="1:13" ht="24" x14ac:dyDescent="0.35">
      <c r="A27" s="7">
        <v>194117</v>
      </c>
      <c r="B27" s="5" t="s">
        <v>38</v>
      </c>
      <c r="C27" s="7"/>
      <c r="D27" s="7"/>
      <c r="E27" s="7"/>
      <c r="F27" s="7" t="s">
        <v>118</v>
      </c>
      <c r="G27" s="7" t="s">
        <v>118</v>
      </c>
      <c r="H27" s="5" t="s">
        <v>90</v>
      </c>
      <c r="I27" s="8">
        <v>44869</v>
      </c>
      <c r="J27" s="7" t="s">
        <v>119</v>
      </c>
      <c r="K27" s="7">
        <v>2</v>
      </c>
      <c r="L27" s="8">
        <f t="shared" si="0"/>
        <v>45234</v>
      </c>
      <c r="M27" s="7">
        <v>4600009506</v>
      </c>
    </row>
    <row r="28" spans="1:13" ht="24" x14ac:dyDescent="0.35">
      <c r="A28" s="7">
        <v>195220</v>
      </c>
      <c r="B28" s="5" t="s">
        <v>39</v>
      </c>
      <c r="C28" s="7"/>
      <c r="D28" s="7"/>
      <c r="E28" s="7"/>
      <c r="F28" s="7" t="s">
        <v>118</v>
      </c>
      <c r="G28" s="7" t="s">
        <v>118</v>
      </c>
      <c r="H28" s="5" t="s">
        <v>91</v>
      </c>
      <c r="I28" s="8">
        <v>44869</v>
      </c>
      <c r="J28" s="7" t="s">
        <v>119</v>
      </c>
      <c r="K28" s="7">
        <v>2</v>
      </c>
      <c r="L28" s="8">
        <f t="shared" si="0"/>
        <v>45234</v>
      </c>
      <c r="M28" s="7">
        <v>4600009506</v>
      </c>
    </row>
    <row r="29" spans="1:13" ht="36" x14ac:dyDescent="0.35">
      <c r="A29" s="7">
        <v>195300</v>
      </c>
      <c r="B29" s="5" t="s">
        <v>40</v>
      </c>
      <c r="C29" s="7"/>
      <c r="D29" s="7"/>
      <c r="E29" s="7"/>
      <c r="F29" s="7" t="s">
        <v>118</v>
      </c>
      <c r="G29" s="7" t="s">
        <v>118</v>
      </c>
      <c r="H29" s="5" t="s">
        <v>92</v>
      </c>
      <c r="I29" s="8">
        <v>44869</v>
      </c>
      <c r="J29" s="7" t="s">
        <v>119</v>
      </c>
      <c r="K29" s="7">
        <v>2</v>
      </c>
      <c r="L29" s="8">
        <f t="shared" si="0"/>
        <v>45234</v>
      </c>
      <c r="M29" s="7">
        <v>4600009506</v>
      </c>
    </row>
    <row r="30" spans="1:13" ht="24" x14ac:dyDescent="0.35">
      <c r="A30" s="7">
        <v>198778</v>
      </c>
      <c r="B30" s="5" t="s">
        <v>41</v>
      </c>
      <c r="C30" s="7"/>
      <c r="D30" s="7"/>
      <c r="E30" s="7"/>
      <c r="F30" s="7" t="s">
        <v>118</v>
      </c>
      <c r="G30" s="7" t="s">
        <v>118</v>
      </c>
      <c r="H30" s="5" t="s">
        <v>93</v>
      </c>
      <c r="I30" s="8">
        <v>44869</v>
      </c>
      <c r="J30" s="7" t="s">
        <v>119</v>
      </c>
      <c r="K30" s="7">
        <v>2</v>
      </c>
      <c r="L30" s="8">
        <f t="shared" si="0"/>
        <v>45234</v>
      </c>
      <c r="M30" s="7">
        <v>4600009506</v>
      </c>
    </row>
    <row r="31" spans="1:13" ht="24" x14ac:dyDescent="0.35">
      <c r="A31" s="7">
        <v>203777</v>
      </c>
      <c r="B31" s="5" t="s">
        <v>42</v>
      </c>
      <c r="C31" s="7"/>
      <c r="D31" s="7"/>
      <c r="E31" s="7"/>
      <c r="F31" s="7" t="s">
        <v>118</v>
      </c>
      <c r="G31" s="7" t="s">
        <v>118</v>
      </c>
      <c r="H31" s="5" t="s">
        <v>94</v>
      </c>
      <c r="I31" s="8">
        <v>44869</v>
      </c>
      <c r="J31" s="7" t="s">
        <v>119</v>
      </c>
      <c r="K31" s="7">
        <v>2</v>
      </c>
      <c r="L31" s="8">
        <f t="shared" si="0"/>
        <v>45234</v>
      </c>
      <c r="M31" s="7">
        <v>4600009506</v>
      </c>
    </row>
    <row r="32" spans="1:13" ht="24" x14ac:dyDescent="0.35">
      <c r="A32" s="7">
        <v>211834</v>
      </c>
      <c r="B32" s="5" t="s">
        <v>43</v>
      </c>
      <c r="C32" s="7"/>
      <c r="D32" s="7"/>
      <c r="E32" s="7"/>
      <c r="F32" s="7" t="s">
        <v>118</v>
      </c>
      <c r="G32" s="7" t="s">
        <v>118</v>
      </c>
      <c r="H32" s="5" t="s">
        <v>95</v>
      </c>
      <c r="I32" s="8">
        <v>44869</v>
      </c>
      <c r="J32" s="7" t="s">
        <v>119</v>
      </c>
      <c r="K32" s="7">
        <v>2</v>
      </c>
      <c r="L32" s="8">
        <f t="shared" si="0"/>
        <v>45234</v>
      </c>
      <c r="M32" s="7">
        <v>4600009506</v>
      </c>
    </row>
    <row r="33" spans="1:13" ht="24" x14ac:dyDescent="0.35">
      <c r="A33" s="7">
        <v>218020</v>
      </c>
      <c r="B33" s="5" t="s">
        <v>44</v>
      </c>
      <c r="C33" s="7"/>
      <c r="D33" s="7"/>
      <c r="E33" s="7"/>
      <c r="F33" s="7" t="s">
        <v>118</v>
      </c>
      <c r="G33" s="7" t="s">
        <v>118</v>
      </c>
      <c r="H33" s="5" t="s">
        <v>96</v>
      </c>
      <c r="I33" s="8">
        <v>44869</v>
      </c>
      <c r="J33" s="7" t="s">
        <v>119</v>
      </c>
      <c r="K33" s="7">
        <v>2</v>
      </c>
      <c r="L33" s="8">
        <f t="shared" si="0"/>
        <v>45234</v>
      </c>
      <c r="M33" s="7">
        <v>4600009506</v>
      </c>
    </row>
    <row r="34" spans="1:13" ht="36" x14ac:dyDescent="0.35">
      <c r="A34" s="7">
        <v>219586</v>
      </c>
      <c r="B34" s="5" t="s">
        <v>45</v>
      </c>
      <c r="C34" s="7"/>
      <c r="D34" s="7"/>
      <c r="E34" s="7"/>
      <c r="F34" s="7" t="s">
        <v>118</v>
      </c>
      <c r="G34" s="7" t="s">
        <v>118</v>
      </c>
      <c r="H34" s="5" t="s">
        <v>97</v>
      </c>
      <c r="I34" s="8">
        <v>44869</v>
      </c>
      <c r="J34" s="7" t="s">
        <v>119</v>
      </c>
      <c r="K34" s="7">
        <v>2</v>
      </c>
      <c r="L34" s="8">
        <f t="shared" si="0"/>
        <v>45234</v>
      </c>
      <c r="M34" s="7">
        <v>4600009506</v>
      </c>
    </row>
    <row r="35" spans="1:13" ht="36" x14ac:dyDescent="0.35">
      <c r="A35" s="7">
        <v>226881</v>
      </c>
      <c r="B35" s="5" t="s">
        <v>46</v>
      </c>
      <c r="C35" s="7"/>
      <c r="D35" s="7"/>
      <c r="E35" s="7"/>
      <c r="F35" s="7" t="s">
        <v>118</v>
      </c>
      <c r="G35" s="7" t="s">
        <v>118</v>
      </c>
      <c r="H35" s="5" t="s">
        <v>98</v>
      </c>
      <c r="I35" s="8">
        <v>44869</v>
      </c>
      <c r="J35" s="7" t="s">
        <v>119</v>
      </c>
      <c r="K35" s="7">
        <v>2</v>
      </c>
      <c r="L35" s="8">
        <f t="shared" si="0"/>
        <v>45234</v>
      </c>
      <c r="M35" s="7">
        <v>4600009506</v>
      </c>
    </row>
    <row r="36" spans="1:13" ht="24" x14ac:dyDescent="0.35">
      <c r="A36" s="7">
        <v>228703</v>
      </c>
      <c r="B36" s="5" t="s">
        <v>47</v>
      </c>
      <c r="C36" s="7"/>
      <c r="D36" s="7"/>
      <c r="E36" s="7"/>
      <c r="F36" s="7" t="s">
        <v>118</v>
      </c>
      <c r="G36" s="7" t="s">
        <v>118</v>
      </c>
      <c r="H36" s="5" t="s">
        <v>99</v>
      </c>
      <c r="I36" s="8">
        <v>44869</v>
      </c>
      <c r="J36" s="7" t="s">
        <v>119</v>
      </c>
      <c r="K36" s="7">
        <v>2</v>
      </c>
      <c r="L36" s="8">
        <f t="shared" si="0"/>
        <v>45234</v>
      </c>
      <c r="M36" s="7">
        <v>4600009506</v>
      </c>
    </row>
    <row r="37" spans="1:13" ht="24" x14ac:dyDescent="0.35">
      <c r="A37" s="7">
        <v>229301</v>
      </c>
      <c r="B37" s="5" t="s">
        <v>48</v>
      </c>
      <c r="C37" s="7"/>
      <c r="D37" s="7"/>
      <c r="E37" s="7"/>
      <c r="F37" s="7" t="s">
        <v>118</v>
      </c>
      <c r="G37" s="7" t="s">
        <v>118</v>
      </c>
      <c r="H37" s="5" t="s">
        <v>100</v>
      </c>
      <c r="I37" s="8">
        <v>44869</v>
      </c>
      <c r="J37" s="7" t="s">
        <v>119</v>
      </c>
      <c r="K37" s="7">
        <v>2</v>
      </c>
      <c r="L37" s="8">
        <f t="shared" si="0"/>
        <v>45234</v>
      </c>
      <c r="M37" s="7">
        <v>4600009506</v>
      </c>
    </row>
    <row r="38" spans="1:13" ht="24" x14ac:dyDescent="0.35">
      <c r="A38" s="7">
        <v>230086</v>
      </c>
      <c r="B38" s="5" t="s">
        <v>49</v>
      </c>
      <c r="C38" s="7"/>
      <c r="D38" s="7"/>
      <c r="E38" s="7"/>
      <c r="F38" s="7" t="s">
        <v>118</v>
      </c>
      <c r="G38" s="7" t="s">
        <v>118</v>
      </c>
      <c r="H38" s="5" t="s">
        <v>101</v>
      </c>
      <c r="I38" s="8">
        <v>44869</v>
      </c>
      <c r="J38" s="7" t="s">
        <v>119</v>
      </c>
      <c r="K38" s="7">
        <v>2</v>
      </c>
      <c r="L38" s="8">
        <f t="shared" si="0"/>
        <v>45234</v>
      </c>
      <c r="M38" s="7">
        <v>4600009506</v>
      </c>
    </row>
    <row r="39" spans="1:13" ht="36" x14ac:dyDescent="0.35">
      <c r="A39" s="7">
        <v>133838</v>
      </c>
      <c r="B39" s="5" t="s">
        <v>50</v>
      </c>
      <c r="C39" s="7"/>
      <c r="D39" s="7"/>
      <c r="E39" s="7"/>
      <c r="F39" s="7" t="s">
        <v>118</v>
      </c>
      <c r="G39" s="7" t="s">
        <v>118</v>
      </c>
      <c r="H39" s="5" t="s">
        <v>102</v>
      </c>
      <c r="I39" s="8">
        <v>44869</v>
      </c>
      <c r="J39" s="7" t="s">
        <v>119</v>
      </c>
      <c r="K39" s="7">
        <v>2</v>
      </c>
      <c r="L39" s="8">
        <f t="shared" si="0"/>
        <v>45234</v>
      </c>
      <c r="M39" s="7">
        <v>4600009506</v>
      </c>
    </row>
    <row r="40" spans="1:13" ht="24" x14ac:dyDescent="0.35">
      <c r="A40" s="7">
        <v>133521</v>
      </c>
      <c r="B40" s="5" t="s">
        <v>51</v>
      </c>
      <c r="C40" s="7"/>
      <c r="D40" s="7"/>
      <c r="E40" s="7"/>
      <c r="F40" s="7" t="s">
        <v>118</v>
      </c>
      <c r="G40" s="7" t="s">
        <v>118</v>
      </c>
      <c r="H40" s="5" t="s">
        <v>103</v>
      </c>
      <c r="I40" s="8">
        <v>44869</v>
      </c>
      <c r="J40" s="7" t="s">
        <v>119</v>
      </c>
      <c r="K40" s="7">
        <v>2</v>
      </c>
      <c r="L40" s="8">
        <f t="shared" si="0"/>
        <v>45234</v>
      </c>
      <c r="M40" s="7">
        <v>4600009506</v>
      </c>
    </row>
    <row r="41" spans="1:13" ht="24" x14ac:dyDescent="0.35">
      <c r="A41" s="7">
        <v>133860</v>
      </c>
      <c r="B41" s="5" t="s">
        <v>52</v>
      </c>
      <c r="C41" s="7"/>
      <c r="D41" s="7"/>
      <c r="E41" s="7"/>
      <c r="F41" s="7" t="s">
        <v>118</v>
      </c>
      <c r="G41" s="7" t="s">
        <v>118</v>
      </c>
      <c r="H41" s="5" t="s">
        <v>104</v>
      </c>
      <c r="I41" s="8">
        <v>44869</v>
      </c>
      <c r="J41" s="7" t="s">
        <v>119</v>
      </c>
      <c r="K41" s="7">
        <v>2</v>
      </c>
      <c r="L41" s="8">
        <f t="shared" si="0"/>
        <v>45234</v>
      </c>
      <c r="M41" s="7">
        <v>4600009506</v>
      </c>
    </row>
    <row r="42" spans="1:13" ht="24" x14ac:dyDescent="0.35">
      <c r="A42" s="7">
        <v>133877</v>
      </c>
      <c r="B42" s="5" t="s">
        <v>53</v>
      </c>
      <c r="C42" s="7"/>
      <c r="D42" s="7"/>
      <c r="E42" s="7"/>
      <c r="F42" s="7" t="s">
        <v>118</v>
      </c>
      <c r="G42" s="7" t="s">
        <v>118</v>
      </c>
      <c r="H42" s="5" t="s">
        <v>105</v>
      </c>
      <c r="I42" s="8">
        <v>44869</v>
      </c>
      <c r="J42" s="7" t="s">
        <v>119</v>
      </c>
      <c r="K42" s="7">
        <v>2</v>
      </c>
      <c r="L42" s="8">
        <f t="shared" si="0"/>
        <v>45234</v>
      </c>
      <c r="M42" s="7">
        <v>4600009506</v>
      </c>
    </row>
    <row r="43" spans="1:13" ht="24" x14ac:dyDescent="0.35">
      <c r="A43" s="7">
        <v>188155</v>
      </c>
      <c r="B43" s="7" t="s">
        <v>54</v>
      </c>
      <c r="C43" s="7"/>
      <c r="D43" s="7"/>
      <c r="E43" s="7"/>
      <c r="F43" s="7" t="s">
        <v>118</v>
      </c>
      <c r="G43" s="7" t="s">
        <v>118</v>
      </c>
      <c r="H43" s="5" t="s">
        <v>106</v>
      </c>
      <c r="I43" s="8">
        <v>44869</v>
      </c>
      <c r="J43" s="7" t="s">
        <v>119</v>
      </c>
      <c r="K43" s="7">
        <v>2</v>
      </c>
      <c r="L43" s="8">
        <f t="shared" si="0"/>
        <v>45234</v>
      </c>
      <c r="M43" s="7">
        <v>4600009506</v>
      </c>
    </row>
    <row r="44" spans="1:13" ht="24" x14ac:dyDescent="0.35">
      <c r="A44" s="7">
        <v>333600</v>
      </c>
      <c r="B44" s="7" t="s">
        <v>55</v>
      </c>
      <c r="C44" s="7"/>
      <c r="D44" s="7"/>
      <c r="E44" s="7"/>
      <c r="F44" s="7" t="s">
        <v>118</v>
      </c>
      <c r="G44" s="7" t="s">
        <v>118</v>
      </c>
      <c r="H44" s="5" t="s">
        <v>107</v>
      </c>
      <c r="I44" s="8">
        <v>44869</v>
      </c>
      <c r="J44" s="7" t="s">
        <v>119</v>
      </c>
      <c r="K44" s="7">
        <v>2</v>
      </c>
      <c r="L44" s="8">
        <f t="shared" si="0"/>
        <v>45234</v>
      </c>
      <c r="M44" s="7">
        <v>4600009506</v>
      </c>
    </row>
    <row r="45" spans="1:13" ht="24" x14ac:dyDescent="0.35">
      <c r="A45" s="7">
        <v>333990</v>
      </c>
      <c r="B45" s="7" t="s">
        <v>56</v>
      </c>
      <c r="C45" s="7"/>
      <c r="D45" s="7"/>
      <c r="E45" s="7"/>
      <c r="F45" s="7" t="s">
        <v>118</v>
      </c>
      <c r="G45" s="7" t="s">
        <v>118</v>
      </c>
      <c r="H45" s="5" t="s">
        <v>108</v>
      </c>
      <c r="I45" s="8">
        <v>44869</v>
      </c>
      <c r="J45" s="7" t="s">
        <v>119</v>
      </c>
      <c r="K45" s="7">
        <v>2</v>
      </c>
      <c r="L45" s="8">
        <f t="shared" si="0"/>
        <v>45234</v>
      </c>
      <c r="M45" s="7">
        <v>4600009506</v>
      </c>
    </row>
    <row r="46" spans="1:13" ht="36" x14ac:dyDescent="0.35">
      <c r="A46" s="7">
        <v>330014</v>
      </c>
      <c r="B46" s="7" t="s">
        <v>57</v>
      </c>
      <c r="C46" s="7"/>
      <c r="D46" s="7"/>
      <c r="E46" s="7"/>
      <c r="F46" s="7" t="s">
        <v>118</v>
      </c>
      <c r="G46" s="7" t="s">
        <v>118</v>
      </c>
      <c r="H46" s="5" t="s">
        <v>109</v>
      </c>
      <c r="I46" s="8">
        <v>44869</v>
      </c>
      <c r="J46" s="7" t="s">
        <v>119</v>
      </c>
      <c r="K46" s="7">
        <v>2</v>
      </c>
      <c r="L46" s="8">
        <f t="shared" si="0"/>
        <v>45234</v>
      </c>
      <c r="M46" s="7">
        <v>4600009506</v>
      </c>
    </row>
    <row r="47" spans="1:13" ht="36" x14ac:dyDescent="0.35">
      <c r="A47" s="7">
        <v>326819</v>
      </c>
      <c r="B47" s="7" t="s">
        <v>58</v>
      </c>
      <c r="C47" s="7"/>
      <c r="D47" s="7"/>
      <c r="E47" s="7"/>
      <c r="F47" s="7" t="s">
        <v>118</v>
      </c>
      <c r="G47" s="7" t="s">
        <v>118</v>
      </c>
      <c r="H47" s="5" t="s">
        <v>110</v>
      </c>
      <c r="I47" s="8">
        <v>44869</v>
      </c>
      <c r="J47" s="7" t="s">
        <v>119</v>
      </c>
      <c r="K47" s="7">
        <v>2</v>
      </c>
      <c r="L47" s="8">
        <f t="shared" si="0"/>
        <v>45234</v>
      </c>
      <c r="M47" s="7">
        <v>4600009506</v>
      </c>
    </row>
    <row r="48" spans="1:13" ht="24" x14ac:dyDescent="0.35">
      <c r="A48" s="7">
        <v>133964</v>
      </c>
      <c r="B48" s="6" t="s">
        <v>59</v>
      </c>
      <c r="C48" s="7"/>
      <c r="D48" s="7"/>
      <c r="E48" s="7"/>
      <c r="F48" s="7" t="s">
        <v>118</v>
      </c>
      <c r="G48" s="7" t="s">
        <v>118</v>
      </c>
      <c r="H48" s="5" t="s">
        <v>111</v>
      </c>
      <c r="I48" s="8">
        <v>44869</v>
      </c>
      <c r="J48" s="7" t="s">
        <v>119</v>
      </c>
      <c r="K48" s="7">
        <v>2</v>
      </c>
      <c r="L48" s="8">
        <f t="shared" si="0"/>
        <v>45234</v>
      </c>
      <c r="M48" s="7">
        <v>4600009506</v>
      </c>
    </row>
    <row r="49" spans="1:13" ht="24" x14ac:dyDescent="0.35">
      <c r="A49" s="7">
        <v>338634</v>
      </c>
      <c r="B49" s="6" t="s">
        <v>60</v>
      </c>
      <c r="C49" s="7"/>
      <c r="D49" s="7"/>
      <c r="E49" s="7"/>
      <c r="F49" s="7" t="s">
        <v>118</v>
      </c>
      <c r="G49" s="7" t="s">
        <v>118</v>
      </c>
      <c r="H49" s="5" t="s">
        <v>112</v>
      </c>
      <c r="I49" s="8">
        <v>44869</v>
      </c>
      <c r="J49" s="7" t="s">
        <v>119</v>
      </c>
      <c r="K49" s="7">
        <v>2</v>
      </c>
      <c r="L49" s="8">
        <f t="shared" si="0"/>
        <v>45234</v>
      </c>
      <c r="M49" s="7">
        <v>4600009506</v>
      </c>
    </row>
    <row r="50" spans="1:13" ht="24" x14ac:dyDescent="0.35">
      <c r="A50" s="7">
        <v>182408</v>
      </c>
      <c r="B50" s="6" t="s">
        <v>61</v>
      </c>
      <c r="C50" s="7"/>
      <c r="D50" s="7"/>
      <c r="E50" s="7"/>
      <c r="F50" s="7" t="s">
        <v>118</v>
      </c>
      <c r="G50" s="7" t="s">
        <v>118</v>
      </c>
      <c r="H50" s="5" t="s">
        <v>113</v>
      </c>
      <c r="I50" s="8">
        <v>44869</v>
      </c>
      <c r="J50" s="7" t="s">
        <v>119</v>
      </c>
      <c r="K50" s="7">
        <v>2</v>
      </c>
      <c r="L50" s="8">
        <f t="shared" si="0"/>
        <v>45234</v>
      </c>
      <c r="M50" s="7">
        <v>4600009506</v>
      </c>
    </row>
    <row r="51" spans="1:13" ht="24" x14ac:dyDescent="0.35">
      <c r="A51" s="7">
        <v>256005</v>
      </c>
      <c r="B51" s="6" t="s">
        <v>62</v>
      </c>
      <c r="C51" s="7"/>
      <c r="D51" s="7"/>
      <c r="E51" s="7"/>
      <c r="F51" s="7" t="s">
        <v>118</v>
      </c>
      <c r="G51" s="7" t="s">
        <v>118</v>
      </c>
      <c r="H51" s="5" t="s">
        <v>114</v>
      </c>
      <c r="I51" s="8">
        <v>44869</v>
      </c>
      <c r="J51" s="7" t="s">
        <v>119</v>
      </c>
      <c r="K51" s="7">
        <v>2</v>
      </c>
      <c r="L51" s="8">
        <f t="shared" si="0"/>
        <v>45234</v>
      </c>
      <c r="M51" s="7">
        <v>4600009506</v>
      </c>
    </row>
    <row r="52" spans="1:13" ht="24" x14ac:dyDescent="0.35">
      <c r="A52" s="7">
        <v>351639</v>
      </c>
      <c r="B52" s="6" t="s">
        <v>63</v>
      </c>
      <c r="C52" s="7"/>
      <c r="D52" s="7"/>
      <c r="E52" s="7"/>
      <c r="F52" s="7" t="s">
        <v>118</v>
      </c>
      <c r="G52" s="7" t="s">
        <v>118</v>
      </c>
      <c r="H52" s="5" t="s">
        <v>115</v>
      </c>
      <c r="I52" s="8">
        <v>44869</v>
      </c>
      <c r="J52" s="7" t="s">
        <v>119</v>
      </c>
      <c r="K52" s="7">
        <v>2</v>
      </c>
      <c r="L52" s="8">
        <f t="shared" si="0"/>
        <v>45234</v>
      </c>
      <c r="M52" s="7">
        <v>4600009506</v>
      </c>
    </row>
    <row r="53" spans="1:13" ht="24" x14ac:dyDescent="0.35">
      <c r="A53" s="7">
        <v>340914</v>
      </c>
      <c r="B53" s="6" t="s">
        <v>19</v>
      </c>
      <c r="C53" s="7"/>
      <c r="D53" s="7"/>
      <c r="E53" s="7"/>
      <c r="F53" s="7" t="s">
        <v>118</v>
      </c>
      <c r="G53" s="7" t="s">
        <v>118</v>
      </c>
      <c r="H53" s="5" t="s">
        <v>116</v>
      </c>
      <c r="I53" s="8">
        <v>44869</v>
      </c>
      <c r="J53" s="7" t="s">
        <v>119</v>
      </c>
      <c r="K53" s="7">
        <v>2</v>
      </c>
      <c r="L53" s="8">
        <f t="shared" si="0"/>
        <v>45234</v>
      </c>
      <c r="M53" s="7">
        <v>4600009506</v>
      </c>
    </row>
    <row r="54" spans="1:13" ht="24" x14ac:dyDescent="0.35">
      <c r="A54" s="7">
        <v>340774</v>
      </c>
      <c r="B54" s="6" t="s">
        <v>64</v>
      </c>
      <c r="C54" s="7"/>
      <c r="D54" s="7"/>
      <c r="E54" s="7"/>
      <c r="F54" s="7" t="s">
        <v>118</v>
      </c>
      <c r="G54" s="7" t="s">
        <v>118</v>
      </c>
      <c r="H54" s="5" t="s">
        <v>117</v>
      </c>
      <c r="I54" s="8">
        <v>44869</v>
      </c>
      <c r="J54" s="7" t="s">
        <v>119</v>
      </c>
      <c r="K54" s="7">
        <v>2</v>
      </c>
      <c r="L54" s="8">
        <f t="shared" si="0"/>
        <v>45234</v>
      </c>
      <c r="M54" s="7">
        <v>4600009506</v>
      </c>
    </row>
  </sheetData>
  <autoFilter ref="A1:M54" xr:uid="{B6192A87-6A3F-4996-934C-2F8E9901398E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2022-11-14T08:12:17Z</dcterms:created>
  <dcterms:modified xsi:type="dcterms:W3CDTF">2022-11-14T08:26:11Z</dcterms:modified>
</cp:coreProperties>
</file>