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OFFICE-02-07-2021\OFFICE\11-04-2020\MAILING BOX\"/>
    </mc:Choice>
  </mc:AlternateContent>
  <xr:revisionPtr revIDLastSave="0" documentId="8_{7D90888B-AED5-40E1-8303-0D2A115CE54B}" xr6:coauthVersionLast="47" xr6:coauthVersionMax="47" xr10:uidLastSave="{00000000-0000-0000-0000-000000000000}"/>
  <bookViews>
    <workbookView xWindow="-110" yWindow="-110" windowWidth="19420" windowHeight="10420" xr2:uid="{2FABF8A7-B214-4CDE-B900-48D3997DD54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44" i="1" l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<sst xmlns="http://schemas.openxmlformats.org/spreadsheetml/2006/main" count="2414" uniqueCount="885">
  <si>
    <t>Data Format(ATM Id*</t>
  </si>
  <si>
    <t>Bank Name</t>
  </si>
  <si>
    <t>Area</t>
  </si>
  <si>
    <t>Pincode</t>
  </si>
  <si>
    <t>City*</t>
  </si>
  <si>
    <t>State</t>
  </si>
  <si>
    <t>Branch*</t>
  </si>
  <si>
    <t>Address</t>
  </si>
  <si>
    <t>Amc Start Date*</t>
  </si>
  <si>
    <t>UPS Cap</t>
  </si>
  <si>
    <t>Qty</t>
  </si>
  <si>
    <t>Amc Expiry Date</t>
  </si>
  <si>
    <t>po number</t>
  </si>
  <si>
    <t>BULDHANA ZILHA A.K.SSS LTD</t>
  </si>
  <si>
    <t>J C SHAH</t>
  </si>
  <si>
    <t>MANGAL AGENCIES</t>
  </si>
  <si>
    <t>BHUMIKA PETROLEUM</t>
  </si>
  <si>
    <t>SANGAMNER S.S SANGH LTD</t>
  </si>
  <si>
    <t>TARANG SALES &amp;  SERVICES</t>
  </si>
  <si>
    <t>RENUKA PETROL &amp; DIESEL PUMP</t>
  </si>
  <si>
    <t>Shri Balaji Petroleum</t>
  </si>
  <si>
    <t>SOLAPUR SUPER SERVICES</t>
  </si>
  <si>
    <t>PARVATI PETROLEUM &amp; KSK</t>
  </si>
  <si>
    <t>L.T. MORE</t>
  </si>
  <si>
    <t>JANKI SERVO AUTOMOBILES</t>
  </si>
  <si>
    <t>Shri Kedarnath Petroleum</t>
  </si>
  <si>
    <t>SHANKAR RATNA PETROLEUM</t>
  </si>
  <si>
    <t>GAURAV AUTO CARE</t>
  </si>
  <si>
    <t>SHRI SAI SERVICE CENTRE</t>
  </si>
  <si>
    <t>NANDKUMAR &amp; CO.</t>
  </si>
  <si>
    <t>VARDHAMAN SERVO PETROLEUM</t>
  </si>
  <si>
    <t>N K KISAN SEVA KENDRA</t>
  </si>
  <si>
    <t>MOULE SERVICE STATION</t>
  </si>
  <si>
    <t>A.P.M.C. KISAN SEVA KENDRA</t>
  </si>
  <si>
    <t>YOGIRAJ PETROLEUM KSK</t>
  </si>
  <si>
    <t>SHREE GURUNANAK PETROLEUM</t>
  </si>
  <si>
    <t>PRANAV SERVICE STATION</t>
  </si>
  <si>
    <t>SAMARTH PETROL PUMP-TALEGAON</t>
  </si>
  <si>
    <t>SUKHWANI PETROLEUM</t>
  </si>
  <si>
    <t>Surya Petroleum</t>
  </si>
  <si>
    <t>N.L.GANDHI - PALSE (HSD) IOC</t>
  </si>
  <si>
    <t>Shrikrishna Saraswati Agency</t>
  </si>
  <si>
    <t>AMBEJOGAI PETROLEUM</t>
  </si>
  <si>
    <t>SHRI BALAJI PETROLEUM-WARANGAPHATA</t>
  </si>
  <si>
    <t>Jotirling Petroleum</t>
  </si>
  <si>
    <t>VIVANTA PETROLEUM</t>
  </si>
  <si>
    <t>SHAHID MACHINDRA DESAI PETROLE</t>
  </si>
  <si>
    <t>SINGH PETROLEUM</t>
  </si>
  <si>
    <t>SANJAY AUTO SERVICE</t>
  </si>
  <si>
    <t>TCI INDIA LIMITED</t>
  </si>
  <si>
    <t>OM KRISHNA-VIJAY KSK</t>
  </si>
  <si>
    <t>DIGHANCHI VIVIDH KARYAKARI SAH</t>
  </si>
  <si>
    <t>ANUSANT PETROLEUM</t>
  </si>
  <si>
    <t>VIGHNAHARTA PETROLEUM KSK</t>
  </si>
  <si>
    <t>DWARKA &amp; SONS AUTO SERVICE</t>
  </si>
  <si>
    <t>SHRI LAXMINARAYAN PETROLEUM</t>
  </si>
  <si>
    <t>BHIMASHANKAR PETRO_11315505584SBI</t>
  </si>
  <si>
    <t>KAJALE &amp; SONS (HSD)</t>
  </si>
  <si>
    <t>ALKA PETROLEUM</t>
  </si>
  <si>
    <t>KUSUM PETROLEUM KSK</t>
  </si>
  <si>
    <t>RUSHI AUTOMOBILES-LOHA</t>
  </si>
  <si>
    <t>DHARMNATH PETROLEUM</t>
  </si>
  <si>
    <t>USHANIL PETROLEUM</t>
  </si>
  <si>
    <t>Sanjay Petroleum</t>
  </si>
  <si>
    <t>SAVANI SERVICE STATION</t>
  </si>
  <si>
    <t>MAJOOR CO.OP SANSTHA LTD</t>
  </si>
  <si>
    <t>KADAM PETROLEUM</t>
  </si>
  <si>
    <t>AONE SERVO PETROLEUM</t>
  </si>
  <si>
    <t>YEDESHWARI PETROLEUM &amp; KSK</t>
  </si>
  <si>
    <t>ZI EMP. CONS. COOP.SOC.LTD.</t>
  </si>
  <si>
    <t>M/S SADGURU OIL FILLING CENTRE - AD</t>
  </si>
  <si>
    <t>MANGAON PETROLEUM (SRMP)</t>
  </si>
  <si>
    <t>Shubham Automobiles</t>
  </si>
  <si>
    <t>GURUPRERNA KISAN SEVA KENDRA</t>
  </si>
  <si>
    <t>ADITYA PETROLEUM</t>
  </si>
  <si>
    <t>DASHMESH SERVO FILLING STN</t>
  </si>
  <si>
    <t>P G PETROLEUM</t>
  </si>
  <si>
    <t>BANLING PETROLEUM &amp; KSK</t>
  </si>
  <si>
    <t>KHARDE PATIL &amp; SONS</t>
  </si>
  <si>
    <t>BEGAWALA FILLING STATION.</t>
  </si>
  <si>
    <t>RAJARAMBAPU PATIL SSK LTD</t>
  </si>
  <si>
    <t>SHRIRAM PETROLEUM</t>
  </si>
  <si>
    <t>PHADTARE KRUSHI SEVA KENDRA</t>
  </si>
  <si>
    <t>YASH PETROLEUM KSK</t>
  </si>
  <si>
    <t>MAHENDRA BROTHERS</t>
  </si>
  <si>
    <t>SHRI VINAYAK HIGHWAY CENTRE</t>
  </si>
  <si>
    <t>PRAMOD PETROLEUM</t>
  </si>
  <si>
    <t>RADHASWAMI SERVICE CENTRE</t>
  </si>
  <si>
    <t>SUBHASH SERVICE STATION</t>
  </si>
  <si>
    <t>MUNDHADA &amp; SONS</t>
  </si>
  <si>
    <t>CHUNILAL ASARAM &amp; CO.-(MS)</t>
  </si>
  <si>
    <t>C.B.GHOGRE &amp; CO</t>
  </si>
  <si>
    <t>SHRIRAM SERVICE CENTRE</t>
  </si>
  <si>
    <t>HARSUL VIBHAG ADIVASI SCTY.LTD</t>
  </si>
  <si>
    <t>MALHAR PETROLUM</t>
  </si>
  <si>
    <t>SHREE RAMKRISHNA SERVO AUTO SERVICE</t>
  </si>
  <si>
    <t>STAR PETRO LINKS</t>
  </si>
  <si>
    <t>AMAL AUTO</t>
  </si>
  <si>
    <t>SAI SAMARTH PETROLEUM</t>
  </si>
  <si>
    <t>URJA PETROLEUM</t>
  </si>
  <si>
    <t>SWARAJ PETROL &amp; DIESEL PUMP</t>
  </si>
  <si>
    <t>JAI HANUMAN PETROLEUM</t>
  </si>
  <si>
    <t>YASH ABHIJEET PETROLEUM SERVICE</t>
  </si>
  <si>
    <t>GOSAVI SERVICES</t>
  </si>
  <si>
    <t>DEEP NARESH SERVO PETROLEUM</t>
  </si>
  <si>
    <t>VIGHNAHAR PETROLEUM KSK</t>
  </si>
  <si>
    <t>Om Matoshri Petroleum</t>
  </si>
  <si>
    <t>USMA AUTOMOBILES</t>
  </si>
  <si>
    <t>ASHOKKUMAR &amp; BROS.</t>
  </si>
  <si>
    <t>ASHTAVINAYAK PETROLEUM</t>
  </si>
  <si>
    <t>SHETKARI SAH. T.K.V.S LTD-SHIROLI</t>
  </si>
  <si>
    <t>GANGA YAMUNA SERVO CARE</t>
  </si>
  <si>
    <t>SARATHYA KISAN SEVA KENDRA</t>
  </si>
  <si>
    <t>ABC INDIA LTD</t>
  </si>
  <si>
    <t>PADMAVATI PETROLEUM</t>
  </si>
  <si>
    <t>PARVATI SERVICE STATION</t>
  </si>
  <si>
    <t>VIVIDH KARYAKARI SHET.SAH.SOC.</t>
  </si>
  <si>
    <t>MHETRE BROTHERS</t>
  </si>
  <si>
    <t>KINI'S CAUSEWAY</t>
  </si>
  <si>
    <t>V.S. DUBE  &amp;  CO.</t>
  </si>
  <si>
    <t>KARAD TAL.K.V.S.LTD</t>
  </si>
  <si>
    <t>KHAMKAR PETROLEUM</t>
  </si>
  <si>
    <t>SWASTIK PETROL PUMP</t>
  </si>
  <si>
    <t>WADKAR PETROLEUM</t>
  </si>
  <si>
    <t>GANESH KRUPA AUTO SERVICE</t>
  </si>
  <si>
    <t>LAXMI PETROLEUM</t>
  </si>
  <si>
    <t>OUR LADY OFVALANKANNI PET PUMP</t>
  </si>
  <si>
    <t>SUHAS PRASAD PETROLEUM</t>
  </si>
  <si>
    <t>NEW AUTO CORNER-</t>
  </si>
  <si>
    <t>T &amp; D PETRO SERVICES</t>
  </si>
  <si>
    <t>Ganesh Service Station</t>
  </si>
  <si>
    <t>BHOSALE SALES &amp; SERVICE</t>
  </si>
  <si>
    <t>NARMADA GODAVARI SERVO CENTRE</t>
  </si>
  <si>
    <t>KULASWAMINI PETROLEUM KSK</t>
  </si>
  <si>
    <t>GANGA AUTO SERVICES-HADAPSAR</t>
  </si>
  <si>
    <t>SRISHTI PETROLEUM KSK</t>
  </si>
  <si>
    <t>MODERN AUTOMOBILES-CHINCHAWAD</t>
  </si>
  <si>
    <t>SHRI GANESH SEVA KENDRA ADHOC JEJUR</t>
  </si>
  <si>
    <t>AMOL FILLING STATION</t>
  </si>
  <si>
    <t>DARSHAN PETROLEUM</t>
  </si>
  <si>
    <t>Green Park Petrol Pump</t>
  </si>
  <si>
    <t>COCO P.VADGAON-ADHOC SHRI SHRI PETR</t>
  </si>
  <si>
    <t>MILAN PETROLEUM</t>
  </si>
  <si>
    <t>CHINTAMANI PETROLEUM</t>
  </si>
  <si>
    <t>GHANSHYAM AUTO SERVICE</t>
  </si>
  <si>
    <t>COCO WRD</t>
  </si>
  <si>
    <t>VAIBHAV SERVICE CENTER</t>
  </si>
  <si>
    <t>DEVASHISH SERVO PETROLEUM</t>
  </si>
  <si>
    <t>SAI PURVA PETROLEUM KISAN SEVA</t>
  </si>
  <si>
    <t>UDAY TRADING CO.</t>
  </si>
  <si>
    <t>SUREKHA PETROLEUM</t>
  </si>
  <si>
    <t>KADAM PATIL PETROLEUM KSK</t>
  </si>
  <si>
    <t>YASH PETROLEUM KISAN SEVA KEND</t>
  </si>
  <si>
    <t>DECCAN AUTOMOBILES</t>
  </si>
  <si>
    <t>AKR PETROLEUM</t>
  </si>
  <si>
    <t>GANRAJ PETROLEUM KSK</t>
  </si>
  <si>
    <t>DWARKADHISH PETROLEUM</t>
  </si>
  <si>
    <t>SHIVKRUPA PETROLEUM</t>
  </si>
  <si>
    <t>SHRI DATTA PETROLEUM</t>
  </si>
  <si>
    <t>SHREE SHIVSHAKTI PETROLEUM</t>
  </si>
  <si>
    <t>T.B.AGRAWAL</t>
  </si>
  <si>
    <t>SHAKTI AUTO CENTRE</t>
  </si>
  <si>
    <t>MADHUPRAYAG SALES &amp; SERVI</t>
  </si>
  <si>
    <t>SHETKARI SAH. T.K.V.S LTD-HALDI</t>
  </si>
  <si>
    <t>YASH PETROLEUM</t>
  </si>
  <si>
    <t>KIMAYA PETROLEUM</t>
  </si>
  <si>
    <t>SHRI SIDDHIVINAYAK HIGHWAY SER</t>
  </si>
  <si>
    <t>OM AUTO CENTRE</t>
  </si>
  <si>
    <t>AUTO WORKS INDIA</t>
  </si>
  <si>
    <t>A.B.PETROLEUM</t>
  </si>
  <si>
    <t>ANAND PETROL AND DIESELS</t>
  </si>
  <si>
    <t>VELKAR AUTO</t>
  </si>
  <si>
    <t>NAMRATA PETROLEUM</t>
  </si>
  <si>
    <t>M/S SHRI KRISHNA PETROLEUM</t>
  </si>
  <si>
    <t>VITTHAL PETROLEUM</t>
  </si>
  <si>
    <t>TRIVENI PETROLEUM</t>
  </si>
  <si>
    <t>SARVODAYA SAH. SAKHAR KARKHANA</t>
  </si>
  <si>
    <t>SHARAYU PETROLEUM</t>
  </si>
  <si>
    <t>N.L.GANDHI</t>
  </si>
  <si>
    <t>SHRINATHJI SERVO SERVICES</t>
  </si>
  <si>
    <t>SHIV PRIYANKA PETROLEUM</t>
  </si>
  <si>
    <t>SHREE PETROLEUM</t>
  </si>
  <si>
    <t>VANSH AUTOMOBILES</t>
  </si>
  <si>
    <t>SUJATA PETRO SERVICES</t>
  </si>
  <si>
    <t>Pathik Fuels</t>
  </si>
  <si>
    <t>GURUJI PETROLEUM</t>
  </si>
  <si>
    <t>SONIYAJI  FUEL STATION SHEDGEW</t>
  </si>
  <si>
    <t>AUTI AUTOMOBILES</t>
  </si>
  <si>
    <t>Kamaxi Auto Services</t>
  </si>
  <si>
    <t>RAMJYOT PETROLEUM</t>
  </si>
  <si>
    <t>SAKSHAM PETROLEUM</t>
  </si>
  <si>
    <t>VAISHNAVI HIGHWAY SERVICES</t>
  </si>
  <si>
    <t>SHRI VIJAYANAND HIGHWAY S K</t>
  </si>
  <si>
    <t>MAHADEVI PETROL DEPOT</t>
  </si>
  <si>
    <t>PIONEER PETROLEUM</t>
  </si>
  <si>
    <t>MAHADEV PETROLEUM KSK</t>
  </si>
  <si>
    <t>RAHUL FILLING STATION</t>
  </si>
  <si>
    <t>SHRI SHRI PETROLINKS</t>
  </si>
  <si>
    <t>COCO MALSANE-ADHOC AASHAMOTI PETROL</t>
  </si>
  <si>
    <t>CHAITANYA PETROLEUM</t>
  </si>
  <si>
    <t>RAMNATH FAKIR CHAND &amp; SONS ADHOC DE</t>
  </si>
  <si>
    <t>SUMA PETROLEUM</t>
  </si>
  <si>
    <t>3-STAR FUEL STATION</t>
  </si>
  <si>
    <t>SHREE BRAHMANAND PETROLEUM</t>
  </si>
  <si>
    <t>YASHRAJ PETROLEUM KSK</t>
  </si>
  <si>
    <t>COCO KADEGAON-ADHOC SHINDE SARKAR P</t>
  </si>
  <si>
    <t>SAI SIDDHI AGENCY</t>
  </si>
  <si>
    <t>AKSHAYKIRAN PETROLEUM</t>
  </si>
  <si>
    <t>NAVAPUR SERVO CENTRE</t>
  </si>
  <si>
    <t>SAI SAMRUDDHI PETROLEUM</t>
  </si>
  <si>
    <t>N.L.GANDHI &amp; CO - NASIK (MS)</t>
  </si>
  <si>
    <t>SIDDI AGENCIES</t>
  </si>
  <si>
    <t>SANT KRUPA PETROLEUM KSK</t>
  </si>
  <si>
    <t>EVERSHINE PETROLEUM SUPPLIES</t>
  </si>
  <si>
    <t>VYANKATESH PETROLEUM</t>
  </si>
  <si>
    <t>KAKA TAMBE PETROLEUM</t>
  </si>
  <si>
    <t>SHRIRAM S.S.K. LTD</t>
  </si>
  <si>
    <t>SAIRAJ PETROLEUM</t>
  </si>
  <si>
    <t>SARHAAN PETROLEUM</t>
  </si>
  <si>
    <t>SHIV SHANKAR KISAN SEVA KENDRA</t>
  </si>
  <si>
    <t>SHREEJI AUTO SERVICE</t>
  </si>
  <si>
    <t>SHREE MALHAR PETROLEUM (KSK)</t>
  </si>
  <si>
    <t>MAA GANGA PETROLEUM KSK</t>
  </si>
  <si>
    <t>KONKAN AUTOWAYS</t>
  </si>
  <si>
    <t>BHAGWANT PETROLEUM &amp; KSK</t>
  </si>
  <si>
    <t>ATTAR PETROLEUM</t>
  </si>
  <si>
    <t>SHRI JOTIBA PETROLEUM KSK</t>
  </si>
  <si>
    <t>KRIPA PETROLEUM KSK</t>
  </si>
  <si>
    <t>Sonal Petroleum</t>
  </si>
  <si>
    <t>OM SHRI GURUDEV DATTA PETROLEU</t>
  </si>
  <si>
    <t>CHAITANYA AUTOMOBILES</t>
  </si>
  <si>
    <t>BABA HIGHWAY SERVICES</t>
  </si>
  <si>
    <t>RAMAKRISHNA PETROCARE</t>
  </si>
  <si>
    <t>GURU KIRPA GAS STATION</t>
  </si>
  <si>
    <t>BABA PETROLEUM KISAN SEVA KEND</t>
  </si>
  <si>
    <t>BHIMASHANKAR KRISHI KSK</t>
  </si>
  <si>
    <t>BAFNA BROTHERS (MS)</t>
  </si>
  <si>
    <t>ANANT HIGHWAY SERVICES</t>
  </si>
  <si>
    <t>AASHAMOTI PETROLEUM KSK</t>
  </si>
  <si>
    <t>PANJATANI SERVO CENTRE</t>
  </si>
  <si>
    <t>PRALHAD AUTO</t>
  </si>
  <si>
    <t>NISHNAI DEVI MSGSM</t>
  </si>
  <si>
    <t>SADGURU KISAN SEVA KENDRA</t>
  </si>
  <si>
    <t>KANHAIYA HIGHWAY SERVICES</t>
  </si>
  <si>
    <t>PAIS PETROLEUM</t>
  </si>
  <si>
    <t>SATGURU FUELS KSK</t>
  </si>
  <si>
    <t>ARIHANT KISAN SEVA KENDRA</t>
  </si>
  <si>
    <t>HON. MLA SHRI RADHAKRISHNA</t>
  </si>
  <si>
    <t>SAI SAHARA PETROLEUM</t>
  </si>
  <si>
    <t>BHAVANIDEVI PETROLEUM KSK</t>
  </si>
  <si>
    <t>SHAHID AMBADAS PAWAR SERVICE</t>
  </si>
  <si>
    <t>RAJLAXMI PETROLEUM</t>
  </si>
  <si>
    <t>DESHMUKH PETROLEUM KSK</t>
  </si>
  <si>
    <t>USHA PETROLEUM KSK</t>
  </si>
  <si>
    <t>HEERA ASSOCIATES</t>
  </si>
  <si>
    <t>KAMDAR SERVICES</t>
  </si>
  <si>
    <t>PIMPLE PETROLEUM</t>
  </si>
  <si>
    <t>RAMESHWAR PETROL CENTRE</t>
  </si>
  <si>
    <t>HARIYALI FUELS</t>
  </si>
  <si>
    <t>Taware Petroleum</t>
  </si>
  <si>
    <t>YADAV SERVICE STATION-LOHEGAON</t>
  </si>
  <si>
    <t>MUSMADE &amp; SONS.</t>
  </si>
  <si>
    <t>SANTOSH AGENCY</t>
  </si>
  <si>
    <t>RAJ-JEET PETROLEUM</t>
  </si>
  <si>
    <t>SHRI MAHANKALI PETROLEUM</t>
  </si>
  <si>
    <t>PRITAM PETROLEUM</t>
  </si>
  <si>
    <t>SHIV PETROLEUM</t>
  </si>
  <si>
    <t>SHRI BALAJI PETROLEUM</t>
  </si>
  <si>
    <t>BAVDHAN VIKAS PETROLEUM KSK</t>
  </si>
  <si>
    <t>PRASAD PETROLEUM</t>
  </si>
  <si>
    <t>3S Service Station</t>
  </si>
  <si>
    <t>PRABHATRANG PETROLEUM</t>
  </si>
  <si>
    <t>SHREE MALLIKARJUN PETROLEUM</t>
  </si>
  <si>
    <t>PETROMINE AUTO SERVICES</t>
  </si>
  <si>
    <t>SANSKAR PETROLEUM</t>
  </si>
  <si>
    <t>SHREE MANU DEVI PETROLEUM KSK</t>
  </si>
  <si>
    <t>SHREE SIDHANATH PETROLEUM</t>
  </si>
  <si>
    <t>JAIN AUTO SERVICE</t>
  </si>
  <si>
    <t>TANISHQ PETROLEUM KSK</t>
  </si>
  <si>
    <t>ZELE FUELS</t>
  </si>
  <si>
    <t>JAIN AUTO SERVO</t>
  </si>
  <si>
    <t>KOTHAWALE PETROLEUM SERVICES</t>
  </si>
  <si>
    <t>AQSA SERVO CENTRE</t>
  </si>
  <si>
    <t>SIMRATMAL KUNDANMAL &amp; SONS</t>
  </si>
  <si>
    <t>SHRI SHANTADURGA PETROLEUM</t>
  </si>
  <si>
    <t>KIRAN OIL COMPANY</t>
  </si>
  <si>
    <t>SIDHIVINAYAK HIGHWAY STATION</t>
  </si>
  <si>
    <t>BHUSHAN PETROLEUM</t>
  </si>
  <si>
    <t>JAYWANT PETROLEUM KSK</t>
  </si>
  <si>
    <t>POONAM PETROLEUM CO. IOC DEALER</t>
  </si>
  <si>
    <t>M/S MALHAR PETROL CENTRE</t>
  </si>
  <si>
    <t>ANUSAYA PETROLEUM</t>
  </si>
  <si>
    <t>MORE PETROLEUM</t>
  </si>
  <si>
    <t>ROHAN PETROLEUM</t>
  </si>
  <si>
    <t>BBALAJI PETROLINK</t>
  </si>
  <si>
    <t>LOKMANYA  PETROLEUM</t>
  </si>
  <si>
    <t>Srinath Kisan Seva Kendra</t>
  </si>
  <si>
    <t>PRAKKASH PETROLEUM</t>
  </si>
  <si>
    <t>VASHI PETROLEUM - ADHOC</t>
  </si>
  <si>
    <t>J S FERNANDES &amp; SONS KSK</t>
  </si>
  <si>
    <t>COCO KAGAL II-ADHOC VIJAYANAND HIGH</t>
  </si>
  <si>
    <t>SHAHID LT.COL.PRAKASH PATIL PET</t>
  </si>
  <si>
    <t>COCO SHRIGONDA ADHOC VISHWAS KSK</t>
  </si>
  <si>
    <t>ADITI PETROLEUM KISAN SEVA KENDRA</t>
  </si>
  <si>
    <t>COCO SARADWADI ADHOC - YOGESH SERVI</t>
  </si>
  <si>
    <t>BHARATI PETROLEUM KSK</t>
  </si>
  <si>
    <t>ADHOC COCO SHEVGAON - RAJPUT AUTO</t>
  </si>
  <si>
    <t>SHRI KANHOBA KISAN SEVA KENDRA</t>
  </si>
  <si>
    <t>SHREE SAI DATTA KISAN SEVA KEN</t>
  </si>
  <si>
    <t>CHINTAMANI SERVO PETROLEUM(ADHOC)</t>
  </si>
  <si>
    <t>COCO PRABHADEVI</t>
  </si>
  <si>
    <t>NARWADKAR PATIL AUTOMOBILES</t>
  </si>
  <si>
    <t>COCO SHRIGONDA ADHOC SHRI DATTAKRUP</t>
  </si>
  <si>
    <t>PRATAP AUTO LINES</t>
  </si>
  <si>
    <t>NOVEL FUEL STATION</t>
  </si>
  <si>
    <t>A.Y. PETROLEUM KSK</t>
  </si>
  <si>
    <t>COCO ERANDOL ADHOC PRIYA FILLING ST</t>
  </si>
  <si>
    <t>M/S VARDHAMAN SERVO KSK ADHOC COCO</t>
  </si>
  <si>
    <t>SHREE SANT MUKTABAI KSK</t>
  </si>
  <si>
    <t>RENUKA SERVO SERVICES</t>
  </si>
  <si>
    <t>K.J.KUDALKAR</t>
  </si>
  <si>
    <t>COCO HINGOLI SHRI BALAJI PET ADHOC</t>
  </si>
  <si>
    <t>RAUT TRANSPORT AGENCY</t>
  </si>
  <si>
    <t>COCO NILANGA ADHOC DESHMUKH PETROLE</t>
  </si>
  <si>
    <t>COCO KALLAMB ADHOC JAI HANUMAN PETR</t>
  </si>
  <si>
    <t>COCO NASIRABAD SERVO SEWA KENDRA</t>
  </si>
  <si>
    <t>MORE SERVO PETROLEUM ADHOC COCO MOZ</t>
  </si>
  <si>
    <t>MANIK BALARAM TEMBHURNIKAR</t>
  </si>
  <si>
    <t>COCO JEJURI ADHOC - SARVESH PETROLE</t>
  </si>
  <si>
    <t>CHINTAMANI SERVO PETROLEUM(ADH</t>
  </si>
  <si>
    <t>COCO HALDI-ADHOC SHREE PETROLEULM</t>
  </si>
  <si>
    <t>M/S. HANUMAN AUTOMOBILES (ADHOC)</t>
  </si>
  <si>
    <t>COCO NASIRABAD ADHOC JAI BAJRANG SE</t>
  </si>
  <si>
    <t>COCO RANJANGAON - REGAL PETROLEUM</t>
  </si>
  <si>
    <t>COCO ADHOC SHRIKRISHNA PETROLEUM</t>
  </si>
  <si>
    <t>M/S VAZIFDAR &amp; CO ADHOC COCO WASHIM</t>
  </si>
  <si>
    <t>MARIYA SERVO PETROLEUM (ADHOC)</t>
  </si>
  <si>
    <t>COCO NANDURA ADHOC PALAK SERVO</t>
  </si>
  <si>
    <t>COCO SRIGONDA ADHOC YASHASHRI AGRO</t>
  </si>
  <si>
    <t>OM AUTO FUEL SUPPLY ADHOC DEALER TA</t>
  </si>
  <si>
    <t>SAI GANESH PETROLEUM ADHOC(SARADWAD</t>
  </si>
  <si>
    <t>ADHOC CHASNALI YEOLA SERVICE CENTRE</t>
  </si>
  <si>
    <t>AD-HOC COCO SHEVGAON- H R BHUSARI &amp;</t>
  </si>
  <si>
    <t>COCO GADEGAON ADHOC ABDUL PETROLEUM</t>
  </si>
  <si>
    <t>PRIYANKA PETROLEUM SERVICES</t>
  </si>
  <si>
    <t>COCO SHRIGONDA-ADHOC SIDDHIVINAYAK</t>
  </si>
  <si>
    <t>SHAKTI SERVO CENTRE(ADHOC)</t>
  </si>
  <si>
    <t>KUBER KISSAN SEVA KENDRA-ADHOC</t>
  </si>
  <si>
    <t>COCO CHIPRI-ADHOC SANDEEP SER. CENT</t>
  </si>
  <si>
    <t>AMIT HIGHWAY CENTRE</t>
  </si>
  <si>
    <t>DINESH OIL COMPANY</t>
  </si>
  <si>
    <t>PUSHKARJ AUTO SERVICE-ADHOC KAGAL-I</t>
  </si>
  <si>
    <t>COCO NASIRABAD ADHOC JAYKRISHNA PET</t>
  </si>
  <si>
    <t>SHIVLAXMI PETRO-ADHOC-COCO VADGAONP</t>
  </si>
  <si>
    <t>BHARAT SERVICE CENTRE - ADHOC</t>
  </si>
  <si>
    <t>PAL AUTOMOBILE ADHOC DEALER COCO AM</t>
  </si>
  <si>
    <t>NEAR CHIKLE ROADTALUKA-BULDHANA,DIST-AKOLA</t>
  </si>
  <si>
    <t>VILL-VADUJPOST-KHATAV,DIST-SATARA</t>
  </si>
  <si>
    <t>VILL-KODAVALI,NEAR RAJAPUR DEPOTNH-66,DIST-RATNAGIRI</t>
  </si>
  <si>
    <t>SURVEY NO. 536/2 VIL-ANJUNA BARDEZDIST - NORTH GOA</t>
  </si>
  <si>
    <t>SANGAMNER NASIK ROADSANGAMNER NAGAR,DIST-AHMED NAGAR</t>
  </si>
  <si>
    <t>VILL-VAIJAPUR GAONNEAR S B H BANK,DIST-AURANGABAD</t>
  </si>
  <si>
    <t>NEAR POWAI NAKASHIVAJI CIRCLE,DIST-SATARA</t>
  </si>
  <si>
    <t>PLOT NO-170, SECTOR NUMBER 23NIGDI,DIST-PUNE</t>
  </si>
  <si>
    <t>DIST - SOLAPURDIST - SOLAPUR</t>
  </si>
  <si>
    <t>VILL-DEVALI GAONTALUKA-DEVALI,DIST-USMANABAD</t>
  </si>
  <si>
    <t>SAU RAASTE UMERGAON,USMANABADTO HYDERABAD HIGHWAY,DIST-SOLAPUR</t>
  </si>
  <si>
    <t>90/1DIST - AURANGABAD</t>
  </si>
  <si>
    <t>NH-06AUSA GAON,DIST-LATUR</t>
  </si>
  <si>
    <t>SOLAPUR HIGHWAYOPP AKLUJ BUS STAND,DIST-SOLAPUR</t>
  </si>
  <si>
    <t>AGRA ROAD VADATALUKA-BHIVANDI,DIST-THANE</t>
  </si>
  <si>
    <t>VILL-SAVLI,VIHIRDIST-AHMED NAGAR</t>
  </si>
  <si>
    <t>PUNE NASHIK ROADPOST-MANCHAR,DIST-PUNE</t>
  </si>
  <si>
    <t>GADE GAON,TALUKA-JAM NERDIST-JALGAON</t>
  </si>
  <si>
    <t>VILL-ALINIALINI,DHOKI ROADDIST-OSMANABAD</t>
  </si>
  <si>
    <t>PLOT NO-109,MIDC AERATALUKA-SATPUR,DIST-NASIK</t>
  </si>
  <si>
    <t>BURAD GAON ROADPOST-BALWADI,DIST-AHMED NAGAR</t>
  </si>
  <si>
    <t>VILL-SAKUR GAONTALUKA-SANGAMNER,DIST-AHMED NAGAR</t>
  </si>
  <si>
    <t>190-5-B/1,GANDHI NAGARTALUKA-KOLHAPUR,DIST-AURANGABAD</t>
  </si>
  <si>
    <t>VILL-DATTAWADI,SINHGAD ROADPOST-SINHGAD,DIST-PUNE</t>
  </si>
  <si>
    <t>VILL-TALEGAON,SANGAMNER ROADDIST-AHMED NAGAR</t>
  </si>
  <si>
    <t>SNO1/1 WAKAD,WAKAD HINJEWADIOVERFLY MULSHI,DIST-PUNE</t>
  </si>
  <si>
    <t>RAHURI TO SHIRDI ROADTALUKA-RAHURI,DIST-AHMED NAGAR</t>
  </si>
  <si>
    <t>PO-PALSEDIST-NASHIK</t>
  </si>
  <si>
    <t>GATE NO-722,PARGAONHAT KANANGLE,DIST-KOLHAPUR</t>
  </si>
  <si>
    <t>VILL-AMBEJOGAIDIST-BHEED</t>
  </si>
  <si>
    <t>NEAR WARANG PHATA,KALAMNURITALUKA-HINGOLI,DIST-AURANGABAD</t>
  </si>
  <si>
    <t>WADI GAON,PATIL CHOWKPOST-SANGOLA,DIST-SOLAPUR</t>
  </si>
  <si>
    <t>VILL-CHEMBURDIST-MUMBAI</t>
  </si>
  <si>
    <t>KOLHAPUR RATNAGIRI ROADKARVEER KARAD,DIST-KOLHAPUR</t>
  </si>
  <si>
    <t>VILL-DAHISER,MORI TOMUMBAI PANVEL ROAD,DIST-THANE</t>
  </si>
  <si>
    <t>NEAR PALTHAN DAM,AURANGABADPAITHAN ROAD,DIST-AURANGABAD</t>
  </si>
  <si>
    <t>MUMBAI AGRA ROADPURNA BHIWANDI,DIST-THANE</t>
  </si>
  <si>
    <t>VILL-SHAHUWADITALUKA-BAMBAVADE,DIST-KOLHAPUR</t>
  </si>
  <si>
    <t>VILL-DIGANCHI GAONSANGLI SOLAPUR ROAD,ATPADI,SANGLI</t>
  </si>
  <si>
    <t>GNO.246,NARASINHWADI SHIROLDIST - KOLHAPUR</t>
  </si>
  <si>
    <t>GAT NO.111DIST - PUNE</t>
  </si>
  <si>
    <t>VILL-NIWASA BUDRUK,SHRIRAMPUR ROADDIST-AHMEDNAGAR</t>
  </si>
  <si>
    <t>NEAR WALAWAL GAONKUDAL SINDHU DURG,DIST-RATNA GIRI</t>
  </si>
  <si>
    <t>SAVLAJ,SNO.56/29B ANJINI RD,TASGAONDIST - SANGALI</t>
  </si>
  <si>
    <t>PIMPRI CHINCHWAD AREATALUKA-MOSHI,DIST-PUNE</t>
  </si>
  <si>
    <t>INDIAN OIL DEALERSN.H. 4 POST-KAGALDIST-KOLHAPUR,KAGALKagal</t>
  </si>
  <si>
    <t>PIMPODE BUDRUK,KOREGAONDIST - SATARA</t>
  </si>
  <si>
    <t>VILL-RUSHI GAONLATUR ROAD,DIST-NANDED</t>
  </si>
  <si>
    <t>GAT NO 1076,JAWALA TAL PARNERDIST - AHMEDNAGAR</t>
  </si>
  <si>
    <t>SOLAPUR TO HYDERABAD HIGHWAYTEHSIL-JALKOT,DIST-USMANABAD</t>
  </si>
  <si>
    <t>MASUR GAONMASUR KARAD ROAD,DIST-SATARA</t>
  </si>
  <si>
    <t>OPP KASAR WADI CHOWKPOST-SAVANI,DIST-PUNE</t>
  </si>
  <si>
    <t>SHIVAJI CHAWK,TALUKA-MURUDDIST-LATUR</t>
  </si>
  <si>
    <t>TALUKA-FALTAN,FALTAN  TO BARAMATIHIGHWAY,SOMVAR PETH,DIST-SATARA</t>
  </si>
  <si>
    <t>OPP SHREE RANG COLONY9/10OLD AGRA ROAD,DIST-DEVPUR DHULE</t>
  </si>
  <si>
    <t>PUNE TO SOLHAPUR ROADTALUKA-CHIKARDE BARSHI,DIST-SOLAPUR</t>
  </si>
  <si>
    <t>ZUARI NAGAR,VERNA VASCO ROADDIST-SOUTH GOA</t>
  </si>
  <si>
    <t>VILL-HALDI GAON,KOLHAPURRADHANAGARI ROAD,DIST-KOLHAPUR</t>
  </si>
  <si>
    <t>POST-VIGHAJOLI ATTILORE,NH-17TEHSIL-MANGAON,DIST-RAIGADH</t>
  </si>
  <si>
    <t>PUNE BANGLORE HIGHWAYPOST-UMBRAJ,DIST-SATARA</t>
  </si>
  <si>
    <t>NAGUNSUR TO  AKKALPUR ROADDIST-SOLAPUR</t>
  </si>
  <si>
    <t>SANGLI KOLHAPUR ROADTALUKA-RAHIMATPUR,DIST-SANGLI</t>
  </si>
  <si>
    <t>DASHMESH NAGAR,MAHADEV PIMPALGAONTEHSIL-ARDHAPUR,DIST-NANDED</t>
  </si>
  <si>
    <t>VADUCH KHADAD ROAD,WAKAL WADITALUKA-KHATAV,DIST-SATARA</t>
  </si>
  <si>
    <t>VILL-NATEPUTE GAONMALSIRAJ ROAD,DIST-SOLAPUR</t>
  </si>
  <si>
    <t>NEAR SHIRDI ROADKOLAR GAON,DIST-AHEMAD NAGAR</t>
  </si>
  <si>
    <t>97/BDIST - PUNE</t>
  </si>
  <si>
    <t>RAJARAMNAGAR,POST-SAKHARALETAL-WALVA,DIST- SANGLI</t>
  </si>
  <si>
    <t>NH-4POST-BHOR,DIST-PUNE</t>
  </si>
  <si>
    <t>NEAR VALCHAND NAGAR,KALAMBTALUKA-OSMANABAD,DIST-SOLAPUR</t>
  </si>
  <si>
    <t>GAT NO.230DIST - PUNE</t>
  </si>
  <si>
    <t>VILL-TALODADIST-NANDURBAR</t>
  </si>
  <si>
    <t>PUNE SOLAPUR HIGHWAYPOST-KONDI,DIST-SOLAPUR</t>
  </si>
  <si>
    <t>NEAR BARSHI ROAD,NR ENGINEERINGCOLLEGE,TALUKA-LATUR,DIST-SOLAPUR</t>
  </si>
  <si>
    <t>JAMNE ROAD,TALUKA-PACHORADIST-JALGAON</t>
  </si>
  <si>
    <t>WALCHANDNAGAR TAL-INDAPURDIST - PUNE</t>
  </si>
  <si>
    <t>VILL-JALGAON,NANDURA ROADJAMOD,POST-BULDHANA,DIST-AKOLA</t>
  </si>
  <si>
    <t>ADALAT ROAD, AURANGABADDIST - AURANGABAD</t>
  </si>
  <si>
    <t>CITY-SHIRDIDIST-AHMED NAGAR</t>
  </si>
  <si>
    <t>VILL-BEGAMPUR,SOLAPUR TO KOLHAPURHIGHWAY MOHAL,DIST-SOLAPUR</t>
  </si>
  <si>
    <t>HARSULI VAIBHAV ADIVASI JUNGLENEW ADGAON NAKA,DIST-NASHIK</t>
  </si>
  <si>
    <t>TALUKA-SHIRUR,NEAR SHIKARAPURKASARI,DIST-AHMED NAGAR,PUNE</t>
  </si>
  <si>
    <t>BEED TO AURANGABAD HIGHWAYBEED BY PAS ROAD,DIST-AURANGABAD</t>
  </si>
  <si>
    <t>KOLHAPUR TO SANGLI ROADDHARANGUTTI GAON,DIST-KOLHAPUR</t>
  </si>
  <si>
    <t>TUKARAM WADIPANDE CHOWK,DIST-JALGAON</t>
  </si>
  <si>
    <t>NASIK TO AURANGABAD,TALUKA-SHIRDIDIST-AHMED NAGAR</t>
  </si>
  <si>
    <t>NEAR TOL NAKA,JALNA ROADGADE JALGAON,DIST-AURANGABAD</t>
  </si>
  <si>
    <t>GAT NO. 158/1/4BDIST - SATARA</t>
  </si>
  <si>
    <t>TALUKA-KALAMB,YERWADA ROADOPPOSITE BPCL PUMP,DIST-USMANABAD</t>
  </si>
  <si>
    <t>NEAR SHIVAJI CHOWKTALUKA-PARNER,DIST-AHMED NAGAR</t>
  </si>
  <si>
    <t>VILL-VAKARI,TALUKA-PANDARPURDIST-SOLAPUR</t>
  </si>
  <si>
    <t>NH-04,BHAGAT SINGH ROADDIST-NANDED</t>
  </si>
  <si>
    <t>PUNE ROAD,PETHTALUKA-AMBEGAON,DIST-PUNE</t>
  </si>
  <si>
    <t>LOHA NAGAR ROADMANI NAGAR,DIST-AHMED NAGAR</t>
  </si>
  <si>
    <t>AZAD GOLWALE COLL RD,OPP MIDC INDUSPLOT NO-41,DOMBIVALI,KALYAN,THANE</t>
  </si>
  <si>
    <t>NEAR DHARUR ROADPOST-MAJAL GAON,DIST-BEED</t>
  </si>
  <si>
    <t>POST-GIRNAREDIST-NASHIK</t>
  </si>
  <si>
    <t>SANGLI KOLHAPUR ROADSHIROLI HAT KALANGA,DIST-KOLHAPUR</t>
  </si>
  <si>
    <t>PLOT NO-120 C INDUSTRIAL ESTATEVIP ROAD,SHIVAJI NAGAR,DIST-NANDED</t>
  </si>
  <si>
    <t>POST-BONJURDI,TALUKA-CHANDGADMESRI CHANDGAD ROAD,DIST-KOLAPUR</t>
  </si>
  <si>
    <t>GATE NO-654TALUKA-GUNAWADI,DIST-PUNE</t>
  </si>
  <si>
    <t>VILL-URSE,EXPREES WAY TOLL NAKATALUKA-MAVAL,DIST-PUNE</t>
  </si>
  <si>
    <t>SR NO 132/A, CTS NO 263 SINHAGAD RDDIST - PUNE</t>
  </si>
  <si>
    <t>KOLHAPUR TO PUNE ROADTALUKA-ICHAL KARANJI,DIST-KOLHAPUR</t>
  </si>
  <si>
    <t>DUDHANI,AKKALKOTSOLAPUR</t>
  </si>
  <si>
    <t>S V ROAD,TALUKA-BANDRADIST-MUMBAI</t>
  </si>
  <si>
    <t>NEAR BEED ROADTALUKA-PARLI,DIST-BEED</t>
  </si>
  <si>
    <t>PUNE BANGLORE HIGHWAYKARAD SATARA,DIST-PUNE</t>
  </si>
  <si>
    <t>GAT NO. 1102DIST - SOLAPUR</t>
  </si>
  <si>
    <t>DONDAICHA ROAD,TALUKA-SHAHADADIST-NANDURBAR</t>
  </si>
  <si>
    <t>TEHSIL-MULSH,POST-KASAR AMOLIGUT NO 300,DIST-PUNE</t>
  </si>
  <si>
    <t>VILL-SAILI,MURABAD TO MALSETH ROADTALUKA-SARAL GAON,DIST-THANE</t>
  </si>
  <si>
    <t>VILL-VADDEN GAONVASCO DA GAMA,DIST-SOUTH GOA</t>
  </si>
  <si>
    <t>MULEN,GUDDI,TALUKA-PARRODAQUEPEM,DIST-SOUTH GOA</t>
  </si>
  <si>
    <t>VILL-KURKUMBH,TALUKA DAUNDKURKUMBH BARAMATI ROAD,DIST-PUNE</t>
  </si>
  <si>
    <t>SOMATNE PHATA,OLD PUNE NH-POST-TALEGOAN,DIST-PUNE</t>
  </si>
  <si>
    <t>VILL-TALI GAONTALUKA-PANJIM,DIST-NORTH GOA</t>
  </si>
  <si>
    <t>GATE NO-683,PUNE AHMEDNAGAR HIGHWAYBHIMA KORE GOAN,DIST-PUNE</t>
  </si>
  <si>
    <t>PUNE NASHIK ROADPOST-ALEPHATA,DIST-PUNE</t>
  </si>
  <si>
    <t>VILL-SELU GAON,TALUKA-AURANGABADNEAR SELU BUS STAND,DIST-PARBHANI</t>
  </si>
  <si>
    <t>VILL-CHINCHODI,TEHSIL-AMBEGAONMANSER BHIMASHANKAR HWY,DIST-PUNE</t>
  </si>
  <si>
    <t>HADAPSAR PUNE 411028DIST - PUNE</t>
  </si>
  <si>
    <t>REDNITAL,INDAPUR,TALUKA-BARAMATITEHSIL-NARSIGHPUR,DIST-PUNE</t>
  </si>
  <si>
    <t>PLACE NO-P112 ,D-1 BLOCK TELCO ROADNR EMERALD PARK HOL CHINCHWAD,PUNE</t>
  </si>
  <si>
    <t>VILL-JEJURI,NEAR S.T DEPODIST-PUNE</t>
  </si>
  <si>
    <t>NANDED TO JALGOAN ROADBASMAT GAON,DIST-NANDED</t>
  </si>
  <si>
    <t>PADVI ON CHAUFULLAH SUPE ROADDIST - PUNE</t>
  </si>
  <si>
    <t>AARBHAN PHATASATARA LONAND ROAD,DIST-SATARA</t>
  </si>
  <si>
    <t>S.NO.116/5B PETH VADGAONHATHKANANGLE,DIST-KOLHAPUR</t>
  </si>
  <si>
    <t>VILL-NANDGAONCHALIS GAON HIGHWAY,DIST-NASHIK</t>
  </si>
  <si>
    <t>GUT NO-62,DUNGAON PACHODAAURANGABAD</t>
  </si>
  <si>
    <t>NH-6,AMSARI AMBODATEHSIL-KHAMGAON,DIST-AKOLA</t>
  </si>
  <si>
    <t>NH-04TALUKA-MANGALWAR PETH,DIST-PUNE</t>
  </si>
  <si>
    <t>PUNE TO NASIK HIGHWAY KHEDDIST-PUNE</t>
  </si>
  <si>
    <t>GANGA KHEDCITY-PARBHANI,DIST-PARBHANI</t>
  </si>
  <si>
    <t>VILL-SAWALI,TANAG ROADDIST-SANGLI</t>
  </si>
  <si>
    <t>UDGIR LATUR ROADPOST-UDGIR,DIST-LATUR</t>
  </si>
  <si>
    <t>GUT NO.253 &amp; 254VILLNANDURINASHIK</t>
  </si>
  <si>
    <t>APPI LLANWADI RAHU,TALUKA-DAUNDDIST-PUNE</t>
  </si>
  <si>
    <t>VILL-THAKU,TEHSIL-PHALTANDIST-PUNE</t>
  </si>
  <si>
    <t>PLOT NO-4,MEGHA SECTOR E CIDCOUPRIYA HOTEL,DIST-NASHIK</t>
  </si>
  <si>
    <t>SUGAT NAGAR,PATANKAR CHOWKNAGPUR</t>
  </si>
  <si>
    <t>VILL-NIRGUDSARTALUKA-AMBEGAON</t>
  </si>
  <si>
    <t>NEAR SOURABH HOTELNH-4,TALUKA-SURUR,DIST-PUNE</t>
  </si>
  <si>
    <t>GAT NO.366 VILL-PADAALI DESHMUKHTAL-IGATPURI,DIST-NASIK</t>
  </si>
  <si>
    <t>GAT NO 1629,AT POST CHINCHANI AMBAKTAL-KADEGAON,DIST-SANGALI</t>
  </si>
  <si>
    <t>9TH MILE,JAULKE SHIVAR,TAL-DINDORINH03,DIST-NASHIK</t>
  </si>
  <si>
    <t>DHULE ROAD,TALUKA-NANDURBARDIST-NANDHUBAR</t>
  </si>
  <si>
    <t>BABUL GAON,TALUKA-KARJATNAGAR SOLAPUR ROAD,DIST-AHMED NAGAR</t>
  </si>
  <si>
    <t>KAVADIPETH LONI KALBHORMANJARI FARM,DIST-PUNE</t>
  </si>
  <si>
    <t>RADHA NAGARI ROADTALUKA-HALDI GAON,DIST-KOLHAPUR</t>
  </si>
  <si>
    <t>SHAHI SHIGNAUR ROAD,SONAITALUKA-NEWASA,DIST-AHMED NAGAR</t>
  </si>
  <si>
    <t>GAT NO.187 &amp; 188/2,MAHAD PANDHAR RDDIST - SOLAPUR</t>
  </si>
  <si>
    <t>NH-9,VILL-TUROR,TALUKA-UMARGADIST-OSMANABAD</t>
  </si>
  <si>
    <t>VILL-KAMARI,TALUKA-SANGALIDIST-SANGALI</t>
  </si>
  <si>
    <t>JUHUMUMBAI</t>
  </si>
  <si>
    <t>VILL-TAKLIMIYA,ARADGOAN ROADTALUKA-RAHURI,DIST-AHMAD NAGAR</t>
  </si>
  <si>
    <t>GAT NO. 91-4/2,UMBRAJDIST - SATARA</t>
  </si>
  <si>
    <t>MIRA ROAD,VERSAVE GHODBANDAR RDNH-8,WESTERN EXPRESS HWY,MUMBAI</t>
  </si>
  <si>
    <t>KOKANGAON PHATA,TAL-NIPHADDIST-NASHIK</t>
  </si>
  <si>
    <t>SR NO 125/2,BRT ROAD RAWETDIST-PUNE</t>
  </si>
  <si>
    <t>BARAMATI TO INDAPUR ROADDIST-BARAMATI</t>
  </si>
  <si>
    <t>PILIV TALUKA MALSHIRASDIST - SOLAPUR</t>
  </si>
  <si>
    <t>NH-04 WALVATALUKA-KARANDWADI,DIST-SANGLI</t>
  </si>
  <si>
    <t>NH-17,KESARVALCORTALIM,GOA,</t>
  </si>
  <si>
    <t>OPP ASHOK TAKIES,PANCHAVATITALUKA-MALEGAON STAND,DIST-NASHIK</t>
  </si>
  <si>
    <t>H-16,BEHIND SAI LOUNGE GANGAPUR RDVIJAPUR,DIST-AURANGABAD</t>
  </si>
  <si>
    <t>A/P KHALADDIST - PUNE</t>
  </si>
  <si>
    <t>INDIAN OIL DEALER LADFE LATAMBARCEMDIST - NORTH GOA</t>
  </si>
  <si>
    <t>VILL-MANKULINH-3,DIST-THANE</t>
  </si>
  <si>
    <t>PEN KHOPALI ROAD,TALUKA-AMBER GHARPEN,DIST-RAIGADH</t>
  </si>
  <si>
    <t>NH-04,POST-AKOL,RAJUR ROADDIST-AHMED NAGAR</t>
  </si>
  <si>
    <t>RASE BHOSE,CHAKAN SHIKRAPUR ROADKHED,DIST-PUNE</t>
  </si>
  <si>
    <t>GNO.54/3/4/5/6,SHEDGEWADI,SHIRALADIST - SANGALI</t>
  </si>
  <si>
    <t>VILL-BHOKARDAN GAONJALNA ROAD,DIST-JALNA</t>
  </si>
  <si>
    <t>PIMPEL GAON KURDA,TALUKA-KAGALDIST-KHOLAPUR</t>
  </si>
  <si>
    <t>SURVEY NO.7HISSA NO.1 MURBAD ROADTHANE</t>
  </si>
  <si>
    <t>GAT NO. 52DIST - PUNE</t>
  </si>
  <si>
    <t>S.NO.41DIST - SOLAPUR</t>
  </si>
  <si>
    <t>NH-4,POST-KANERIWADITALUKA-KARVIR,DIST-MUMBAI</t>
  </si>
  <si>
    <t>CHAKAN KHARDE WADINEAR MATRIX HOTEL,DIST-PUNE</t>
  </si>
  <si>
    <t>MAYANI TO KHATAV ROADDIST-SATARA</t>
  </si>
  <si>
    <t>SINGNAPUR,GUPTE LINK ROADDIST-SATARA</t>
  </si>
  <si>
    <t>GAT NO.98/1DIST - SOLAPUR</t>
  </si>
  <si>
    <t>CAT NO-8,HATKAMANGALE ROADVILL-SAWARDE,DIST-GOA</t>
  </si>
  <si>
    <t>VILL-MALSANEDIST-NASHIK</t>
  </si>
  <si>
    <t>VILL-SANGUEM,NH-04DHARBANDORA SOUTH,DIST-SOUTH GOA</t>
  </si>
  <si>
    <t>VILLAGE MALEGAONTEHSIL SAONER,MALEGAON</t>
  </si>
  <si>
    <t>GAT NO 123/3,SAVLIVIHIR,RAHATADIST - AHMEDNAGAR</t>
  </si>
  <si>
    <t>C 50,G BLOCK,BANDRA KURLA COMPLAXCITY GROUP,DIST-MUMBAI</t>
  </si>
  <si>
    <t>NH-4,VILL-PRIOL,PONDAMARDOL BYPASS ROAD,DIST-SOUTH GOA</t>
  </si>
  <si>
    <t>SOLAPUR TO PUNE ROAD,BAWADA GAONTALUKA-SOLAPUR,DIST-INDAPUR</t>
  </si>
  <si>
    <t>AT SANGLI MIRAJ ROAD SHIRGAONTAL-KADEGAON DIST-SANGLI</t>
  </si>
  <si>
    <t>NEAR URAS ROAD,RATNAGIRI HIGHWAYDIST-SINDHU DURG</t>
  </si>
  <si>
    <t>PUNE NASHIK HIGHWAYCHAKAN KHED,DIST-PUNE</t>
  </si>
  <si>
    <t>NH-6,SURAT ROAD,NAVAPURTALUKA-NANDURBAR,DIST-AURANGABAD</t>
  </si>
  <si>
    <t>DEVADI-MOHOL ON NH-9DIST - SOLAPUR</t>
  </si>
  <si>
    <t>PANCHAVATI MOTOR STANDNASHIK</t>
  </si>
  <si>
    <t>JANAVADI GAON,MUMBAI GOA HIGHWAYNH-17,TALUKA-KANKAVLI,DIST-PUNE</t>
  </si>
  <si>
    <t>VILL-LOHGAON,SANT NAGARTALUKA-HAVELI,DIST-PUNE</t>
  </si>
  <si>
    <t>AT YAWLIDIST - SOLAPUR</t>
  </si>
  <si>
    <t>GAT NO.37DIST - PUNE</t>
  </si>
  <si>
    <t>NAGAR RAVDI ROAD,LOCATION DHAMORIBUDRUK,DIST-AHMED NAGAR</t>
  </si>
  <si>
    <t>SATARA ROAD,NH-04RAM NAGAR PALTHAN,DIST-SATARA</t>
  </si>
  <si>
    <t>NH-66,NEAR CHECKPOSTPO-DHARGAL,DIST-NORTH GOA</t>
  </si>
  <si>
    <t>NEAR BHOSARI MARGTALUKA-BOSRI,DIST-PUNE</t>
  </si>
  <si>
    <t>VILL-BEEDAG GOANTALUKA-SANGLI,DIST-MIRAJ</t>
  </si>
  <si>
    <t>MUMBAI AHMEDABAD HIGHWAY NO-8SAKWAR,TALUKA-VASAI,DIST-THANE</t>
  </si>
  <si>
    <t>GUT NO-90,VILL-MITTALIPANDOLI KOND ROAD,DIST-OSMANABAD</t>
  </si>
  <si>
    <t>VILL-AMDABADDIST-PUNE</t>
  </si>
  <si>
    <t>MUMBAI GOA ROAD ROHARAIGARD</t>
  </si>
  <si>
    <t>VILL-KASE GAON,NH-04TALUKA-PANDHARPUR,DIST-SOLAPUR</t>
  </si>
  <si>
    <t>USMANABAD TO LATUR HIGHWAYTALUKA-USMANABAD,DIST-SOLAPUR</t>
  </si>
  <si>
    <t>GAT NO. 187DIST - SOLAPUR</t>
  </si>
  <si>
    <t>TALUKA-KHED WADGOANDIST-PUNE</t>
  </si>
  <si>
    <t>GAWANWADI,AHMED NAGAR SHIRUR ROADTALUKA-SHRI GONDA,DIST-PUNE</t>
  </si>
  <si>
    <t>PUNEPUNE</t>
  </si>
  <si>
    <t>VILL-OTUR GAON,KALYAN NAGARROAD,DIST-SOUTH GOA</t>
  </si>
  <si>
    <t>VILL-KASGI,LATUR GULBARGA ROADTALUKA-UMARGA,DIST-USMANABAD</t>
  </si>
  <si>
    <t>OPP RAILWAY STATION,CENTRE BLDGTALUKA-USMANABAD,DIST-LATUR</t>
  </si>
  <si>
    <t>PANVEL DOMBIVALI ROAD,SHILPHATATEHSIL-DOMBIVALI,DIST-THANE</t>
  </si>
  <si>
    <t>BHERONATH NAGAR,TALUKA-SHRI RAMPURDIST-AHEMAD NAGAR</t>
  </si>
  <si>
    <t>VILL-PARGOAN,TARFE,TALUKA-AMBEGOANDIST-PUNE</t>
  </si>
  <si>
    <t>NEW 1339 SHUKRAWAR PETH NATU BAUGDIST - PUNE</t>
  </si>
  <si>
    <t>SNO 262VILL-NAKODA,NAKODA KALWAN RODIST-NASHIK</t>
  </si>
  <si>
    <t>STATION ROADTALUKA-DONDAICHA,DIST-DHULE</t>
  </si>
  <si>
    <t>VILL-KHULTABAAD,KANNAD ROADDIST-AURANGABAD</t>
  </si>
  <si>
    <t>WATHAR GAON,SATARA NONAND ROADTALUKA-KOREGAON,DIST-SATARA</t>
  </si>
  <si>
    <t>PUNE TO NASIK HIGHWAYTALUKA-SAHAJPUR,DIST-PUNE</t>
  </si>
  <si>
    <t>AURANGABAD ROAD NEAR NARSIHA SSKTALUKA-VASI,DIST-USMANABAD</t>
  </si>
  <si>
    <t>TAL-SANGAMNER,PRIMARY HEALTH CENTERLONI SANGAMNER ROAD,DIST-AHMEDNAGAR</t>
  </si>
  <si>
    <t>TALUKA-SHRIGONDADIST-AHMED NAGAR</t>
  </si>
  <si>
    <t>SHIRADHON GAONKALAMB,TEHSIL-USMANABAD,DIST-LATUR</t>
  </si>
  <si>
    <t>VILL-PRAVARA NAGAR,TEHSIL-RAHATADIST-AHMEDNAGAR</t>
  </si>
  <si>
    <t>VILL-SHIKHRAPUR,PUNE NAGAR ROADDIST-PUNE</t>
  </si>
  <si>
    <t>GAT NO. 520 SATARA- PHALTAN ROADDIST - SATARA</t>
  </si>
  <si>
    <t>VILL-DHAR GAONNAGAR DAUND ROAD,DIST-AHMED NAGAR</t>
  </si>
  <si>
    <t>SANJA ROADDIST-OSMANABAD</t>
  </si>
  <si>
    <t>NEAR AUNDHA KHATAVDIST-SATARA</t>
  </si>
  <si>
    <t>VILL - JALGAON KPDIST - PUNE</t>
  </si>
  <si>
    <t>KHONI NEW MUMBAI,TALOJA MIDC ROADTALUKA-TALOJA,DIST-MUMBAI</t>
  </si>
  <si>
    <t>SNO48NO2VILLKHANIWADETALUKAVASAIDISTPALGHAR</t>
  </si>
  <si>
    <t>MUMBAI TO PUNE ROADTALUKA-PIMPRI,DIST-PUNE</t>
  </si>
  <si>
    <t>OPP SAROLA HOSPITALPOST-SAROLA,DIST-PUNE</t>
  </si>
  <si>
    <t>SANGAMNER ROAD,KALAYDIST-AHEMAD NAGAR</t>
  </si>
  <si>
    <t>NAGAR PUNE ROADCHHAS,DIST-AHMED NAGAR</t>
  </si>
  <si>
    <t>PUNE NAGAR HIGHWAYTEHSIL-HADAPSAR,DIST-PUNE</t>
  </si>
  <si>
    <t>SHIVAJI NAGAR,MANMAD HIGHWAYTALUKA-RAHURI,DIST-AHMED NAGAR</t>
  </si>
  <si>
    <t>JATH GAON ROADDIST-SANGLI</t>
  </si>
  <si>
    <t>GUT NO.129/1SHIROL,DIST - SOLAPUR</t>
  </si>
  <si>
    <t>MIRAJ TO PANDARPUR ROADTALUKA-LANDGEWADI,DIST-MIRAJ</t>
  </si>
  <si>
    <t>CHOW FULLA,PUNE TO SOLAPUR ROADTALUKA-DAUND,DIST-PUNE</t>
  </si>
  <si>
    <t>GOA MUMBAI,NH-17TEHSIL-MANDAN GARH,DIST-RAIGADH</t>
  </si>
  <si>
    <t>NEAR URLI DEVACHITALUKA-HAVELI,DIST-PUNE</t>
  </si>
  <si>
    <t>WAI BABU TO DHAN ROADTALUKA-PUNE, DIST-SATARA</t>
  </si>
  <si>
    <t>GAT NO 308DIST - AHMEDNAGAR</t>
  </si>
  <si>
    <t>SINHGAD ROAD,OPP INDIAN HUME PIPEMANIK BAUG,DIST-PUNE</t>
  </si>
  <si>
    <t>MANMAD ROAD,VADGAON GUPTA MIDCDIST-AHMED NAGAR</t>
  </si>
  <si>
    <t>VILL-TADWAL,CITY-AKKALKOTDIST-SOLAPUR</t>
  </si>
  <si>
    <t>PLOT NO-678,NEAR RELAINCE FRESHBYTCO POINT,DIST-NASHIK</t>
  </si>
  <si>
    <t>GAT NO.835/2DIST - AHMEDNAGAR</t>
  </si>
  <si>
    <t>VILL-VALWADIDIST-DHULE</t>
  </si>
  <si>
    <t>VILL-PALUS GAONKOLHAPUR ROAD,DIST-SANGLI</t>
  </si>
  <si>
    <t>C/O SHRI BAHUBALI GANGWALDIST - BEED</t>
  </si>
  <si>
    <t>VILL-PRATAPPUR,NEAR BY GEST HOUSESANGAMNER,DIST-AHMED NAGAR</t>
  </si>
  <si>
    <t>JAY SINGHPURKOHLAPUR STATION ROAD,DIST-KOLHAPUR</t>
  </si>
  <si>
    <t>JAFARGATE,NH-04MUNDHRA ROAD,DIST-AURANGABAD</t>
  </si>
  <si>
    <t>GAT NO. 116/127/B/2 VILLAGE YERMALADIST - SOLAPUR</t>
  </si>
  <si>
    <t>GHODAS GAON,MUKTAI NAGAR, NH06DIST-JALGAON</t>
  </si>
  <si>
    <t>NAGAR TO  PUNE ROADTALUKA-CHHAS,DIST-AHMED NAGAR</t>
  </si>
  <si>
    <t>NH-17,VILL-PANZURCONAIMPO-CUNIKILIN,DIST-GOA</t>
  </si>
  <si>
    <t>NEAR AURANGABAD ROADDIST-JALNA</t>
  </si>
  <si>
    <t>NH-04TALUKA-JATH SANGLI,DIST-SANGLI</t>
  </si>
  <si>
    <t>AHEMAD NAGAR BY PASS ROADTALUKA-KARMALA,DIST-SOLAPUR</t>
  </si>
  <si>
    <t>PHALTAN AASU ROAD,POST- RAJALEDIST-SATARA</t>
  </si>
  <si>
    <t>SURVEY NO-23,OLD MUMBAI ROADPOST-KANEPHATA,DIST-PUNE</t>
  </si>
  <si>
    <t>UNA BHAVNAGAR HIGHWAYUNA BHAVNAGAR HIGHWAY</t>
  </si>
  <si>
    <t>VILL-SELLGAON,PARLI ROADSHIRSEAL,TEHSIL-BEED,DIS-AURANGABAD</t>
  </si>
  <si>
    <t>BARAMATI INDAPUR HIGHWAYNEXT TO BAZAR,DIST-INDAPUR</t>
  </si>
  <si>
    <t>BHATRU GAON FHATA,TALUKA-SHEVGAONSHEVGAON NIVASA RD,DIST-AHMED NAGAR</t>
  </si>
  <si>
    <t>AT NANDE TAL MULASHIDIST - PUNE</t>
  </si>
  <si>
    <t>SNO.15A1A1A1 HISSA NO:20A/3/1/3/2DIST - RATNAGIRI</t>
  </si>
  <si>
    <t>VILL-BALWADI GAONTALUKA-SHRI GONDA,DIST-AHMED NAGAR</t>
  </si>
  <si>
    <t>SURVEY NO.115,BHOYANIMANORA</t>
  </si>
  <si>
    <t>PLOT NO-3 TTC MIDC TO BELAPUR ROADDIST-THANE</t>
  </si>
  <si>
    <t>BAPSORO VELIM TALUKA-SALCETEDIST - SOUTH GOA</t>
  </si>
  <si>
    <t>N.H. 4 PO-KAGALDIST-KOLHAPUR</t>
  </si>
  <si>
    <t>VILL-AMBE GAONDIST-PUNE</t>
  </si>
  <si>
    <t>GUT-NO 80,MANSAR NIRGUTSAR ROADPIMPALGAON TARFE MAHALUNGE,DIS-PUNE</t>
  </si>
  <si>
    <t>GAT NO 1546/3/1,SARADWADISHIRUR,PUNE</t>
  </si>
  <si>
    <t>VILL-WALWAD,TALUKA-BOOMDIST-USMANABAD</t>
  </si>
  <si>
    <t>Shevgaon Paithan Road, Ahmednagar, Chedgaon, MaharashtraAHMEDNAGAR</t>
  </si>
  <si>
    <t>GAT NO 838 (P)DIST - PUNE</t>
  </si>
  <si>
    <t>PIRANGUTHIN TO JAWADI ROADTALUK-MULSHI,GHOTI JAWADI,DIST-PUNE</t>
  </si>
  <si>
    <t>NagpurFuel - Yavatmal</t>
  </si>
  <si>
    <t>NEAR PRABHADEVI,TALUKA-DADARDIST-MUMBAI</t>
  </si>
  <si>
    <t>AT POST VIJAYNAGAR DIST : SANGLIDIST - SANGALI</t>
  </si>
  <si>
    <t>POST SHRIGONDADIST AHMEDNAGAR</t>
  </si>
  <si>
    <t>SARAM KUNDI PHATAUSMANABAD BEED ROAD,DIST-SOLAPUR</t>
  </si>
  <si>
    <t>VILL-SAJGAONDIST-RAIGARD</t>
  </si>
  <si>
    <t>GATE NO-56,VILL-SHARNAPURBHANGSSI MATA ROAD,DIST-AURANGABAD</t>
  </si>
  <si>
    <t>VIL-EARANDOL,PLOT NO.67,NH-6DHULIYA ROAD,DIST-JALGAON</t>
  </si>
  <si>
    <t>COCO VYALA,VILL-VYALABALAPUR</t>
  </si>
  <si>
    <t>NEAR SEVGAON ROADTALUKA-INDAPUR,DIST-PUNE</t>
  </si>
  <si>
    <t>VILL-PURMPADA GAONNH-3,DIST-DHULE</t>
  </si>
  <si>
    <t>MUMBAI GOA HIGHWAY,PARNA NAKA KHEDTALUKA-RATNAGIRI,DIST-PUNE</t>
  </si>
  <si>
    <t>VILL-SAINAGAR,NEAR COLECTER OFFICENANDED ROAD,DIST-HINGOLI</t>
  </si>
  <si>
    <t>POST-LOHARA,OPP MARUTI SHOWROOMMRAVATI DHARA ROAD,DIST-YAVATMAL</t>
  </si>
  <si>
    <t>SR NO 13 AT NILANGADIST - LATUR</t>
  </si>
  <si>
    <t>VILL-KALLAMB KHEDWADA ROADDIST-USMANABAD</t>
  </si>
  <si>
    <t>AURANGABADAURANGABAD</t>
  </si>
  <si>
    <t>NAGPUR AMRAWATI ROAD,NH-7DIST-AMRAVATI</t>
  </si>
  <si>
    <t>NH.7 J.N ROAD AMDI FATA MANSERMANSER</t>
  </si>
  <si>
    <t>PUNE-PANDHARPUR ROADWAGHAPUR</t>
  </si>
  <si>
    <t>25 KM FROM YAVATMALDIST-YAWATMAL</t>
  </si>
  <si>
    <t>COCO GHATANJI,VILLAGE - GHATANJIGHATANJI</t>
  </si>
  <si>
    <t>VILL-NANHIRABAD,NH-6DIST-JALGAON</t>
  </si>
  <si>
    <t>RAVER-BURANPUR RD,TEHSIL RAVERDIST- JALGAON</t>
  </si>
  <si>
    <t>VILL-WASHIMBAAKOLA</t>
  </si>
  <si>
    <t>VIL-CHANDRAPURCHANDRAPUR</t>
  </si>
  <si>
    <t>GATENO-124,NH-6,POST-NANDURAWADIDIST-BULDHANA</t>
  </si>
  <si>
    <t>PO-SHRIGONDADIST-AHMEDNAGAR</t>
  </si>
  <si>
    <t>NEAR ZINGABAI TAKALINH-4,DIST-NAGPUR</t>
  </si>
  <si>
    <t>SARADWADI, SHIRUR PUNE 412210DIST - PUNE</t>
  </si>
  <si>
    <t>VILL-CHAS,TEHSIL-KOPERGAONDIST-AHMADNAGAR</t>
  </si>
  <si>
    <t>VILL-SHEVGAON,SHEVGAON NAGARROAD,DIST-AHMED NAGAR</t>
  </si>
  <si>
    <t>VILL-GADEGAO,POST-MERI JALGAONTO AURANGABAD ROAD,DIST-JALGAO</t>
  </si>
  <si>
    <t>POST-AWALESHAWARTALUKA-PUNE,DIST-SOLAPUR</t>
  </si>
  <si>
    <t>SHRIGONDA, AHAMEDNAGAR 413701DIST - AHMEDNAGAR</t>
  </si>
  <si>
    <t>NH-06,COCO UMARI BHANDARADIST-NAGPUR</t>
  </si>
  <si>
    <t>POST-VATGAON,TEHSIL-HATANJANGLEDIST-KOLHAPUR</t>
  </si>
  <si>
    <t>GAT NO. 988,VILL-KERLEKOLHAPUR RATNAGIRI ROAD</t>
  </si>
  <si>
    <t>S NO-34 SATENH-4,TALUKA-MAVAL,DIST-PUNE</t>
  </si>
  <si>
    <t>SITAPUR,TAL-RAMTEKDIST-NAGPUR</t>
  </si>
  <si>
    <t>COCO KAGAL-IIKOLHAPURN.H. 4POST - KAGALDIST : KOLHAPUR</t>
  </si>
  <si>
    <t>NASIRABADJALGAON</t>
  </si>
  <si>
    <t>S. NO.63/231/1 VADGAONPANVADGAONPANSH-44</t>
  </si>
  <si>
    <t>PLOT NO.1SANGLIGAT NO.706MIDC Kadegaon</t>
  </si>
  <si>
    <t>NH-7,AMDIVILLAGETEHSIL RAMTEK</t>
  </si>
  <si>
    <t>AURANGABAD D.O.</t>
  </si>
  <si>
    <t>Pune DO</t>
  </si>
  <si>
    <t>GOA DO</t>
  </si>
  <si>
    <t>Mumbai DO</t>
  </si>
  <si>
    <t>Nagpur DO</t>
  </si>
  <si>
    <t>Buldhana</t>
  </si>
  <si>
    <t>Khatav</t>
  </si>
  <si>
    <t>RATNAGIRI</t>
  </si>
  <si>
    <t>Bardez</t>
  </si>
  <si>
    <t>Ahmednagar</t>
  </si>
  <si>
    <t>Vijapur</t>
  </si>
  <si>
    <t>Satara</t>
  </si>
  <si>
    <t>Pune</t>
  </si>
  <si>
    <t>Solapur</t>
  </si>
  <si>
    <t>Osmanabad</t>
  </si>
  <si>
    <t>AURANGABAD</t>
  </si>
  <si>
    <t>Ausa</t>
  </si>
  <si>
    <t>Malshiras</t>
  </si>
  <si>
    <t>BHIWANDI</t>
  </si>
  <si>
    <t>MANCHAR</t>
  </si>
  <si>
    <t>Jamner</t>
  </si>
  <si>
    <t>Mumbai</t>
  </si>
  <si>
    <t>AKOLE</t>
  </si>
  <si>
    <t>Sangamner</t>
  </si>
  <si>
    <t xml:space="preserve">Karveer </t>
  </si>
  <si>
    <t>Haweli</t>
  </si>
  <si>
    <t>Mulshi</t>
  </si>
  <si>
    <t>Rahuri</t>
  </si>
  <si>
    <t>NASHIK</t>
  </si>
  <si>
    <t>Hatkanangle</t>
  </si>
  <si>
    <t>Ambejogai</t>
  </si>
  <si>
    <t>Kalamnuri</t>
  </si>
  <si>
    <t>Sangola</t>
  </si>
  <si>
    <t>KARAD</t>
  </si>
  <si>
    <t>Bhiwandi</t>
  </si>
  <si>
    <t>Paithan</t>
  </si>
  <si>
    <t>Shahuwadi</t>
  </si>
  <si>
    <t>Atpadi</t>
  </si>
  <si>
    <t>Shirol</t>
  </si>
  <si>
    <t xml:space="preserve">Indapur </t>
  </si>
  <si>
    <t>Shrirampur</t>
  </si>
  <si>
    <t>KUDAL</t>
  </si>
  <si>
    <t>TASGAON</t>
  </si>
  <si>
    <t>Kolhapur</t>
  </si>
  <si>
    <t>Koregaon</t>
  </si>
  <si>
    <t>Loha</t>
  </si>
  <si>
    <t>Parner</t>
  </si>
  <si>
    <t>Tuljapur</t>
  </si>
  <si>
    <t>Karad</t>
  </si>
  <si>
    <t>Latur</t>
  </si>
  <si>
    <t>Phaltan</t>
  </si>
  <si>
    <t>Dhule</t>
  </si>
  <si>
    <t>Barshi</t>
  </si>
  <si>
    <t>Birla</t>
  </si>
  <si>
    <t>Mangaon</t>
  </si>
  <si>
    <t>Akkalkot</t>
  </si>
  <si>
    <t>Nanded</t>
  </si>
  <si>
    <t>Shirdi</t>
  </si>
  <si>
    <t xml:space="preserve">Maval </t>
  </si>
  <si>
    <t>Walawa</t>
  </si>
  <si>
    <t>Bhor</t>
  </si>
  <si>
    <t>Pimpari-Chinchwad</t>
  </si>
  <si>
    <t>Teh-oda</t>
  </si>
  <si>
    <t>Pachora</t>
  </si>
  <si>
    <t>Nandura</t>
  </si>
  <si>
    <t>Aurangabad</t>
  </si>
  <si>
    <t>Mohol</t>
  </si>
  <si>
    <t>Nashik</t>
  </si>
  <si>
    <t>Shirur</t>
  </si>
  <si>
    <t xml:space="preserve">Shirol </t>
  </si>
  <si>
    <t>Jalgaon</t>
  </si>
  <si>
    <t>Kallamb</t>
  </si>
  <si>
    <t>Pandharpur</t>
  </si>
  <si>
    <t>Khed</t>
  </si>
  <si>
    <t>Kalyan</t>
  </si>
  <si>
    <t>Majalgaon</t>
  </si>
  <si>
    <t>Chandgad</t>
  </si>
  <si>
    <t>Maval</t>
  </si>
  <si>
    <t>KOLHAPUR</t>
  </si>
  <si>
    <t xml:space="preserve">Mumbai </t>
  </si>
  <si>
    <t>Parli Vaijnath</t>
  </si>
  <si>
    <t>Shahada</t>
  </si>
  <si>
    <t>Murbad</t>
  </si>
  <si>
    <t>Mormugao</t>
  </si>
  <si>
    <t>Parroda</t>
  </si>
  <si>
    <t>Daund</t>
  </si>
  <si>
    <t>SHIRUR</t>
  </si>
  <si>
    <t>ALEPHATA</t>
  </si>
  <si>
    <t xml:space="preserve">Selu </t>
  </si>
  <si>
    <t>Ambegaon</t>
  </si>
  <si>
    <t>PUNE</t>
  </si>
  <si>
    <t>Parbhani</t>
  </si>
  <si>
    <t>Nandgaon</t>
  </si>
  <si>
    <t xml:space="preserve">Khamgaon </t>
  </si>
  <si>
    <t>Miraj</t>
  </si>
  <si>
    <t>Udgir</t>
  </si>
  <si>
    <t>Kalwan</t>
  </si>
  <si>
    <t xml:space="preserve">Daund </t>
  </si>
  <si>
    <t xml:space="preserve">PHALTAN </t>
  </si>
  <si>
    <t>Nagpur</t>
  </si>
  <si>
    <t>Wai</t>
  </si>
  <si>
    <t>IGATPURI</t>
  </si>
  <si>
    <t>Kadegaon</t>
  </si>
  <si>
    <t>Dindori</t>
  </si>
  <si>
    <t>Nandurbar</t>
  </si>
  <si>
    <t>Karjat</t>
  </si>
  <si>
    <t>Newasa</t>
  </si>
  <si>
    <t>Umerga</t>
  </si>
  <si>
    <t>WALAWA</t>
  </si>
  <si>
    <t>Juhu</t>
  </si>
  <si>
    <t>Thane</t>
  </si>
  <si>
    <t>Niphad</t>
  </si>
  <si>
    <t>HAWELI</t>
  </si>
  <si>
    <t>SANGLI</t>
  </si>
  <si>
    <t>Vaijapur</t>
  </si>
  <si>
    <t>Purandar</t>
  </si>
  <si>
    <t xml:space="preserve">Bicholim </t>
  </si>
  <si>
    <t>Pen</t>
  </si>
  <si>
    <t>Shirala</t>
  </si>
  <si>
    <t>Bhokardan</t>
  </si>
  <si>
    <t>Kagal</t>
  </si>
  <si>
    <t>Maan</t>
  </si>
  <si>
    <t>Chandwad</t>
  </si>
  <si>
    <t xml:space="preserve">Dharbandora </t>
  </si>
  <si>
    <t>Saoner</t>
  </si>
  <si>
    <t>Kurla</t>
  </si>
  <si>
    <t>Ponda</t>
  </si>
  <si>
    <t>Indapur</t>
  </si>
  <si>
    <t xml:space="preserve">Kudal </t>
  </si>
  <si>
    <t>Navapur</t>
  </si>
  <si>
    <t>Kankavali</t>
  </si>
  <si>
    <t>Pernem</t>
  </si>
  <si>
    <t xml:space="preserve">Vasai </t>
  </si>
  <si>
    <t>Roha</t>
  </si>
  <si>
    <t>Omerga</t>
  </si>
  <si>
    <t>Shrigonda</t>
  </si>
  <si>
    <t>Junnar</t>
  </si>
  <si>
    <t>USMANABAD</t>
  </si>
  <si>
    <t>KALYAN</t>
  </si>
  <si>
    <t>Karmala</t>
  </si>
  <si>
    <t>Shindkheda</t>
  </si>
  <si>
    <t>Washi</t>
  </si>
  <si>
    <t>Rahata</t>
  </si>
  <si>
    <t>Baramati</t>
  </si>
  <si>
    <t>AMBERNATH</t>
  </si>
  <si>
    <t>Vasai</t>
  </si>
  <si>
    <t>BARAMATI</t>
  </si>
  <si>
    <t>Jath</t>
  </si>
  <si>
    <t>Kavatemahankal</t>
  </si>
  <si>
    <t xml:space="preserve">Mandangad </t>
  </si>
  <si>
    <t>GEVRAI</t>
  </si>
  <si>
    <t>Jayshingpur</t>
  </si>
  <si>
    <t>GEORAI</t>
  </si>
  <si>
    <t>Muktai Nagar</t>
  </si>
  <si>
    <t>Akole</t>
  </si>
  <si>
    <t>Cuncolim </t>
  </si>
  <si>
    <t xml:space="preserve">Jalna </t>
  </si>
  <si>
    <t>Shevgaon</t>
  </si>
  <si>
    <t xml:space="preserve">Mulshi </t>
  </si>
  <si>
    <t>Washim</t>
  </si>
  <si>
    <t xml:space="preserve">Navi Mumbai </t>
  </si>
  <si>
    <t>Salcete</t>
  </si>
  <si>
    <t>Bhum</t>
  </si>
  <si>
    <t>AHMEDNAGAR</t>
  </si>
  <si>
    <t>Yavatmal</t>
  </si>
  <si>
    <t>Dadar</t>
  </si>
  <si>
    <t>Khalapur</t>
  </si>
  <si>
    <t>Erandol</t>
  </si>
  <si>
    <t>BALAPUR</t>
  </si>
  <si>
    <t xml:space="preserve">Hingoli </t>
  </si>
  <si>
    <t>YAVATMAL</t>
  </si>
  <si>
    <t>Nilanga</t>
  </si>
  <si>
    <t>Amravati</t>
  </si>
  <si>
    <t>WAGHAPUR</t>
  </si>
  <si>
    <t>JALGAON</t>
  </si>
  <si>
    <t xml:space="preserve">Raver </t>
  </si>
  <si>
    <t>AKOLA</t>
  </si>
  <si>
    <t>Chandrapur</t>
  </si>
  <si>
    <t>BULDHANA</t>
  </si>
  <si>
    <t>Chavner</t>
  </si>
  <si>
    <t>Kopargaon</t>
  </si>
  <si>
    <t>JALGAO</t>
  </si>
  <si>
    <t>Bhandara</t>
  </si>
  <si>
    <t>HATANJANGLE</t>
  </si>
  <si>
    <t>MAVAL</t>
  </si>
  <si>
    <t>Ramtek</t>
  </si>
  <si>
    <t>KAGAL</t>
  </si>
  <si>
    <t>Khanapur</t>
  </si>
  <si>
    <t>Maharashtra</t>
  </si>
  <si>
    <t>3kva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</si>
</sst>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dd/mm/yyyy;@"/>
  </numFmts>
  <fonts count="4" x14ac:knownFonts="1">
    <font>
      <sz val="11"/>
      <color theme="1"/>
      <name val="Calibri"/>
      <family val="2"/>
      <scheme val="minor"/>
    </font>
    <font>
      <b/>
      <sz val="8"/>
      <color rgb="FF000000"/>
      <name val="Times New Roman"/>
      <family val="1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14" fontId="2" fillId="0" borderId="1" xfId="0" applyNumberFormat="1" applyFont="1" applyBorder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CC6FB-9B9D-4407-8735-D369DE081577}">
  <dimension ref="A1:M344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M2" sqref="M2"/>
    </sheetView>
  </sheetViews>
  <sheetFormatPr defaultRowHeight="14.5" x14ac:dyDescent="0.35"/>
  <cols>
    <col min="1" max="1" width="8.81640625" bestFit="1" customWidth="1"/>
    <col min="4" max="4" width="8.81640625" bestFit="1" customWidth="1"/>
    <col min="9" max="9" width="10.1796875" bestFit="1" customWidth="1"/>
    <col min="11" max="11" width="8.81640625" bestFit="1" customWidth="1"/>
    <col min="12" max="12" width="10.1796875" bestFit="1" customWidth="1"/>
    <col min="13" max="13" width="9.90625" bestFit="1" customWidth="1"/>
  </cols>
  <sheetData>
    <row r="1" spans="1:13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2" t="s">
        <v>11</v>
      </c>
      <c r="M1" s="5" t="s">
        <v>12</v>
      </c>
    </row>
    <row r="2" spans="1:13" x14ac:dyDescent="0.35">
      <c r="A2" s="6">
        <v>141772</v>
      </c>
      <c r="B2" s="6" t="s">
        <v>13</v>
      </c>
      <c r="C2" s="6" t="s">
        <v>695</v>
      </c>
      <c r="D2" s="6">
        <v>443201</v>
      </c>
      <c r="E2" s="6" t="s">
        <v>700</v>
      </c>
      <c r="F2" s="7" t="s">
        <v>883</v>
      </c>
      <c r="G2" s="7" t="s">
        <v>883</v>
      </c>
      <c r="H2" s="6" t="s">
        <v>356</v>
      </c>
      <c r="I2" s="8">
        <v>44867</v>
      </c>
      <c r="J2" s="7" t="s">
        <v>884</v>
      </c>
      <c r="K2" s="7">
        <v>2</v>
      </c>
      <c r="L2" s="8">
        <f>+I2+365</f>
        <v>45232</v>
      </c>
      <c r="M2" s="7">
        <v>4600009495</v>
      </c>
    </row>
    <row r="3" spans="1:13" x14ac:dyDescent="0.35">
      <c r="A3" s="6">
        <v>126311</v>
      </c>
      <c r="B3" s="6" t="s">
        <v>14</v>
      </c>
      <c r="C3" s="6" t="s">
        <v>696</v>
      </c>
      <c r="D3" s="6">
        <v>415506</v>
      </c>
      <c r="E3" s="6" t="s">
        <v>701</v>
      </c>
      <c r="F3" s="7" t="s">
        <v>883</v>
      </c>
      <c r="G3" s="7" t="s">
        <v>883</v>
      </c>
      <c r="H3" s="6" t="s">
        <v>357</v>
      </c>
      <c r="I3" s="8">
        <v>44867</v>
      </c>
      <c r="J3" s="7" t="s">
        <v>884</v>
      </c>
      <c r="K3" s="7">
        <v>2</v>
      </c>
      <c r="L3" s="8">
        <f t="shared" ref="L3:L66" si="0">+I3+365</f>
        <v>45232</v>
      </c>
      <c r="M3" s="7">
        <v>4600009495</v>
      </c>
    </row>
    <row r="4" spans="1:13" x14ac:dyDescent="0.35">
      <c r="A4" s="6">
        <v>126144</v>
      </c>
      <c r="B4" s="6" t="s">
        <v>15</v>
      </c>
      <c r="C4" s="6" t="s">
        <v>697</v>
      </c>
      <c r="D4" s="6">
        <v>416702</v>
      </c>
      <c r="E4" s="6" t="s">
        <v>702</v>
      </c>
      <c r="F4" s="7" t="s">
        <v>883</v>
      </c>
      <c r="G4" s="7" t="s">
        <v>883</v>
      </c>
      <c r="H4" s="6" t="s">
        <v>358</v>
      </c>
      <c r="I4" s="8">
        <v>44867</v>
      </c>
      <c r="J4" s="7" t="s">
        <v>884</v>
      </c>
      <c r="K4" s="7">
        <v>2</v>
      </c>
      <c r="L4" s="8">
        <f t="shared" si="0"/>
        <v>45232</v>
      </c>
      <c r="M4" s="7">
        <v>4600009495</v>
      </c>
    </row>
    <row r="5" spans="1:13" x14ac:dyDescent="0.35">
      <c r="A5" s="6">
        <v>276664</v>
      </c>
      <c r="B5" s="6" t="s">
        <v>16</v>
      </c>
      <c r="C5" s="6" t="s">
        <v>697</v>
      </c>
      <c r="D5" s="6">
        <v>403001</v>
      </c>
      <c r="E5" s="6" t="s">
        <v>703</v>
      </c>
      <c r="F5" s="7" t="s">
        <v>883</v>
      </c>
      <c r="G5" s="7" t="s">
        <v>883</v>
      </c>
      <c r="H5" s="6" t="s">
        <v>359</v>
      </c>
      <c r="I5" s="8">
        <v>44867</v>
      </c>
      <c r="J5" s="7" t="s">
        <v>884</v>
      </c>
      <c r="K5" s="7">
        <v>2</v>
      </c>
      <c r="L5" s="8">
        <f t="shared" si="0"/>
        <v>45232</v>
      </c>
      <c r="M5" s="7">
        <v>4600009495</v>
      </c>
    </row>
    <row r="6" spans="1:13" x14ac:dyDescent="0.35">
      <c r="A6" s="6">
        <v>126072</v>
      </c>
      <c r="B6" s="6" t="s">
        <v>17</v>
      </c>
      <c r="C6" s="6" t="s">
        <v>696</v>
      </c>
      <c r="D6" s="6">
        <v>422608</v>
      </c>
      <c r="E6" s="6" t="s">
        <v>704</v>
      </c>
      <c r="F6" s="7" t="s">
        <v>883</v>
      </c>
      <c r="G6" s="7" t="s">
        <v>883</v>
      </c>
      <c r="H6" s="6" t="s">
        <v>360</v>
      </c>
      <c r="I6" s="8">
        <v>44867</v>
      </c>
      <c r="J6" s="7" t="s">
        <v>884</v>
      </c>
      <c r="K6" s="7">
        <v>2</v>
      </c>
      <c r="L6" s="8">
        <f t="shared" si="0"/>
        <v>45232</v>
      </c>
      <c r="M6" s="7">
        <v>4600009495</v>
      </c>
    </row>
    <row r="7" spans="1:13" x14ac:dyDescent="0.35">
      <c r="A7" s="6">
        <v>126418</v>
      </c>
      <c r="B7" s="6" t="s">
        <v>18</v>
      </c>
      <c r="C7" s="6" t="s">
        <v>695</v>
      </c>
      <c r="D7" s="6">
        <v>423701</v>
      </c>
      <c r="E7" s="6" t="s">
        <v>705</v>
      </c>
      <c r="F7" s="7" t="s">
        <v>883</v>
      </c>
      <c r="G7" s="7" t="s">
        <v>883</v>
      </c>
      <c r="H7" s="6" t="s">
        <v>361</v>
      </c>
      <c r="I7" s="8">
        <v>44867</v>
      </c>
      <c r="J7" s="7" t="s">
        <v>884</v>
      </c>
      <c r="K7" s="7">
        <v>2</v>
      </c>
      <c r="L7" s="8">
        <f t="shared" si="0"/>
        <v>45232</v>
      </c>
      <c r="M7" s="7">
        <v>4600009495</v>
      </c>
    </row>
    <row r="8" spans="1:13" x14ac:dyDescent="0.35">
      <c r="A8" s="6">
        <v>126340</v>
      </c>
      <c r="B8" s="6" t="s">
        <v>19</v>
      </c>
      <c r="C8" s="6" t="s">
        <v>696</v>
      </c>
      <c r="D8" s="6">
        <v>415001</v>
      </c>
      <c r="E8" s="6" t="s">
        <v>706</v>
      </c>
      <c r="F8" s="7" t="s">
        <v>883</v>
      </c>
      <c r="G8" s="7" t="s">
        <v>883</v>
      </c>
      <c r="H8" s="6" t="s">
        <v>362</v>
      </c>
      <c r="I8" s="8">
        <v>44867</v>
      </c>
      <c r="J8" s="7" t="s">
        <v>884</v>
      </c>
      <c r="K8" s="7">
        <v>2</v>
      </c>
      <c r="L8" s="8">
        <f t="shared" si="0"/>
        <v>45232</v>
      </c>
      <c r="M8" s="7">
        <v>4600009495</v>
      </c>
    </row>
    <row r="9" spans="1:13" x14ac:dyDescent="0.35">
      <c r="A9" s="6">
        <v>162507</v>
      </c>
      <c r="B9" s="6" t="s">
        <v>20</v>
      </c>
      <c r="C9" s="6" t="s">
        <v>696</v>
      </c>
      <c r="D9" s="6">
        <v>400044</v>
      </c>
      <c r="E9" s="6" t="s">
        <v>707</v>
      </c>
      <c r="F9" s="7" t="s">
        <v>883</v>
      </c>
      <c r="G9" s="7" t="s">
        <v>883</v>
      </c>
      <c r="H9" s="6" t="s">
        <v>363</v>
      </c>
      <c r="I9" s="8">
        <v>44867</v>
      </c>
      <c r="J9" s="7" t="s">
        <v>884</v>
      </c>
      <c r="K9" s="7">
        <v>2</v>
      </c>
      <c r="L9" s="8">
        <f t="shared" si="0"/>
        <v>45232</v>
      </c>
      <c r="M9" s="7">
        <v>4600009495</v>
      </c>
    </row>
    <row r="10" spans="1:13" x14ac:dyDescent="0.35">
      <c r="A10" s="6">
        <v>125924</v>
      </c>
      <c r="B10" s="6" t="s">
        <v>21</v>
      </c>
      <c r="C10" s="6" t="s">
        <v>696</v>
      </c>
      <c r="D10" s="6">
        <v>413001</v>
      </c>
      <c r="E10" s="6" t="s">
        <v>708</v>
      </c>
      <c r="F10" s="7" t="s">
        <v>883</v>
      </c>
      <c r="G10" s="7" t="s">
        <v>883</v>
      </c>
      <c r="H10" s="6" t="s">
        <v>364</v>
      </c>
      <c r="I10" s="8">
        <v>44867</v>
      </c>
      <c r="J10" s="7" t="s">
        <v>884</v>
      </c>
      <c r="K10" s="7">
        <v>2</v>
      </c>
      <c r="L10" s="8">
        <f t="shared" si="0"/>
        <v>45232</v>
      </c>
      <c r="M10" s="7">
        <v>4600009495</v>
      </c>
    </row>
    <row r="11" spans="1:13" x14ac:dyDescent="0.35">
      <c r="A11" s="6">
        <v>250322</v>
      </c>
      <c r="B11" s="6" t="s">
        <v>22</v>
      </c>
      <c r="C11" s="6" t="s">
        <v>696</v>
      </c>
      <c r="D11" s="6">
        <v>413501</v>
      </c>
      <c r="E11" s="6" t="s">
        <v>709</v>
      </c>
      <c r="F11" s="7" t="s">
        <v>883</v>
      </c>
      <c r="G11" s="7" t="s">
        <v>883</v>
      </c>
      <c r="H11" s="6" t="s">
        <v>365</v>
      </c>
      <c r="I11" s="8">
        <v>44867</v>
      </c>
      <c r="J11" s="7" t="s">
        <v>884</v>
      </c>
      <c r="K11" s="7">
        <v>2</v>
      </c>
      <c r="L11" s="8">
        <f t="shared" si="0"/>
        <v>45232</v>
      </c>
      <c r="M11" s="7">
        <v>4600009495</v>
      </c>
    </row>
    <row r="12" spans="1:13" x14ac:dyDescent="0.35">
      <c r="A12" s="6">
        <v>125902</v>
      </c>
      <c r="B12" s="6" t="s">
        <v>23</v>
      </c>
      <c r="C12" s="6" t="s">
        <v>696</v>
      </c>
      <c r="D12" s="6">
        <v>413606</v>
      </c>
      <c r="E12" s="6" t="s">
        <v>709</v>
      </c>
      <c r="F12" s="7" t="s">
        <v>883</v>
      </c>
      <c r="G12" s="7" t="s">
        <v>883</v>
      </c>
      <c r="H12" s="6" t="s">
        <v>366</v>
      </c>
      <c r="I12" s="8">
        <v>44867</v>
      </c>
      <c r="J12" s="7" t="s">
        <v>884</v>
      </c>
      <c r="K12" s="7">
        <v>2</v>
      </c>
      <c r="L12" s="8">
        <f t="shared" si="0"/>
        <v>45232</v>
      </c>
      <c r="M12" s="7">
        <v>4600009495</v>
      </c>
    </row>
    <row r="13" spans="1:13" x14ac:dyDescent="0.35">
      <c r="A13" s="6">
        <v>152618</v>
      </c>
      <c r="B13" s="6" t="s">
        <v>24</v>
      </c>
      <c r="C13" s="6" t="s">
        <v>695</v>
      </c>
      <c r="D13" s="6">
        <v>431006</v>
      </c>
      <c r="E13" s="6" t="s">
        <v>710</v>
      </c>
      <c r="F13" s="7" t="s">
        <v>883</v>
      </c>
      <c r="G13" s="7" t="s">
        <v>883</v>
      </c>
      <c r="H13" s="6" t="s">
        <v>367</v>
      </c>
      <c r="I13" s="8">
        <v>44867</v>
      </c>
      <c r="J13" s="7" t="s">
        <v>884</v>
      </c>
      <c r="K13" s="7">
        <v>2</v>
      </c>
      <c r="L13" s="8">
        <f t="shared" si="0"/>
        <v>45232</v>
      </c>
      <c r="M13" s="7">
        <v>4600009495</v>
      </c>
    </row>
    <row r="14" spans="1:13" x14ac:dyDescent="0.35">
      <c r="A14" s="6">
        <v>162499</v>
      </c>
      <c r="B14" s="6" t="s">
        <v>25</v>
      </c>
      <c r="C14" s="6" t="s">
        <v>695</v>
      </c>
      <c r="D14" s="6">
        <v>413520</v>
      </c>
      <c r="E14" s="6" t="s">
        <v>711</v>
      </c>
      <c r="F14" s="7" t="s">
        <v>883</v>
      </c>
      <c r="G14" s="7" t="s">
        <v>883</v>
      </c>
      <c r="H14" s="6" t="s">
        <v>368</v>
      </c>
      <c r="I14" s="8">
        <v>44867</v>
      </c>
      <c r="J14" s="7" t="s">
        <v>884</v>
      </c>
      <c r="K14" s="7">
        <v>2</v>
      </c>
      <c r="L14" s="8">
        <f t="shared" si="0"/>
        <v>45232</v>
      </c>
      <c r="M14" s="7">
        <v>4600009495</v>
      </c>
    </row>
    <row r="15" spans="1:13" x14ac:dyDescent="0.35">
      <c r="A15" s="6">
        <v>197386</v>
      </c>
      <c r="B15" s="6" t="s">
        <v>26</v>
      </c>
      <c r="C15" s="6" t="s">
        <v>696</v>
      </c>
      <c r="D15" s="6">
        <v>413101</v>
      </c>
      <c r="E15" s="6" t="s">
        <v>712</v>
      </c>
      <c r="F15" s="7" t="s">
        <v>883</v>
      </c>
      <c r="G15" s="7" t="s">
        <v>883</v>
      </c>
      <c r="H15" s="6" t="s">
        <v>369</v>
      </c>
      <c r="I15" s="8">
        <v>44867</v>
      </c>
      <c r="J15" s="7" t="s">
        <v>884</v>
      </c>
      <c r="K15" s="7">
        <v>2</v>
      </c>
      <c r="L15" s="8">
        <f t="shared" si="0"/>
        <v>45232</v>
      </c>
      <c r="M15" s="7">
        <v>4600009495</v>
      </c>
    </row>
    <row r="16" spans="1:13" x14ac:dyDescent="0.35">
      <c r="A16" s="6">
        <v>195689</v>
      </c>
      <c r="B16" s="6" t="s">
        <v>27</v>
      </c>
      <c r="C16" s="6" t="s">
        <v>698</v>
      </c>
      <c r="D16" s="6">
        <v>421302</v>
      </c>
      <c r="E16" s="6" t="s">
        <v>713</v>
      </c>
      <c r="F16" s="7" t="s">
        <v>883</v>
      </c>
      <c r="G16" s="7" t="s">
        <v>883</v>
      </c>
      <c r="H16" s="6" t="s">
        <v>370</v>
      </c>
      <c r="I16" s="8">
        <v>44867</v>
      </c>
      <c r="J16" s="7" t="s">
        <v>884</v>
      </c>
      <c r="K16" s="7">
        <v>2</v>
      </c>
      <c r="L16" s="8">
        <f t="shared" si="0"/>
        <v>45232</v>
      </c>
      <c r="M16" s="7">
        <v>4600009495</v>
      </c>
    </row>
    <row r="17" spans="1:13" x14ac:dyDescent="0.35">
      <c r="A17" s="6">
        <v>126073</v>
      </c>
      <c r="B17" s="6" t="s">
        <v>28</v>
      </c>
      <c r="C17" s="6" t="s">
        <v>696</v>
      </c>
      <c r="D17" s="6">
        <v>416103</v>
      </c>
      <c r="E17" s="6" t="s">
        <v>704</v>
      </c>
      <c r="F17" s="7" t="s">
        <v>883</v>
      </c>
      <c r="G17" s="7" t="s">
        <v>883</v>
      </c>
      <c r="H17" s="6" t="s">
        <v>371</v>
      </c>
      <c r="I17" s="8">
        <v>44867</v>
      </c>
      <c r="J17" s="7" t="s">
        <v>884</v>
      </c>
      <c r="K17" s="7">
        <v>2</v>
      </c>
      <c r="L17" s="8">
        <f t="shared" si="0"/>
        <v>45232</v>
      </c>
      <c r="M17" s="7">
        <v>4600009495</v>
      </c>
    </row>
    <row r="18" spans="1:13" x14ac:dyDescent="0.35">
      <c r="A18" s="6">
        <v>126325</v>
      </c>
      <c r="B18" s="6" t="s">
        <v>29</v>
      </c>
      <c r="C18" s="6" t="s">
        <v>696</v>
      </c>
      <c r="D18" s="6">
        <v>410503</v>
      </c>
      <c r="E18" s="6" t="s">
        <v>714</v>
      </c>
      <c r="F18" s="7" t="s">
        <v>883</v>
      </c>
      <c r="G18" s="7" t="s">
        <v>883</v>
      </c>
      <c r="H18" s="6" t="s">
        <v>372</v>
      </c>
      <c r="I18" s="8">
        <v>44867</v>
      </c>
      <c r="J18" s="7" t="s">
        <v>884</v>
      </c>
      <c r="K18" s="7">
        <v>2</v>
      </c>
      <c r="L18" s="8">
        <f t="shared" si="0"/>
        <v>45232</v>
      </c>
      <c r="M18" s="7">
        <v>4600009495</v>
      </c>
    </row>
    <row r="19" spans="1:13" x14ac:dyDescent="0.35">
      <c r="A19" s="6">
        <v>152650</v>
      </c>
      <c r="B19" s="6" t="s">
        <v>30</v>
      </c>
      <c r="C19" s="6" t="s">
        <v>695</v>
      </c>
      <c r="D19" s="6">
        <v>425114</v>
      </c>
      <c r="E19" s="6" t="s">
        <v>715</v>
      </c>
      <c r="F19" s="7" t="s">
        <v>883</v>
      </c>
      <c r="G19" s="7" t="s">
        <v>883</v>
      </c>
      <c r="H19" s="6" t="s">
        <v>373</v>
      </c>
      <c r="I19" s="8">
        <v>44867</v>
      </c>
      <c r="J19" s="7" t="s">
        <v>884</v>
      </c>
      <c r="K19" s="7">
        <v>2</v>
      </c>
      <c r="L19" s="8">
        <f t="shared" si="0"/>
        <v>45232</v>
      </c>
      <c r="M19" s="7">
        <v>4600009495</v>
      </c>
    </row>
    <row r="20" spans="1:13" x14ac:dyDescent="0.35">
      <c r="A20" s="6">
        <v>223310</v>
      </c>
      <c r="B20" s="6" t="s">
        <v>31</v>
      </c>
      <c r="C20" s="6" t="s">
        <v>696</v>
      </c>
      <c r="D20" s="6">
        <v>413508</v>
      </c>
      <c r="E20" s="6" t="s">
        <v>709</v>
      </c>
      <c r="F20" s="7" t="s">
        <v>883</v>
      </c>
      <c r="G20" s="7" t="s">
        <v>883</v>
      </c>
      <c r="H20" s="6" t="s">
        <v>374</v>
      </c>
      <c r="I20" s="8">
        <v>44867</v>
      </c>
      <c r="J20" s="7" t="s">
        <v>884</v>
      </c>
      <c r="K20" s="7">
        <v>2</v>
      </c>
      <c r="L20" s="8">
        <f t="shared" si="0"/>
        <v>45232</v>
      </c>
      <c r="M20" s="7">
        <v>4600009495</v>
      </c>
    </row>
    <row r="21" spans="1:13" x14ac:dyDescent="0.35">
      <c r="A21" s="6">
        <v>192234</v>
      </c>
      <c r="B21" s="6" t="s">
        <v>32</v>
      </c>
      <c r="C21" s="6" t="s">
        <v>698</v>
      </c>
      <c r="D21" s="6">
        <v>422007</v>
      </c>
      <c r="E21" s="6" t="s">
        <v>716</v>
      </c>
      <c r="F21" s="7" t="s">
        <v>883</v>
      </c>
      <c r="G21" s="7" t="s">
        <v>883</v>
      </c>
      <c r="H21" s="6" t="s">
        <v>375</v>
      </c>
      <c r="I21" s="8">
        <v>44867</v>
      </c>
      <c r="J21" s="7" t="s">
        <v>884</v>
      </c>
      <c r="K21" s="7">
        <v>2</v>
      </c>
      <c r="L21" s="8">
        <f t="shared" si="0"/>
        <v>45232</v>
      </c>
      <c r="M21" s="7">
        <v>4600009495</v>
      </c>
    </row>
    <row r="22" spans="1:13" x14ac:dyDescent="0.35">
      <c r="A22" s="6">
        <v>225492</v>
      </c>
      <c r="B22" s="6" t="s">
        <v>33</v>
      </c>
      <c r="C22" s="6" t="s">
        <v>696</v>
      </c>
      <c r="D22" s="6">
        <v>422601</v>
      </c>
      <c r="E22" s="6" t="s">
        <v>717</v>
      </c>
      <c r="F22" s="7" t="s">
        <v>883</v>
      </c>
      <c r="G22" s="7" t="s">
        <v>883</v>
      </c>
      <c r="H22" s="6" t="s">
        <v>376</v>
      </c>
      <c r="I22" s="8">
        <v>44867</v>
      </c>
      <c r="J22" s="7" t="s">
        <v>884</v>
      </c>
      <c r="K22" s="7">
        <v>2</v>
      </c>
      <c r="L22" s="8">
        <f t="shared" si="0"/>
        <v>45232</v>
      </c>
      <c r="M22" s="7">
        <v>4600009495</v>
      </c>
    </row>
    <row r="23" spans="1:13" x14ac:dyDescent="0.35">
      <c r="A23" s="6">
        <v>226104</v>
      </c>
      <c r="B23" s="6" t="s">
        <v>34</v>
      </c>
      <c r="C23" s="6" t="s">
        <v>696</v>
      </c>
      <c r="D23" s="6">
        <v>422605</v>
      </c>
      <c r="E23" s="6" t="s">
        <v>718</v>
      </c>
      <c r="F23" s="7" t="s">
        <v>883</v>
      </c>
      <c r="G23" s="7" t="s">
        <v>883</v>
      </c>
      <c r="H23" s="6" t="s">
        <v>377</v>
      </c>
      <c r="I23" s="8">
        <v>44867</v>
      </c>
      <c r="J23" s="7" t="s">
        <v>884</v>
      </c>
      <c r="K23" s="7">
        <v>2</v>
      </c>
      <c r="L23" s="8">
        <f t="shared" si="0"/>
        <v>45232</v>
      </c>
      <c r="M23" s="7">
        <v>4600009495</v>
      </c>
    </row>
    <row r="24" spans="1:13" x14ac:dyDescent="0.35">
      <c r="A24" s="6">
        <v>192202</v>
      </c>
      <c r="B24" s="6" t="s">
        <v>35</v>
      </c>
      <c r="C24" s="6" t="s">
        <v>697</v>
      </c>
      <c r="D24" s="6">
        <v>416119</v>
      </c>
      <c r="E24" s="6" t="s">
        <v>719</v>
      </c>
      <c r="F24" s="7" t="s">
        <v>883</v>
      </c>
      <c r="G24" s="7" t="s">
        <v>883</v>
      </c>
      <c r="H24" s="6" t="s">
        <v>378</v>
      </c>
      <c r="I24" s="8">
        <v>44867</v>
      </c>
      <c r="J24" s="7" t="s">
        <v>884</v>
      </c>
      <c r="K24" s="7">
        <v>2</v>
      </c>
      <c r="L24" s="8">
        <f t="shared" si="0"/>
        <v>45232</v>
      </c>
      <c r="M24" s="7">
        <v>4600009495</v>
      </c>
    </row>
    <row r="25" spans="1:13" x14ac:dyDescent="0.35">
      <c r="A25" s="6">
        <v>180566</v>
      </c>
      <c r="B25" s="6" t="s">
        <v>36</v>
      </c>
      <c r="C25" s="6" t="s">
        <v>696</v>
      </c>
      <c r="D25" s="6">
        <v>400051</v>
      </c>
      <c r="E25" s="6" t="s">
        <v>720</v>
      </c>
      <c r="F25" s="7" t="s">
        <v>883</v>
      </c>
      <c r="G25" s="7" t="s">
        <v>883</v>
      </c>
      <c r="H25" s="6" t="s">
        <v>379</v>
      </c>
      <c r="I25" s="8">
        <v>44867</v>
      </c>
      <c r="J25" s="7" t="s">
        <v>884</v>
      </c>
      <c r="K25" s="7">
        <v>2</v>
      </c>
      <c r="L25" s="8">
        <f t="shared" si="0"/>
        <v>45232</v>
      </c>
      <c r="M25" s="7">
        <v>4600009495</v>
      </c>
    </row>
    <row r="26" spans="1:13" x14ac:dyDescent="0.35">
      <c r="A26" s="6">
        <v>141722</v>
      </c>
      <c r="B26" s="6" t="s">
        <v>37</v>
      </c>
      <c r="C26" s="6" t="s">
        <v>696</v>
      </c>
      <c r="D26" s="6">
        <v>422611</v>
      </c>
      <c r="E26" s="6" t="s">
        <v>704</v>
      </c>
      <c r="F26" s="7" t="s">
        <v>883</v>
      </c>
      <c r="G26" s="7" t="s">
        <v>883</v>
      </c>
      <c r="H26" s="6" t="s">
        <v>380</v>
      </c>
      <c r="I26" s="8">
        <v>44867</v>
      </c>
      <c r="J26" s="7" t="s">
        <v>884</v>
      </c>
      <c r="K26" s="7">
        <v>2</v>
      </c>
      <c r="L26" s="8">
        <f t="shared" si="0"/>
        <v>45232</v>
      </c>
      <c r="M26" s="7">
        <v>4600009495</v>
      </c>
    </row>
    <row r="27" spans="1:13" x14ac:dyDescent="0.35">
      <c r="A27" s="6">
        <v>181638</v>
      </c>
      <c r="B27" s="6" t="s">
        <v>38</v>
      </c>
      <c r="C27" s="6" t="s">
        <v>696</v>
      </c>
      <c r="D27" s="6">
        <v>411057</v>
      </c>
      <c r="E27" s="6" t="s">
        <v>721</v>
      </c>
      <c r="F27" s="7" t="s">
        <v>883</v>
      </c>
      <c r="G27" s="7" t="s">
        <v>883</v>
      </c>
      <c r="H27" s="6" t="s">
        <v>381</v>
      </c>
      <c r="I27" s="8">
        <v>44867</v>
      </c>
      <c r="J27" s="7" t="s">
        <v>884</v>
      </c>
      <c r="K27" s="7">
        <v>2</v>
      </c>
      <c r="L27" s="8">
        <f t="shared" si="0"/>
        <v>45232</v>
      </c>
      <c r="M27" s="7">
        <v>4600009495</v>
      </c>
    </row>
    <row r="28" spans="1:13" x14ac:dyDescent="0.35">
      <c r="A28" s="6">
        <v>162505</v>
      </c>
      <c r="B28" s="6" t="s">
        <v>39</v>
      </c>
      <c r="C28" s="6" t="s">
        <v>696</v>
      </c>
      <c r="D28" s="6">
        <v>410001</v>
      </c>
      <c r="E28" s="6" t="s">
        <v>722</v>
      </c>
      <c r="F28" s="7" t="s">
        <v>883</v>
      </c>
      <c r="G28" s="7" t="s">
        <v>883</v>
      </c>
      <c r="H28" s="6" t="s">
        <v>382</v>
      </c>
      <c r="I28" s="8">
        <v>44867</v>
      </c>
      <c r="J28" s="7" t="s">
        <v>884</v>
      </c>
      <c r="K28" s="7">
        <v>2</v>
      </c>
      <c r="L28" s="8">
        <f t="shared" si="0"/>
        <v>45232</v>
      </c>
      <c r="M28" s="7">
        <v>4600009495</v>
      </c>
    </row>
    <row r="29" spans="1:13" x14ac:dyDescent="0.35">
      <c r="A29" s="6">
        <v>524878</v>
      </c>
      <c r="B29" s="6" t="s">
        <v>40</v>
      </c>
      <c r="C29" s="6" t="s">
        <v>698</v>
      </c>
      <c r="D29" s="6">
        <v>422102</v>
      </c>
      <c r="E29" s="6" t="s">
        <v>723</v>
      </c>
      <c r="F29" s="7" t="s">
        <v>883</v>
      </c>
      <c r="G29" s="7" t="s">
        <v>883</v>
      </c>
      <c r="H29" s="6" t="s">
        <v>383</v>
      </c>
      <c r="I29" s="8">
        <v>44867</v>
      </c>
      <c r="J29" s="7" t="s">
        <v>884</v>
      </c>
      <c r="K29" s="7">
        <v>2</v>
      </c>
      <c r="L29" s="8">
        <f t="shared" si="0"/>
        <v>45232</v>
      </c>
      <c r="M29" s="7">
        <v>4600009495</v>
      </c>
    </row>
    <row r="30" spans="1:13" x14ac:dyDescent="0.35">
      <c r="A30" s="6">
        <v>162506</v>
      </c>
      <c r="B30" s="6" t="s">
        <v>41</v>
      </c>
      <c r="C30" s="6" t="s">
        <v>697</v>
      </c>
      <c r="D30" s="6">
        <v>416001</v>
      </c>
      <c r="E30" s="6" t="s">
        <v>724</v>
      </c>
      <c r="F30" s="7" t="s">
        <v>883</v>
      </c>
      <c r="G30" s="7" t="s">
        <v>883</v>
      </c>
      <c r="H30" s="6" t="s">
        <v>384</v>
      </c>
      <c r="I30" s="8">
        <v>44867</v>
      </c>
      <c r="J30" s="7" t="s">
        <v>884</v>
      </c>
      <c r="K30" s="7">
        <v>2</v>
      </c>
      <c r="L30" s="8">
        <f t="shared" si="0"/>
        <v>45232</v>
      </c>
      <c r="M30" s="7">
        <v>4600009495</v>
      </c>
    </row>
    <row r="31" spans="1:13" x14ac:dyDescent="0.35">
      <c r="A31" s="6">
        <v>266092</v>
      </c>
      <c r="B31" s="6" t="s">
        <v>42</v>
      </c>
      <c r="C31" s="6" t="s">
        <v>695</v>
      </c>
      <c r="D31" s="6">
        <v>431517</v>
      </c>
      <c r="E31" s="6" t="s">
        <v>725</v>
      </c>
      <c r="F31" s="7" t="s">
        <v>883</v>
      </c>
      <c r="G31" s="7" t="s">
        <v>883</v>
      </c>
      <c r="H31" s="6" t="s">
        <v>385</v>
      </c>
      <c r="I31" s="8">
        <v>44867</v>
      </c>
      <c r="J31" s="7" t="s">
        <v>884</v>
      </c>
      <c r="K31" s="7">
        <v>2</v>
      </c>
      <c r="L31" s="8">
        <f t="shared" si="0"/>
        <v>45232</v>
      </c>
      <c r="M31" s="7">
        <v>4600009495</v>
      </c>
    </row>
    <row r="32" spans="1:13" x14ac:dyDescent="0.35">
      <c r="A32" s="6">
        <v>141735</v>
      </c>
      <c r="B32" s="6" t="s">
        <v>43</v>
      </c>
      <c r="C32" s="6" t="s">
        <v>695</v>
      </c>
      <c r="D32" s="6">
        <v>431701</v>
      </c>
      <c r="E32" s="6" t="s">
        <v>726</v>
      </c>
      <c r="F32" s="7" t="s">
        <v>883</v>
      </c>
      <c r="G32" s="7" t="s">
        <v>883</v>
      </c>
      <c r="H32" s="6" t="s">
        <v>386</v>
      </c>
      <c r="I32" s="8">
        <v>44867</v>
      </c>
      <c r="J32" s="7" t="s">
        <v>884</v>
      </c>
      <c r="K32" s="7">
        <v>2</v>
      </c>
      <c r="L32" s="8">
        <f t="shared" si="0"/>
        <v>45232</v>
      </c>
      <c r="M32" s="7">
        <v>4600009495</v>
      </c>
    </row>
    <row r="33" spans="1:13" x14ac:dyDescent="0.35">
      <c r="A33" s="6">
        <v>162503</v>
      </c>
      <c r="B33" s="6" t="s">
        <v>44</v>
      </c>
      <c r="C33" s="6" t="s">
        <v>696</v>
      </c>
      <c r="D33" s="6">
        <v>413007</v>
      </c>
      <c r="E33" s="6" t="s">
        <v>727</v>
      </c>
      <c r="F33" s="7" t="s">
        <v>883</v>
      </c>
      <c r="G33" s="7" t="s">
        <v>883</v>
      </c>
      <c r="H33" s="6" t="s">
        <v>387</v>
      </c>
      <c r="I33" s="8">
        <v>44867</v>
      </c>
      <c r="J33" s="7" t="s">
        <v>884</v>
      </c>
      <c r="K33" s="7">
        <v>2</v>
      </c>
      <c r="L33" s="8">
        <f t="shared" si="0"/>
        <v>45232</v>
      </c>
      <c r="M33" s="7">
        <v>4600009495</v>
      </c>
    </row>
    <row r="34" spans="1:13" x14ac:dyDescent="0.35">
      <c r="A34" s="6">
        <v>313713</v>
      </c>
      <c r="B34" s="6" t="s">
        <v>45</v>
      </c>
      <c r="C34" s="6" t="s">
        <v>698</v>
      </c>
      <c r="D34" s="6">
        <v>400043</v>
      </c>
      <c r="E34" s="6" t="s">
        <v>716</v>
      </c>
      <c r="F34" s="7" t="s">
        <v>883</v>
      </c>
      <c r="G34" s="7" t="s">
        <v>883</v>
      </c>
      <c r="H34" s="6" t="s">
        <v>388</v>
      </c>
      <c r="I34" s="8">
        <v>44867</v>
      </c>
      <c r="J34" s="7" t="s">
        <v>884</v>
      </c>
      <c r="K34" s="7">
        <v>2</v>
      </c>
      <c r="L34" s="8">
        <f t="shared" si="0"/>
        <v>45232</v>
      </c>
      <c r="M34" s="7">
        <v>4600009495</v>
      </c>
    </row>
    <row r="35" spans="1:13" x14ac:dyDescent="0.35">
      <c r="A35" s="6">
        <v>178257</v>
      </c>
      <c r="B35" s="6" t="s">
        <v>46</v>
      </c>
      <c r="C35" s="6" t="s">
        <v>697</v>
      </c>
      <c r="D35" s="6">
        <v>416001</v>
      </c>
      <c r="E35" s="6" t="s">
        <v>728</v>
      </c>
      <c r="F35" s="7" t="s">
        <v>883</v>
      </c>
      <c r="G35" s="7" t="s">
        <v>883</v>
      </c>
      <c r="H35" s="6" t="s">
        <v>389</v>
      </c>
      <c r="I35" s="8">
        <v>44867</v>
      </c>
      <c r="J35" s="7" t="s">
        <v>884</v>
      </c>
      <c r="K35" s="7">
        <v>2</v>
      </c>
      <c r="L35" s="8">
        <f t="shared" si="0"/>
        <v>45232</v>
      </c>
      <c r="M35" s="7">
        <v>4600009495</v>
      </c>
    </row>
    <row r="36" spans="1:13" x14ac:dyDescent="0.35">
      <c r="A36" s="6">
        <v>252565</v>
      </c>
      <c r="B36" s="6" t="s">
        <v>47</v>
      </c>
      <c r="C36" s="6" t="s">
        <v>698</v>
      </c>
      <c r="D36" s="6">
        <v>400703</v>
      </c>
      <c r="E36" s="6" t="s">
        <v>729</v>
      </c>
      <c r="F36" s="7" t="s">
        <v>883</v>
      </c>
      <c r="G36" s="7" t="s">
        <v>883</v>
      </c>
      <c r="H36" s="6" t="s">
        <v>390</v>
      </c>
      <c r="I36" s="8">
        <v>44867</v>
      </c>
      <c r="J36" s="7" t="s">
        <v>884</v>
      </c>
      <c r="K36" s="7">
        <v>2</v>
      </c>
      <c r="L36" s="8">
        <f t="shared" si="0"/>
        <v>45232</v>
      </c>
      <c r="M36" s="7">
        <v>4600009495</v>
      </c>
    </row>
    <row r="37" spans="1:13" x14ac:dyDescent="0.35">
      <c r="A37" s="6">
        <v>126110</v>
      </c>
      <c r="B37" s="6" t="s">
        <v>48</v>
      </c>
      <c r="C37" s="6" t="s">
        <v>695</v>
      </c>
      <c r="D37" s="6">
        <v>431107</v>
      </c>
      <c r="E37" s="6" t="s">
        <v>730</v>
      </c>
      <c r="F37" s="7" t="s">
        <v>883</v>
      </c>
      <c r="G37" s="7" t="s">
        <v>883</v>
      </c>
      <c r="H37" s="6" t="s">
        <v>391</v>
      </c>
      <c r="I37" s="8">
        <v>44867</v>
      </c>
      <c r="J37" s="7" t="s">
        <v>884</v>
      </c>
      <c r="K37" s="7">
        <v>2</v>
      </c>
      <c r="L37" s="8">
        <f t="shared" si="0"/>
        <v>45232</v>
      </c>
      <c r="M37" s="7">
        <v>4600009495</v>
      </c>
    </row>
    <row r="38" spans="1:13" x14ac:dyDescent="0.35">
      <c r="A38" s="6">
        <v>192135</v>
      </c>
      <c r="B38" s="6" t="s">
        <v>49</v>
      </c>
      <c r="C38" s="6" t="s">
        <v>698</v>
      </c>
      <c r="D38" s="6">
        <v>421302</v>
      </c>
      <c r="E38" s="6" t="s">
        <v>729</v>
      </c>
      <c r="F38" s="7" t="s">
        <v>883</v>
      </c>
      <c r="G38" s="7" t="s">
        <v>883</v>
      </c>
      <c r="H38" s="6" t="s">
        <v>392</v>
      </c>
      <c r="I38" s="8">
        <v>44867</v>
      </c>
      <c r="J38" s="7" t="s">
        <v>884</v>
      </c>
      <c r="K38" s="7">
        <v>2</v>
      </c>
      <c r="L38" s="8">
        <f t="shared" si="0"/>
        <v>45232</v>
      </c>
      <c r="M38" s="7">
        <v>4600009495</v>
      </c>
    </row>
    <row r="39" spans="1:13" x14ac:dyDescent="0.35">
      <c r="A39" s="6">
        <v>217934</v>
      </c>
      <c r="B39" s="6" t="s">
        <v>50</v>
      </c>
      <c r="C39" s="6" t="s">
        <v>697</v>
      </c>
      <c r="D39" s="6">
        <v>416213</v>
      </c>
      <c r="E39" s="6" t="s">
        <v>731</v>
      </c>
      <c r="F39" s="7" t="s">
        <v>883</v>
      </c>
      <c r="G39" s="7" t="s">
        <v>883</v>
      </c>
      <c r="H39" s="6" t="s">
        <v>393</v>
      </c>
      <c r="I39" s="8">
        <v>44867</v>
      </c>
      <c r="J39" s="7" t="s">
        <v>884</v>
      </c>
      <c r="K39" s="7">
        <v>2</v>
      </c>
      <c r="L39" s="8">
        <f t="shared" si="0"/>
        <v>45232</v>
      </c>
      <c r="M39" s="7">
        <v>4600009495</v>
      </c>
    </row>
    <row r="40" spans="1:13" x14ac:dyDescent="0.35">
      <c r="A40" s="6">
        <v>196250</v>
      </c>
      <c r="B40" s="6" t="s">
        <v>51</v>
      </c>
      <c r="C40" s="6" t="s">
        <v>697</v>
      </c>
      <c r="D40" s="6">
        <v>416306</v>
      </c>
      <c r="E40" s="6" t="s">
        <v>732</v>
      </c>
      <c r="F40" s="7" t="s">
        <v>883</v>
      </c>
      <c r="G40" s="7" t="s">
        <v>883</v>
      </c>
      <c r="H40" s="6" t="s">
        <v>394</v>
      </c>
      <c r="I40" s="8">
        <v>44867</v>
      </c>
      <c r="J40" s="7" t="s">
        <v>884</v>
      </c>
      <c r="K40" s="7">
        <v>2</v>
      </c>
      <c r="L40" s="8">
        <f t="shared" si="0"/>
        <v>45232</v>
      </c>
      <c r="M40" s="7">
        <v>4600009495</v>
      </c>
    </row>
    <row r="41" spans="1:13" x14ac:dyDescent="0.35">
      <c r="A41" s="6">
        <v>283875</v>
      </c>
      <c r="B41" s="6" t="s">
        <v>52</v>
      </c>
      <c r="C41" s="6" t="s">
        <v>697</v>
      </c>
      <c r="D41" s="6">
        <v>416103</v>
      </c>
      <c r="E41" s="6" t="s">
        <v>733</v>
      </c>
      <c r="F41" s="7" t="s">
        <v>883</v>
      </c>
      <c r="G41" s="7" t="s">
        <v>883</v>
      </c>
      <c r="H41" s="6" t="s">
        <v>395</v>
      </c>
      <c r="I41" s="8">
        <v>44867</v>
      </c>
      <c r="J41" s="7" t="s">
        <v>884</v>
      </c>
      <c r="K41" s="7">
        <v>2</v>
      </c>
      <c r="L41" s="8">
        <f t="shared" si="0"/>
        <v>45232</v>
      </c>
      <c r="M41" s="7">
        <v>4600009495</v>
      </c>
    </row>
    <row r="42" spans="1:13" x14ac:dyDescent="0.35">
      <c r="A42" s="6">
        <v>299293</v>
      </c>
      <c r="B42" s="6" t="s">
        <v>53</v>
      </c>
      <c r="C42" s="6" t="s">
        <v>696</v>
      </c>
      <c r="D42" s="6">
        <v>413104</v>
      </c>
      <c r="E42" s="6" t="s">
        <v>734</v>
      </c>
      <c r="F42" s="7" t="s">
        <v>883</v>
      </c>
      <c r="G42" s="7" t="s">
        <v>883</v>
      </c>
      <c r="H42" s="6" t="s">
        <v>396</v>
      </c>
      <c r="I42" s="8">
        <v>44867</v>
      </c>
      <c r="J42" s="7" t="s">
        <v>884</v>
      </c>
      <c r="K42" s="7">
        <v>2</v>
      </c>
      <c r="L42" s="8">
        <f t="shared" si="0"/>
        <v>45232</v>
      </c>
      <c r="M42" s="7">
        <v>4600009495</v>
      </c>
    </row>
    <row r="43" spans="1:13" x14ac:dyDescent="0.35">
      <c r="A43" s="6">
        <v>203450</v>
      </c>
      <c r="B43" s="6" t="s">
        <v>54</v>
      </c>
      <c r="C43" s="6" t="s">
        <v>696</v>
      </c>
      <c r="D43" s="6">
        <v>414603</v>
      </c>
      <c r="E43" s="6" t="s">
        <v>735</v>
      </c>
      <c r="F43" s="7" t="s">
        <v>883</v>
      </c>
      <c r="G43" s="7" t="s">
        <v>883</v>
      </c>
      <c r="H43" s="6" t="s">
        <v>397</v>
      </c>
      <c r="I43" s="8">
        <v>44867</v>
      </c>
      <c r="J43" s="7" t="s">
        <v>884</v>
      </c>
      <c r="K43" s="7">
        <v>2</v>
      </c>
      <c r="L43" s="8">
        <f t="shared" si="0"/>
        <v>45232</v>
      </c>
      <c r="M43" s="7">
        <v>4600009495</v>
      </c>
    </row>
    <row r="44" spans="1:13" x14ac:dyDescent="0.35">
      <c r="A44" s="6">
        <v>192220</v>
      </c>
      <c r="B44" s="6" t="s">
        <v>55</v>
      </c>
      <c r="C44" s="6" t="s">
        <v>697</v>
      </c>
      <c r="D44" s="6">
        <v>416520</v>
      </c>
      <c r="E44" s="6" t="s">
        <v>736</v>
      </c>
      <c r="F44" s="7" t="s">
        <v>883</v>
      </c>
      <c r="G44" s="7" t="s">
        <v>883</v>
      </c>
      <c r="H44" s="6" t="s">
        <v>398</v>
      </c>
      <c r="I44" s="8">
        <v>44867</v>
      </c>
      <c r="J44" s="7" t="s">
        <v>884</v>
      </c>
      <c r="K44" s="7">
        <v>2</v>
      </c>
      <c r="L44" s="8">
        <f t="shared" si="0"/>
        <v>45232</v>
      </c>
      <c r="M44" s="7">
        <v>4600009495</v>
      </c>
    </row>
    <row r="45" spans="1:13" x14ac:dyDescent="0.35">
      <c r="A45" s="6">
        <v>192272</v>
      </c>
      <c r="B45" s="6" t="s">
        <v>56</v>
      </c>
      <c r="C45" s="6" t="s">
        <v>697</v>
      </c>
      <c r="D45" s="6">
        <v>416311</v>
      </c>
      <c r="E45" s="6" t="s">
        <v>737</v>
      </c>
      <c r="F45" s="7" t="s">
        <v>883</v>
      </c>
      <c r="G45" s="7" t="s">
        <v>883</v>
      </c>
      <c r="H45" s="6" t="s">
        <v>399</v>
      </c>
      <c r="I45" s="8">
        <v>44867</v>
      </c>
      <c r="J45" s="7" t="s">
        <v>884</v>
      </c>
      <c r="K45" s="7">
        <v>2</v>
      </c>
      <c r="L45" s="8">
        <f t="shared" si="0"/>
        <v>45232</v>
      </c>
      <c r="M45" s="7">
        <v>4600009495</v>
      </c>
    </row>
    <row r="46" spans="1:13" x14ac:dyDescent="0.35">
      <c r="A46" s="6">
        <v>524930</v>
      </c>
      <c r="B46" s="6" t="s">
        <v>57</v>
      </c>
      <c r="C46" s="6" t="s">
        <v>696</v>
      </c>
      <c r="D46" s="6">
        <v>412105</v>
      </c>
      <c r="E46" s="6" t="s">
        <v>720</v>
      </c>
      <c r="F46" s="7" t="s">
        <v>883</v>
      </c>
      <c r="G46" s="7" t="s">
        <v>883</v>
      </c>
      <c r="H46" s="6" t="s">
        <v>400</v>
      </c>
      <c r="I46" s="8">
        <v>44867</v>
      </c>
      <c r="J46" s="7" t="s">
        <v>884</v>
      </c>
      <c r="K46" s="7">
        <v>2</v>
      </c>
      <c r="L46" s="8">
        <f t="shared" si="0"/>
        <v>45232</v>
      </c>
      <c r="M46" s="7">
        <v>4600009495</v>
      </c>
    </row>
    <row r="47" spans="1:13" x14ac:dyDescent="0.35">
      <c r="A47" s="6">
        <v>349726</v>
      </c>
      <c r="B47" s="6" t="s">
        <v>58</v>
      </c>
      <c r="C47" s="6" t="s">
        <v>697</v>
      </c>
      <c r="D47" s="6">
        <v>416216</v>
      </c>
      <c r="E47" s="6" t="s">
        <v>738</v>
      </c>
      <c r="F47" s="7" t="s">
        <v>883</v>
      </c>
      <c r="G47" s="7" t="s">
        <v>883</v>
      </c>
      <c r="H47" s="6" t="s">
        <v>401</v>
      </c>
      <c r="I47" s="8">
        <v>44867</v>
      </c>
      <c r="J47" s="7" t="s">
        <v>884</v>
      </c>
      <c r="K47" s="7">
        <v>2</v>
      </c>
      <c r="L47" s="8">
        <f t="shared" si="0"/>
        <v>45232</v>
      </c>
      <c r="M47" s="7">
        <v>4600009495</v>
      </c>
    </row>
    <row r="48" spans="1:13" x14ac:dyDescent="0.35">
      <c r="A48" s="6">
        <v>271657</v>
      </c>
      <c r="B48" s="6" t="s">
        <v>59</v>
      </c>
      <c r="C48" s="6" t="s">
        <v>696</v>
      </c>
      <c r="D48" s="6">
        <v>415525</v>
      </c>
      <c r="E48" s="6" t="s">
        <v>739</v>
      </c>
      <c r="F48" s="7" t="s">
        <v>883</v>
      </c>
      <c r="G48" s="7" t="s">
        <v>883</v>
      </c>
      <c r="H48" s="6" t="s">
        <v>402</v>
      </c>
      <c r="I48" s="8">
        <v>44867</v>
      </c>
      <c r="J48" s="7" t="s">
        <v>884</v>
      </c>
      <c r="K48" s="7">
        <v>2</v>
      </c>
      <c r="L48" s="8">
        <f t="shared" si="0"/>
        <v>45232</v>
      </c>
      <c r="M48" s="7">
        <v>4600009495</v>
      </c>
    </row>
    <row r="49" spans="1:13" x14ac:dyDescent="0.35">
      <c r="A49" s="6">
        <v>141781</v>
      </c>
      <c r="B49" s="6" t="s">
        <v>60</v>
      </c>
      <c r="C49" s="6" t="s">
        <v>695</v>
      </c>
      <c r="D49" s="6">
        <v>431602</v>
      </c>
      <c r="E49" s="6" t="s">
        <v>740</v>
      </c>
      <c r="F49" s="7" t="s">
        <v>883</v>
      </c>
      <c r="G49" s="7" t="s">
        <v>883</v>
      </c>
      <c r="H49" s="6" t="s">
        <v>403</v>
      </c>
      <c r="I49" s="8">
        <v>44867</v>
      </c>
      <c r="J49" s="7" t="s">
        <v>884</v>
      </c>
      <c r="K49" s="7">
        <v>2</v>
      </c>
      <c r="L49" s="8">
        <f t="shared" si="0"/>
        <v>45232</v>
      </c>
      <c r="M49" s="7">
        <v>4600009495</v>
      </c>
    </row>
    <row r="50" spans="1:13" x14ac:dyDescent="0.35">
      <c r="A50" s="6">
        <v>274636</v>
      </c>
      <c r="B50" s="6" t="s">
        <v>61</v>
      </c>
      <c r="C50" s="6" t="s">
        <v>696</v>
      </c>
      <c r="D50" s="6">
        <v>414306</v>
      </c>
      <c r="E50" s="6" t="s">
        <v>741</v>
      </c>
      <c r="F50" s="7" t="s">
        <v>883</v>
      </c>
      <c r="G50" s="7" t="s">
        <v>883</v>
      </c>
      <c r="H50" s="6" t="s">
        <v>404</v>
      </c>
      <c r="I50" s="8">
        <v>44867</v>
      </c>
      <c r="J50" s="7" t="s">
        <v>884</v>
      </c>
      <c r="K50" s="7">
        <v>2</v>
      </c>
      <c r="L50" s="8">
        <f t="shared" si="0"/>
        <v>45232</v>
      </c>
      <c r="M50" s="7">
        <v>4600009495</v>
      </c>
    </row>
    <row r="51" spans="1:13" x14ac:dyDescent="0.35">
      <c r="A51" s="6">
        <v>306024</v>
      </c>
      <c r="B51" s="6" t="s">
        <v>62</v>
      </c>
      <c r="C51" s="6" t="s">
        <v>696</v>
      </c>
      <c r="D51" s="6">
        <v>413501</v>
      </c>
      <c r="E51" s="6" t="s">
        <v>742</v>
      </c>
      <c r="F51" s="7" t="s">
        <v>883</v>
      </c>
      <c r="G51" s="7" t="s">
        <v>883</v>
      </c>
      <c r="H51" s="6" t="s">
        <v>405</v>
      </c>
      <c r="I51" s="8">
        <v>44867</v>
      </c>
      <c r="J51" s="7" t="s">
        <v>884</v>
      </c>
      <c r="K51" s="7">
        <v>2</v>
      </c>
      <c r="L51" s="8">
        <f t="shared" si="0"/>
        <v>45232</v>
      </c>
      <c r="M51" s="7">
        <v>4600009495</v>
      </c>
    </row>
    <row r="52" spans="1:13" x14ac:dyDescent="0.35">
      <c r="A52" s="6">
        <v>162508</v>
      </c>
      <c r="B52" s="6" t="s">
        <v>63</v>
      </c>
      <c r="C52" s="6" t="s">
        <v>696</v>
      </c>
      <c r="D52" s="6">
        <v>415106</v>
      </c>
      <c r="E52" s="6" t="s">
        <v>743</v>
      </c>
      <c r="F52" s="7" t="s">
        <v>883</v>
      </c>
      <c r="G52" s="7" t="s">
        <v>883</v>
      </c>
      <c r="H52" s="6" t="s">
        <v>406</v>
      </c>
      <c r="I52" s="8">
        <v>44867</v>
      </c>
      <c r="J52" s="7" t="s">
        <v>884</v>
      </c>
      <c r="K52" s="7">
        <v>2</v>
      </c>
      <c r="L52" s="8">
        <f t="shared" si="0"/>
        <v>45232</v>
      </c>
      <c r="M52" s="7">
        <v>4600009495</v>
      </c>
    </row>
    <row r="53" spans="1:13" x14ac:dyDescent="0.35">
      <c r="A53" s="6">
        <v>126353</v>
      </c>
      <c r="B53" s="6" t="s">
        <v>64</v>
      </c>
      <c r="C53" s="6" t="s">
        <v>696</v>
      </c>
      <c r="D53" s="6">
        <v>411034</v>
      </c>
      <c r="E53" s="6" t="s">
        <v>720</v>
      </c>
      <c r="F53" s="7" t="s">
        <v>883</v>
      </c>
      <c r="G53" s="7" t="s">
        <v>883</v>
      </c>
      <c r="H53" s="6" t="s">
        <v>407</v>
      </c>
      <c r="I53" s="8">
        <v>44867</v>
      </c>
      <c r="J53" s="7" t="s">
        <v>884</v>
      </c>
      <c r="K53" s="7">
        <v>2</v>
      </c>
      <c r="L53" s="8">
        <f t="shared" si="0"/>
        <v>45232</v>
      </c>
      <c r="M53" s="7">
        <v>4600009495</v>
      </c>
    </row>
    <row r="54" spans="1:13" x14ac:dyDescent="0.35">
      <c r="A54" s="6">
        <v>125904</v>
      </c>
      <c r="B54" s="6" t="s">
        <v>65</v>
      </c>
      <c r="C54" s="6" t="s">
        <v>695</v>
      </c>
      <c r="D54" s="6">
        <v>413510</v>
      </c>
      <c r="E54" s="6" t="s">
        <v>744</v>
      </c>
      <c r="F54" s="7" t="s">
        <v>883</v>
      </c>
      <c r="G54" s="7" t="s">
        <v>883</v>
      </c>
      <c r="H54" s="6" t="s">
        <v>408</v>
      </c>
      <c r="I54" s="8">
        <v>44867</v>
      </c>
      <c r="J54" s="7" t="s">
        <v>884</v>
      </c>
      <c r="K54" s="7">
        <v>2</v>
      </c>
      <c r="L54" s="8">
        <f t="shared" si="0"/>
        <v>45232</v>
      </c>
      <c r="M54" s="7">
        <v>4600009495</v>
      </c>
    </row>
    <row r="55" spans="1:13" x14ac:dyDescent="0.35">
      <c r="A55" s="6">
        <v>292104</v>
      </c>
      <c r="B55" s="6" t="s">
        <v>66</v>
      </c>
      <c r="C55" s="6" t="s">
        <v>696</v>
      </c>
      <c r="D55" s="6">
        <v>415523</v>
      </c>
      <c r="E55" s="6" t="s">
        <v>745</v>
      </c>
      <c r="F55" s="7" t="s">
        <v>883</v>
      </c>
      <c r="G55" s="7" t="s">
        <v>883</v>
      </c>
      <c r="H55" s="6" t="s">
        <v>409</v>
      </c>
      <c r="I55" s="8">
        <v>44867</v>
      </c>
      <c r="J55" s="7" t="s">
        <v>884</v>
      </c>
      <c r="K55" s="7">
        <v>2</v>
      </c>
      <c r="L55" s="8">
        <f t="shared" si="0"/>
        <v>45232</v>
      </c>
      <c r="M55" s="7">
        <v>4600009495</v>
      </c>
    </row>
    <row r="56" spans="1:13" x14ac:dyDescent="0.35">
      <c r="A56" s="6">
        <v>194692</v>
      </c>
      <c r="B56" s="6" t="s">
        <v>67</v>
      </c>
      <c r="C56" s="6" t="s">
        <v>695</v>
      </c>
      <c r="D56" s="6">
        <v>424002</v>
      </c>
      <c r="E56" s="6" t="s">
        <v>746</v>
      </c>
      <c r="F56" s="7" t="s">
        <v>883</v>
      </c>
      <c r="G56" s="7" t="s">
        <v>883</v>
      </c>
      <c r="H56" s="6" t="s">
        <v>410</v>
      </c>
      <c r="I56" s="8">
        <v>44867</v>
      </c>
      <c r="J56" s="7" t="s">
        <v>884</v>
      </c>
      <c r="K56" s="7">
        <v>2</v>
      </c>
      <c r="L56" s="8">
        <f t="shared" si="0"/>
        <v>45232</v>
      </c>
      <c r="M56" s="7">
        <v>4600009495</v>
      </c>
    </row>
    <row r="57" spans="1:13" x14ac:dyDescent="0.35">
      <c r="A57" s="6">
        <v>250550</v>
      </c>
      <c r="B57" s="6" t="s">
        <v>68</v>
      </c>
      <c r="C57" s="6" t="s">
        <v>696</v>
      </c>
      <c r="D57" s="6">
        <v>413404</v>
      </c>
      <c r="E57" s="6" t="s">
        <v>747</v>
      </c>
      <c r="F57" s="7" t="s">
        <v>883</v>
      </c>
      <c r="G57" s="7" t="s">
        <v>883</v>
      </c>
      <c r="H57" s="6" t="s">
        <v>411</v>
      </c>
      <c r="I57" s="8">
        <v>44867</v>
      </c>
      <c r="J57" s="7" t="s">
        <v>884</v>
      </c>
      <c r="K57" s="7">
        <v>2</v>
      </c>
      <c r="L57" s="8">
        <f t="shared" si="0"/>
        <v>45232</v>
      </c>
      <c r="M57" s="7">
        <v>4600009495</v>
      </c>
    </row>
    <row r="58" spans="1:13" x14ac:dyDescent="0.35">
      <c r="A58" s="6">
        <v>125688</v>
      </c>
      <c r="B58" s="6" t="s">
        <v>69</v>
      </c>
      <c r="C58" s="6" t="s">
        <v>697</v>
      </c>
      <c r="D58" s="6">
        <v>403726</v>
      </c>
      <c r="E58" s="6" t="s">
        <v>748</v>
      </c>
      <c r="F58" s="7" t="s">
        <v>883</v>
      </c>
      <c r="G58" s="7" t="s">
        <v>883</v>
      </c>
      <c r="H58" s="6" t="s">
        <v>412</v>
      </c>
      <c r="I58" s="8">
        <v>44867</v>
      </c>
      <c r="J58" s="7" t="s">
        <v>884</v>
      </c>
      <c r="K58" s="7">
        <v>2</v>
      </c>
      <c r="L58" s="8">
        <f t="shared" si="0"/>
        <v>45232</v>
      </c>
      <c r="M58" s="7">
        <v>4600009495</v>
      </c>
    </row>
    <row r="59" spans="1:13" x14ac:dyDescent="0.35">
      <c r="A59" s="6">
        <v>293063</v>
      </c>
      <c r="B59" s="6" t="s">
        <v>70</v>
      </c>
      <c r="C59" s="6" t="s">
        <v>697</v>
      </c>
      <c r="D59" s="6">
        <v>416001</v>
      </c>
      <c r="E59" s="6" t="s">
        <v>719</v>
      </c>
      <c r="F59" s="7" t="s">
        <v>883</v>
      </c>
      <c r="G59" s="7" t="s">
        <v>883</v>
      </c>
      <c r="H59" s="6" t="s">
        <v>413</v>
      </c>
      <c r="I59" s="8">
        <v>44867</v>
      </c>
      <c r="J59" s="7" t="s">
        <v>884</v>
      </c>
      <c r="K59" s="7">
        <v>2</v>
      </c>
      <c r="L59" s="8">
        <f t="shared" si="0"/>
        <v>45232</v>
      </c>
      <c r="M59" s="7">
        <v>4600009495</v>
      </c>
    </row>
    <row r="60" spans="1:13" x14ac:dyDescent="0.35">
      <c r="A60" s="6">
        <v>192121</v>
      </c>
      <c r="B60" s="6" t="s">
        <v>71</v>
      </c>
      <c r="C60" s="6" t="s">
        <v>698</v>
      </c>
      <c r="D60" s="6">
        <v>402104</v>
      </c>
      <c r="E60" s="6" t="s">
        <v>749</v>
      </c>
      <c r="F60" s="7" t="s">
        <v>883</v>
      </c>
      <c r="G60" s="7" t="s">
        <v>883</v>
      </c>
      <c r="H60" s="6" t="s">
        <v>414</v>
      </c>
      <c r="I60" s="8">
        <v>44867</v>
      </c>
      <c r="J60" s="7" t="s">
        <v>884</v>
      </c>
      <c r="K60" s="7">
        <v>2</v>
      </c>
      <c r="L60" s="8">
        <f t="shared" si="0"/>
        <v>45232</v>
      </c>
      <c r="M60" s="7">
        <v>4600009495</v>
      </c>
    </row>
    <row r="61" spans="1:13" x14ac:dyDescent="0.35">
      <c r="A61" s="6">
        <v>174550</v>
      </c>
      <c r="B61" s="6" t="s">
        <v>72</v>
      </c>
      <c r="C61" s="6" t="s">
        <v>696</v>
      </c>
      <c r="D61" s="6">
        <v>415109</v>
      </c>
      <c r="E61" s="6" t="s">
        <v>743</v>
      </c>
      <c r="F61" s="7" t="s">
        <v>883</v>
      </c>
      <c r="G61" s="7" t="s">
        <v>883</v>
      </c>
      <c r="H61" s="6" t="s">
        <v>415</v>
      </c>
      <c r="I61" s="8">
        <v>44867</v>
      </c>
      <c r="J61" s="7" t="s">
        <v>884</v>
      </c>
      <c r="K61" s="7">
        <v>2</v>
      </c>
      <c r="L61" s="8">
        <f t="shared" si="0"/>
        <v>45232</v>
      </c>
      <c r="M61" s="7">
        <v>4600009495</v>
      </c>
    </row>
    <row r="62" spans="1:13" x14ac:dyDescent="0.35">
      <c r="A62" s="6">
        <v>273203</v>
      </c>
      <c r="B62" s="6" t="s">
        <v>73</v>
      </c>
      <c r="C62" s="6" t="s">
        <v>696</v>
      </c>
      <c r="D62" s="6">
        <v>413228</v>
      </c>
      <c r="E62" s="6" t="s">
        <v>750</v>
      </c>
      <c r="F62" s="7" t="s">
        <v>883</v>
      </c>
      <c r="G62" s="7" t="s">
        <v>883</v>
      </c>
      <c r="H62" s="6" t="s">
        <v>416</v>
      </c>
      <c r="I62" s="8">
        <v>44867</v>
      </c>
      <c r="J62" s="7" t="s">
        <v>884</v>
      </c>
      <c r="K62" s="7">
        <v>2</v>
      </c>
      <c r="L62" s="8">
        <f t="shared" si="0"/>
        <v>45232</v>
      </c>
      <c r="M62" s="7">
        <v>4600009495</v>
      </c>
    </row>
    <row r="63" spans="1:13" x14ac:dyDescent="0.35">
      <c r="A63" s="6">
        <v>192206</v>
      </c>
      <c r="B63" s="6" t="s">
        <v>74</v>
      </c>
      <c r="C63" s="6" t="s">
        <v>696</v>
      </c>
      <c r="D63" s="6">
        <v>415414</v>
      </c>
      <c r="E63" s="6" t="s">
        <v>739</v>
      </c>
      <c r="F63" s="7" t="s">
        <v>883</v>
      </c>
      <c r="G63" s="7" t="s">
        <v>883</v>
      </c>
      <c r="H63" s="6" t="s">
        <v>417</v>
      </c>
      <c r="I63" s="8">
        <v>44867</v>
      </c>
      <c r="J63" s="7" t="s">
        <v>884</v>
      </c>
      <c r="K63" s="7">
        <v>2</v>
      </c>
      <c r="L63" s="8">
        <f t="shared" si="0"/>
        <v>45232</v>
      </c>
      <c r="M63" s="7">
        <v>4600009495</v>
      </c>
    </row>
    <row r="64" spans="1:13" x14ac:dyDescent="0.35">
      <c r="A64" s="6">
        <v>158836</v>
      </c>
      <c r="B64" s="6" t="s">
        <v>75</v>
      </c>
      <c r="C64" s="6" t="s">
        <v>695</v>
      </c>
      <c r="D64" s="6">
        <v>431605</v>
      </c>
      <c r="E64" s="6" t="s">
        <v>751</v>
      </c>
      <c r="F64" s="7" t="s">
        <v>883</v>
      </c>
      <c r="G64" s="7" t="s">
        <v>883</v>
      </c>
      <c r="H64" s="6" t="s">
        <v>418</v>
      </c>
      <c r="I64" s="8">
        <v>44867</v>
      </c>
      <c r="J64" s="7" t="s">
        <v>884</v>
      </c>
      <c r="K64" s="7">
        <v>2</v>
      </c>
      <c r="L64" s="8">
        <f t="shared" si="0"/>
        <v>45232</v>
      </c>
      <c r="M64" s="7">
        <v>4600009495</v>
      </c>
    </row>
    <row r="65" spans="1:13" x14ac:dyDescent="0.35">
      <c r="A65" s="6">
        <v>278147</v>
      </c>
      <c r="B65" s="6" t="s">
        <v>76</v>
      </c>
      <c r="C65" s="6" t="s">
        <v>696</v>
      </c>
      <c r="D65" s="6">
        <v>415505</v>
      </c>
      <c r="E65" s="6" t="s">
        <v>701</v>
      </c>
      <c r="F65" s="7" t="s">
        <v>883</v>
      </c>
      <c r="G65" s="7" t="s">
        <v>883</v>
      </c>
      <c r="H65" s="6" t="s">
        <v>419</v>
      </c>
      <c r="I65" s="8">
        <v>44867</v>
      </c>
      <c r="J65" s="7" t="s">
        <v>884</v>
      </c>
      <c r="K65" s="7">
        <v>2</v>
      </c>
      <c r="L65" s="8">
        <f t="shared" si="0"/>
        <v>45232</v>
      </c>
      <c r="M65" s="7">
        <v>4600009495</v>
      </c>
    </row>
    <row r="66" spans="1:13" x14ac:dyDescent="0.35">
      <c r="A66" s="6">
        <v>255610</v>
      </c>
      <c r="B66" s="6" t="s">
        <v>77</v>
      </c>
      <c r="C66" s="6" t="s">
        <v>696</v>
      </c>
      <c r="D66" s="6">
        <v>413006</v>
      </c>
      <c r="E66" s="6" t="s">
        <v>712</v>
      </c>
      <c r="F66" s="7" t="s">
        <v>883</v>
      </c>
      <c r="G66" s="7" t="s">
        <v>883</v>
      </c>
      <c r="H66" s="6" t="s">
        <v>420</v>
      </c>
      <c r="I66" s="8">
        <v>44867</v>
      </c>
      <c r="J66" s="7" t="s">
        <v>884</v>
      </c>
      <c r="K66" s="7">
        <v>2</v>
      </c>
      <c r="L66" s="8">
        <f t="shared" si="0"/>
        <v>45232</v>
      </c>
      <c r="M66" s="7">
        <v>4600009495</v>
      </c>
    </row>
    <row r="67" spans="1:13" x14ac:dyDescent="0.35">
      <c r="A67" s="6">
        <v>255667</v>
      </c>
      <c r="B67" s="6" t="s">
        <v>78</v>
      </c>
      <c r="C67" s="6" t="s">
        <v>696</v>
      </c>
      <c r="D67" s="6">
        <v>413710</v>
      </c>
      <c r="E67" s="6" t="s">
        <v>752</v>
      </c>
      <c r="F67" s="7" t="s">
        <v>883</v>
      </c>
      <c r="G67" s="7" t="s">
        <v>883</v>
      </c>
      <c r="H67" s="6" t="s">
        <v>421</v>
      </c>
      <c r="I67" s="8">
        <v>44867</v>
      </c>
      <c r="J67" s="7" t="s">
        <v>884</v>
      </c>
      <c r="K67" s="7">
        <v>2</v>
      </c>
      <c r="L67" s="8">
        <f t="shared" ref="L67:L130" si="1">+I67+365</f>
        <v>45232</v>
      </c>
      <c r="M67" s="7">
        <v>4600009495</v>
      </c>
    </row>
    <row r="68" spans="1:13" x14ac:dyDescent="0.35">
      <c r="A68" s="6">
        <v>126379</v>
      </c>
      <c r="B68" s="6" t="s">
        <v>79</v>
      </c>
      <c r="C68" s="6" t="s">
        <v>696</v>
      </c>
      <c r="D68" s="6">
        <v>412106</v>
      </c>
      <c r="E68" s="6" t="s">
        <v>753</v>
      </c>
      <c r="F68" s="7" t="s">
        <v>883</v>
      </c>
      <c r="G68" s="7" t="s">
        <v>883</v>
      </c>
      <c r="H68" s="6" t="s">
        <v>422</v>
      </c>
      <c r="I68" s="8">
        <v>44867</v>
      </c>
      <c r="J68" s="7" t="s">
        <v>884</v>
      </c>
      <c r="K68" s="7">
        <v>2</v>
      </c>
      <c r="L68" s="8">
        <f t="shared" si="1"/>
        <v>45232</v>
      </c>
      <c r="M68" s="7">
        <v>4600009495</v>
      </c>
    </row>
    <row r="69" spans="1:13" x14ac:dyDescent="0.35">
      <c r="A69" s="6">
        <v>126153</v>
      </c>
      <c r="B69" s="6" t="s">
        <v>80</v>
      </c>
      <c r="C69" s="6" t="s">
        <v>697</v>
      </c>
      <c r="D69" s="6">
        <v>416416</v>
      </c>
      <c r="E69" s="6" t="s">
        <v>754</v>
      </c>
      <c r="F69" s="7" t="s">
        <v>883</v>
      </c>
      <c r="G69" s="7" t="s">
        <v>883</v>
      </c>
      <c r="H69" s="6" t="s">
        <v>423</v>
      </c>
      <c r="I69" s="8">
        <v>44867</v>
      </c>
      <c r="J69" s="7" t="s">
        <v>884</v>
      </c>
      <c r="K69" s="7">
        <v>2</v>
      </c>
      <c r="L69" s="8">
        <f t="shared" si="1"/>
        <v>45232</v>
      </c>
      <c r="M69" s="7">
        <v>4600009495</v>
      </c>
    </row>
    <row r="70" spans="1:13" x14ac:dyDescent="0.35">
      <c r="A70" s="6">
        <v>126366</v>
      </c>
      <c r="B70" s="6" t="s">
        <v>81</v>
      </c>
      <c r="C70" s="6" t="s">
        <v>696</v>
      </c>
      <c r="D70" s="6">
        <v>412206</v>
      </c>
      <c r="E70" s="6" t="s">
        <v>755</v>
      </c>
      <c r="F70" s="7" t="s">
        <v>883</v>
      </c>
      <c r="G70" s="7" t="s">
        <v>883</v>
      </c>
      <c r="H70" s="6" t="s">
        <v>424</v>
      </c>
      <c r="I70" s="8">
        <v>44867</v>
      </c>
      <c r="J70" s="7" t="s">
        <v>884</v>
      </c>
      <c r="K70" s="7">
        <v>2</v>
      </c>
      <c r="L70" s="8">
        <f t="shared" si="1"/>
        <v>45232</v>
      </c>
      <c r="M70" s="7">
        <v>4600009495</v>
      </c>
    </row>
    <row r="71" spans="1:13" x14ac:dyDescent="0.35">
      <c r="A71" s="6">
        <v>234970</v>
      </c>
      <c r="B71" s="6" t="s">
        <v>82</v>
      </c>
      <c r="C71" s="6" t="s">
        <v>696</v>
      </c>
      <c r="D71" s="6">
        <v>413130</v>
      </c>
      <c r="E71" s="6" t="s">
        <v>734</v>
      </c>
      <c r="F71" s="7" t="s">
        <v>883</v>
      </c>
      <c r="G71" s="7" t="s">
        <v>883</v>
      </c>
      <c r="H71" s="6" t="s">
        <v>425</v>
      </c>
      <c r="I71" s="8">
        <v>44867</v>
      </c>
      <c r="J71" s="7" t="s">
        <v>884</v>
      </c>
      <c r="K71" s="7">
        <v>2</v>
      </c>
      <c r="L71" s="8">
        <f t="shared" si="1"/>
        <v>45232</v>
      </c>
      <c r="M71" s="7">
        <v>4600009495</v>
      </c>
    </row>
    <row r="72" spans="1:13" x14ac:dyDescent="0.35">
      <c r="A72" s="6">
        <v>260333</v>
      </c>
      <c r="B72" s="6" t="s">
        <v>83</v>
      </c>
      <c r="C72" s="6" t="s">
        <v>696</v>
      </c>
      <c r="D72" s="6">
        <v>413103</v>
      </c>
      <c r="E72" s="6" t="s">
        <v>756</v>
      </c>
      <c r="F72" s="7" t="s">
        <v>883</v>
      </c>
      <c r="G72" s="7" t="s">
        <v>883</v>
      </c>
      <c r="H72" s="6" t="s">
        <v>426</v>
      </c>
      <c r="I72" s="8">
        <v>44867</v>
      </c>
      <c r="J72" s="7" t="s">
        <v>884</v>
      </c>
      <c r="K72" s="7">
        <v>2</v>
      </c>
      <c r="L72" s="8">
        <f t="shared" si="1"/>
        <v>45232</v>
      </c>
      <c r="M72" s="7">
        <v>4600009495</v>
      </c>
    </row>
    <row r="73" spans="1:13" x14ac:dyDescent="0.35">
      <c r="A73" s="6">
        <v>126035</v>
      </c>
      <c r="B73" s="6" t="s">
        <v>84</v>
      </c>
      <c r="C73" s="6" t="s">
        <v>695</v>
      </c>
      <c r="D73" s="6">
        <v>425413</v>
      </c>
      <c r="E73" s="6" t="s">
        <v>757</v>
      </c>
      <c r="F73" s="7" t="s">
        <v>883</v>
      </c>
      <c r="G73" s="7" t="s">
        <v>883</v>
      </c>
      <c r="H73" s="6" t="s">
        <v>427</v>
      </c>
      <c r="I73" s="8">
        <v>44867</v>
      </c>
      <c r="J73" s="7" t="s">
        <v>884</v>
      </c>
      <c r="K73" s="7">
        <v>2</v>
      </c>
      <c r="L73" s="8">
        <f t="shared" si="1"/>
        <v>45232</v>
      </c>
      <c r="M73" s="7">
        <v>4600009495</v>
      </c>
    </row>
    <row r="74" spans="1:13" x14ac:dyDescent="0.35">
      <c r="A74" s="6">
        <v>125933</v>
      </c>
      <c r="B74" s="6" t="s">
        <v>85</v>
      </c>
      <c r="C74" s="6" t="s">
        <v>696</v>
      </c>
      <c r="D74" s="6">
        <v>413006</v>
      </c>
      <c r="E74" s="6" t="s">
        <v>708</v>
      </c>
      <c r="F74" s="7" t="s">
        <v>883</v>
      </c>
      <c r="G74" s="7" t="s">
        <v>883</v>
      </c>
      <c r="H74" s="6" t="s">
        <v>428</v>
      </c>
      <c r="I74" s="8">
        <v>44867</v>
      </c>
      <c r="J74" s="7" t="s">
        <v>884</v>
      </c>
      <c r="K74" s="7">
        <v>2</v>
      </c>
      <c r="L74" s="8">
        <f t="shared" si="1"/>
        <v>45232</v>
      </c>
      <c r="M74" s="7">
        <v>4600009495</v>
      </c>
    </row>
    <row r="75" spans="1:13" x14ac:dyDescent="0.35">
      <c r="A75" s="6">
        <v>227262</v>
      </c>
      <c r="B75" s="6" t="s">
        <v>86</v>
      </c>
      <c r="C75" s="6" t="s">
        <v>695</v>
      </c>
      <c r="D75" s="6">
        <v>413512</v>
      </c>
      <c r="E75" s="6" t="s">
        <v>744</v>
      </c>
      <c r="F75" s="7" t="s">
        <v>883</v>
      </c>
      <c r="G75" s="7" t="s">
        <v>883</v>
      </c>
      <c r="H75" s="6" t="s">
        <v>429</v>
      </c>
      <c r="I75" s="8">
        <v>44867</v>
      </c>
      <c r="J75" s="7" t="s">
        <v>884</v>
      </c>
      <c r="K75" s="7">
        <v>2</v>
      </c>
      <c r="L75" s="8">
        <f t="shared" si="1"/>
        <v>45232</v>
      </c>
      <c r="M75" s="7">
        <v>4600009495</v>
      </c>
    </row>
    <row r="76" spans="1:13" x14ac:dyDescent="0.35">
      <c r="A76" s="6">
        <v>133229</v>
      </c>
      <c r="B76" s="6" t="s">
        <v>87</v>
      </c>
      <c r="C76" s="6" t="s">
        <v>695</v>
      </c>
      <c r="D76" s="6">
        <v>424201</v>
      </c>
      <c r="E76" s="6" t="s">
        <v>758</v>
      </c>
      <c r="F76" s="7" t="s">
        <v>883</v>
      </c>
      <c r="G76" s="7" t="s">
        <v>883</v>
      </c>
      <c r="H76" s="6" t="s">
        <v>430</v>
      </c>
      <c r="I76" s="8">
        <v>44867</v>
      </c>
      <c r="J76" s="7" t="s">
        <v>884</v>
      </c>
      <c r="K76" s="7">
        <v>2</v>
      </c>
      <c r="L76" s="8">
        <f t="shared" si="1"/>
        <v>45232</v>
      </c>
      <c r="M76" s="7">
        <v>4600009495</v>
      </c>
    </row>
    <row r="77" spans="1:13" x14ac:dyDescent="0.35">
      <c r="A77" s="6">
        <v>133421</v>
      </c>
      <c r="B77" s="6" t="s">
        <v>88</v>
      </c>
      <c r="C77" s="6" t="s">
        <v>696</v>
      </c>
      <c r="D77" s="6">
        <v>413114</v>
      </c>
      <c r="E77" s="6" t="s">
        <v>734</v>
      </c>
      <c r="F77" s="7" t="s">
        <v>883</v>
      </c>
      <c r="G77" s="7" t="s">
        <v>883</v>
      </c>
      <c r="H77" s="6" t="s">
        <v>431</v>
      </c>
      <c r="I77" s="8">
        <v>44867</v>
      </c>
      <c r="J77" s="7" t="s">
        <v>884</v>
      </c>
      <c r="K77" s="7">
        <v>2</v>
      </c>
      <c r="L77" s="8">
        <f t="shared" si="1"/>
        <v>45232</v>
      </c>
      <c r="M77" s="7">
        <v>4600009495</v>
      </c>
    </row>
    <row r="78" spans="1:13" x14ac:dyDescent="0.35">
      <c r="A78" s="6">
        <v>150552</v>
      </c>
      <c r="B78" s="6" t="s">
        <v>89</v>
      </c>
      <c r="C78" s="6" t="s">
        <v>695</v>
      </c>
      <c r="D78" s="6">
        <v>443402</v>
      </c>
      <c r="E78" s="6" t="s">
        <v>759</v>
      </c>
      <c r="F78" s="7" t="s">
        <v>883</v>
      </c>
      <c r="G78" s="7" t="s">
        <v>883</v>
      </c>
      <c r="H78" s="6" t="s">
        <v>432</v>
      </c>
      <c r="I78" s="8">
        <v>44867</v>
      </c>
      <c r="J78" s="7" t="s">
        <v>884</v>
      </c>
      <c r="K78" s="7">
        <v>2</v>
      </c>
      <c r="L78" s="8">
        <f t="shared" si="1"/>
        <v>45232</v>
      </c>
      <c r="M78" s="7">
        <v>4600009495</v>
      </c>
    </row>
    <row r="79" spans="1:13" x14ac:dyDescent="0.35">
      <c r="A79" s="6">
        <v>126086</v>
      </c>
      <c r="B79" s="6" t="s">
        <v>90</v>
      </c>
      <c r="C79" s="6" t="s">
        <v>695</v>
      </c>
      <c r="D79" s="6">
        <v>431005</v>
      </c>
      <c r="E79" s="6" t="s">
        <v>760</v>
      </c>
      <c r="F79" s="7" t="s">
        <v>883</v>
      </c>
      <c r="G79" s="7" t="s">
        <v>883</v>
      </c>
      <c r="H79" s="6" t="s">
        <v>433</v>
      </c>
      <c r="I79" s="8">
        <v>44867</v>
      </c>
      <c r="J79" s="7" t="s">
        <v>884</v>
      </c>
      <c r="K79" s="7">
        <v>2</v>
      </c>
      <c r="L79" s="8">
        <f t="shared" si="1"/>
        <v>45232</v>
      </c>
      <c r="M79" s="7">
        <v>4600009495</v>
      </c>
    </row>
    <row r="80" spans="1:13" x14ac:dyDescent="0.35">
      <c r="A80" s="6">
        <v>126085</v>
      </c>
      <c r="B80" s="6" t="s">
        <v>91</v>
      </c>
      <c r="C80" s="6" t="s">
        <v>696</v>
      </c>
      <c r="D80" s="6">
        <v>423109</v>
      </c>
      <c r="E80" s="6" t="s">
        <v>704</v>
      </c>
      <c r="F80" s="7" t="s">
        <v>883</v>
      </c>
      <c r="G80" s="7" t="s">
        <v>883</v>
      </c>
      <c r="H80" s="6" t="s">
        <v>434</v>
      </c>
      <c r="I80" s="8">
        <v>44867</v>
      </c>
      <c r="J80" s="7" t="s">
        <v>884</v>
      </c>
      <c r="K80" s="7">
        <v>2</v>
      </c>
      <c r="L80" s="8">
        <f t="shared" si="1"/>
        <v>45232</v>
      </c>
      <c r="M80" s="7">
        <v>4600009495</v>
      </c>
    </row>
    <row r="81" spans="1:13" x14ac:dyDescent="0.35">
      <c r="A81" s="6">
        <v>125923</v>
      </c>
      <c r="B81" s="6" t="s">
        <v>92</v>
      </c>
      <c r="C81" s="6" t="s">
        <v>696</v>
      </c>
      <c r="D81" s="6">
        <v>413006</v>
      </c>
      <c r="E81" s="6" t="s">
        <v>761</v>
      </c>
      <c r="F81" s="7" t="s">
        <v>883</v>
      </c>
      <c r="G81" s="7" t="s">
        <v>883</v>
      </c>
      <c r="H81" s="6" t="s">
        <v>435</v>
      </c>
      <c r="I81" s="8">
        <v>44867</v>
      </c>
      <c r="J81" s="7" t="s">
        <v>884</v>
      </c>
      <c r="K81" s="7">
        <v>2</v>
      </c>
      <c r="L81" s="8">
        <f t="shared" si="1"/>
        <v>45232</v>
      </c>
      <c r="M81" s="7">
        <v>4600009495</v>
      </c>
    </row>
    <row r="82" spans="1:13" x14ac:dyDescent="0.35">
      <c r="A82" s="6">
        <v>125874</v>
      </c>
      <c r="B82" s="6" t="s">
        <v>93</v>
      </c>
      <c r="C82" s="6" t="s">
        <v>698</v>
      </c>
      <c r="D82" s="6">
        <v>422005</v>
      </c>
      <c r="E82" s="6" t="s">
        <v>762</v>
      </c>
      <c r="F82" s="7" t="s">
        <v>883</v>
      </c>
      <c r="G82" s="7" t="s">
        <v>883</v>
      </c>
      <c r="H82" s="6" t="s">
        <v>436</v>
      </c>
      <c r="I82" s="8">
        <v>44867</v>
      </c>
      <c r="J82" s="7" t="s">
        <v>884</v>
      </c>
      <c r="K82" s="7">
        <v>2</v>
      </c>
      <c r="L82" s="8">
        <f t="shared" si="1"/>
        <v>45232</v>
      </c>
      <c r="M82" s="7">
        <v>4600009495</v>
      </c>
    </row>
    <row r="83" spans="1:13" x14ac:dyDescent="0.35">
      <c r="A83" s="6">
        <v>193205</v>
      </c>
      <c r="B83" s="6" t="s">
        <v>94</v>
      </c>
      <c r="C83" s="6" t="s">
        <v>696</v>
      </c>
      <c r="D83" s="6">
        <v>412208</v>
      </c>
      <c r="E83" s="6" t="s">
        <v>763</v>
      </c>
      <c r="F83" s="7" t="s">
        <v>883</v>
      </c>
      <c r="G83" s="7" t="s">
        <v>883</v>
      </c>
      <c r="H83" s="6" t="s">
        <v>437</v>
      </c>
      <c r="I83" s="8">
        <v>44867</v>
      </c>
      <c r="J83" s="7" t="s">
        <v>884</v>
      </c>
      <c r="K83" s="7">
        <v>2</v>
      </c>
      <c r="L83" s="8">
        <f t="shared" si="1"/>
        <v>45232</v>
      </c>
      <c r="M83" s="7">
        <v>4600009495</v>
      </c>
    </row>
    <row r="84" spans="1:13" x14ac:dyDescent="0.35">
      <c r="A84" s="6">
        <v>152597</v>
      </c>
      <c r="B84" s="6" t="s">
        <v>95</v>
      </c>
      <c r="C84" s="6" t="s">
        <v>695</v>
      </c>
      <c r="D84" s="6">
        <v>431001</v>
      </c>
      <c r="E84" s="6" t="s">
        <v>760</v>
      </c>
      <c r="F84" s="7" t="s">
        <v>883</v>
      </c>
      <c r="G84" s="7" t="s">
        <v>883</v>
      </c>
      <c r="H84" s="6" t="s">
        <v>438</v>
      </c>
      <c r="I84" s="8">
        <v>44867</v>
      </c>
      <c r="J84" s="7" t="s">
        <v>884</v>
      </c>
      <c r="K84" s="7">
        <v>2</v>
      </c>
      <c r="L84" s="8">
        <f t="shared" si="1"/>
        <v>45232</v>
      </c>
      <c r="M84" s="7">
        <v>4600009495</v>
      </c>
    </row>
    <row r="85" spans="1:13" x14ac:dyDescent="0.35">
      <c r="A85" s="6">
        <v>192847</v>
      </c>
      <c r="B85" s="6" t="s">
        <v>96</v>
      </c>
      <c r="C85" s="6" t="s">
        <v>697</v>
      </c>
      <c r="D85" s="6">
        <v>416102</v>
      </c>
      <c r="E85" s="6" t="s">
        <v>764</v>
      </c>
      <c r="F85" s="7" t="s">
        <v>883</v>
      </c>
      <c r="G85" s="7" t="s">
        <v>883</v>
      </c>
      <c r="H85" s="6" t="s">
        <v>439</v>
      </c>
      <c r="I85" s="8">
        <v>44867</v>
      </c>
      <c r="J85" s="7" t="s">
        <v>884</v>
      </c>
      <c r="K85" s="7">
        <v>2</v>
      </c>
      <c r="L85" s="8">
        <f t="shared" si="1"/>
        <v>45232</v>
      </c>
      <c r="M85" s="7">
        <v>4600009495</v>
      </c>
    </row>
    <row r="86" spans="1:13" x14ac:dyDescent="0.35">
      <c r="A86" s="6">
        <v>192222</v>
      </c>
      <c r="B86" s="6" t="s">
        <v>97</v>
      </c>
      <c r="C86" s="6" t="s">
        <v>695</v>
      </c>
      <c r="D86" s="6">
        <v>425001</v>
      </c>
      <c r="E86" s="6" t="s">
        <v>765</v>
      </c>
      <c r="F86" s="7" t="s">
        <v>883</v>
      </c>
      <c r="G86" s="7" t="s">
        <v>883</v>
      </c>
      <c r="H86" s="6" t="s">
        <v>440</v>
      </c>
      <c r="I86" s="8">
        <v>44867</v>
      </c>
      <c r="J86" s="7" t="s">
        <v>884</v>
      </c>
      <c r="K86" s="7">
        <v>2</v>
      </c>
      <c r="L86" s="8">
        <f t="shared" si="1"/>
        <v>45232</v>
      </c>
      <c r="M86" s="7">
        <v>4600009495</v>
      </c>
    </row>
    <row r="87" spans="1:13" x14ac:dyDescent="0.35">
      <c r="A87" s="6">
        <v>195588</v>
      </c>
      <c r="B87" s="6" t="s">
        <v>98</v>
      </c>
      <c r="C87" s="6" t="s">
        <v>696</v>
      </c>
      <c r="D87" s="6">
        <v>423109</v>
      </c>
      <c r="E87" s="6" t="s">
        <v>752</v>
      </c>
      <c r="F87" s="7" t="s">
        <v>883</v>
      </c>
      <c r="G87" s="7" t="s">
        <v>883</v>
      </c>
      <c r="H87" s="6" t="s">
        <v>441</v>
      </c>
      <c r="I87" s="8">
        <v>44867</v>
      </c>
      <c r="J87" s="7" t="s">
        <v>884</v>
      </c>
      <c r="K87" s="7">
        <v>2</v>
      </c>
      <c r="L87" s="8">
        <f t="shared" si="1"/>
        <v>45232</v>
      </c>
      <c r="M87" s="7">
        <v>4600009495</v>
      </c>
    </row>
    <row r="88" spans="1:13" x14ac:dyDescent="0.35">
      <c r="A88" s="6">
        <v>220925</v>
      </c>
      <c r="B88" s="6" t="s">
        <v>99</v>
      </c>
      <c r="C88" s="6" t="s">
        <v>695</v>
      </c>
      <c r="D88" s="6">
        <v>431005</v>
      </c>
      <c r="E88" s="6" t="s">
        <v>760</v>
      </c>
      <c r="F88" s="7" t="s">
        <v>883</v>
      </c>
      <c r="G88" s="7" t="s">
        <v>883</v>
      </c>
      <c r="H88" s="6" t="s">
        <v>442</v>
      </c>
      <c r="I88" s="8">
        <v>44867</v>
      </c>
      <c r="J88" s="7" t="s">
        <v>884</v>
      </c>
      <c r="K88" s="7">
        <v>2</v>
      </c>
      <c r="L88" s="8">
        <f t="shared" si="1"/>
        <v>45232</v>
      </c>
      <c r="M88" s="7">
        <v>4600009495</v>
      </c>
    </row>
    <row r="89" spans="1:13" x14ac:dyDescent="0.35">
      <c r="A89" s="6">
        <v>296171</v>
      </c>
      <c r="B89" s="6" t="s">
        <v>100</v>
      </c>
      <c r="C89" s="6" t="s">
        <v>696</v>
      </c>
      <c r="D89" s="6">
        <v>412802</v>
      </c>
      <c r="E89" s="6" t="s">
        <v>706</v>
      </c>
      <c r="F89" s="7" t="s">
        <v>883</v>
      </c>
      <c r="G89" s="7" t="s">
        <v>883</v>
      </c>
      <c r="H89" s="6" t="s">
        <v>443</v>
      </c>
      <c r="I89" s="8">
        <v>44867</v>
      </c>
      <c r="J89" s="7" t="s">
        <v>884</v>
      </c>
      <c r="K89" s="7">
        <v>2</v>
      </c>
      <c r="L89" s="8">
        <f t="shared" si="1"/>
        <v>45232</v>
      </c>
      <c r="M89" s="7">
        <v>4600009495</v>
      </c>
    </row>
    <row r="90" spans="1:13" x14ac:dyDescent="0.35">
      <c r="A90" s="6">
        <v>275213</v>
      </c>
      <c r="B90" s="6" t="s">
        <v>101</v>
      </c>
      <c r="C90" s="6" t="s">
        <v>696</v>
      </c>
      <c r="D90" s="6">
        <v>413507</v>
      </c>
      <c r="E90" s="6" t="s">
        <v>766</v>
      </c>
      <c r="F90" s="7" t="s">
        <v>883</v>
      </c>
      <c r="G90" s="7" t="s">
        <v>883</v>
      </c>
      <c r="H90" s="6" t="s">
        <v>444</v>
      </c>
      <c r="I90" s="8">
        <v>44867</v>
      </c>
      <c r="J90" s="7" t="s">
        <v>884</v>
      </c>
      <c r="K90" s="7">
        <v>2</v>
      </c>
      <c r="L90" s="8">
        <f t="shared" si="1"/>
        <v>45232</v>
      </c>
      <c r="M90" s="7">
        <v>4600009495</v>
      </c>
    </row>
    <row r="91" spans="1:13" x14ac:dyDescent="0.35">
      <c r="A91" s="6">
        <v>209798</v>
      </c>
      <c r="B91" s="6" t="s">
        <v>102</v>
      </c>
      <c r="C91" s="6" t="s">
        <v>696</v>
      </c>
      <c r="D91" s="6">
        <v>414307</v>
      </c>
      <c r="E91" s="6" t="s">
        <v>741</v>
      </c>
      <c r="F91" s="7" t="s">
        <v>883</v>
      </c>
      <c r="G91" s="7" t="s">
        <v>883</v>
      </c>
      <c r="H91" s="6" t="s">
        <v>445</v>
      </c>
      <c r="I91" s="8">
        <v>44867</v>
      </c>
      <c r="J91" s="7" t="s">
        <v>884</v>
      </c>
      <c r="K91" s="7">
        <v>2</v>
      </c>
      <c r="L91" s="8">
        <f t="shared" si="1"/>
        <v>45232</v>
      </c>
      <c r="M91" s="7">
        <v>4600009495</v>
      </c>
    </row>
    <row r="92" spans="1:13" x14ac:dyDescent="0.35">
      <c r="A92" s="6">
        <v>264802</v>
      </c>
      <c r="B92" s="6" t="s">
        <v>103</v>
      </c>
      <c r="C92" s="6" t="s">
        <v>696</v>
      </c>
      <c r="D92" s="6">
        <v>413304</v>
      </c>
      <c r="E92" s="6" t="s">
        <v>767</v>
      </c>
      <c r="F92" s="7" t="s">
        <v>883</v>
      </c>
      <c r="G92" s="7" t="s">
        <v>883</v>
      </c>
      <c r="H92" s="6" t="s">
        <v>446</v>
      </c>
      <c r="I92" s="8">
        <v>44867</v>
      </c>
      <c r="J92" s="7" t="s">
        <v>884</v>
      </c>
      <c r="K92" s="7">
        <v>2</v>
      </c>
      <c r="L92" s="8">
        <f t="shared" si="1"/>
        <v>45232</v>
      </c>
      <c r="M92" s="7">
        <v>4600009495</v>
      </c>
    </row>
    <row r="93" spans="1:13" x14ac:dyDescent="0.35">
      <c r="A93" s="6">
        <v>206693</v>
      </c>
      <c r="B93" s="6" t="s">
        <v>104</v>
      </c>
      <c r="C93" s="6" t="s">
        <v>695</v>
      </c>
      <c r="D93" s="6">
        <v>431602</v>
      </c>
      <c r="E93" s="6" t="s">
        <v>751</v>
      </c>
      <c r="F93" s="7" t="s">
        <v>883</v>
      </c>
      <c r="G93" s="7" t="s">
        <v>883</v>
      </c>
      <c r="H93" s="6" t="s">
        <v>447</v>
      </c>
      <c r="I93" s="8">
        <v>44867</v>
      </c>
      <c r="J93" s="7" t="s">
        <v>884</v>
      </c>
      <c r="K93" s="7">
        <v>2</v>
      </c>
      <c r="L93" s="8">
        <f t="shared" si="1"/>
        <v>45232</v>
      </c>
      <c r="M93" s="7">
        <v>4600009495</v>
      </c>
    </row>
    <row r="94" spans="1:13" x14ac:dyDescent="0.35">
      <c r="A94" s="6">
        <v>260363</v>
      </c>
      <c r="B94" s="6" t="s">
        <v>105</v>
      </c>
      <c r="C94" s="6" t="s">
        <v>696</v>
      </c>
      <c r="D94" s="6">
        <v>410512</v>
      </c>
      <c r="E94" s="6" t="s">
        <v>768</v>
      </c>
      <c r="F94" s="7" t="s">
        <v>883</v>
      </c>
      <c r="G94" s="7" t="s">
        <v>883</v>
      </c>
      <c r="H94" s="6" t="s">
        <v>448</v>
      </c>
      <c r="I94" s="8">
        <v>44867</v>
      </c>
      <c r="J94" s="7" t="s">
        <v>884</v>
      </c>
      <c r="K94" s="7">
        <v>2</v>
      </c>
      <c r="L94" s="8">
        <f t="shared" si="1"/>
        <v>45232</v>
      </c>
      <c r="M94" s="7">
        <v>4600009495</v>
      </c>
    </row>
    <row r="95" spans="1:13" x14ac:dyDescent="0.35">
      <c r="A95" s="6">
        <v>162509</v>
      </c>
      <c r="B95" s="6" t="s">
        <v>106</v>
      </c>
      <c r="C95" s="6" t="s">
        <v>696</v>
      </c>
      <c r="D95" s="6">
        <v>414002</v>
      </c>
      <c r="E95" s="6" t="s">
        <v>704</v>
      </c>
      <c r="F95" s="7" t="s">
        <v>883</v>
      </c>
      <c r="G95" s="7" t="s">
        <v>883</v>
      </c>
      <c r="H95" s="6" t="s">
        <v>449</v>
      </c>
      <c r="I95" s="8">
        <v>44867</v>
      </c>
      <c r="J95" s="7" t="s">
        <v>884</v>
      </c>
      <c r="K95" s="7">
        <v>2</v>
      </c>
      <c r="L95" s="8">
        <f t="shared" si="1"/>
        <v>45232</v>
      </c>
      <c r="M95" s="7">
        <v>4600009495</v>
      </c>
    </row>
    <row r="96" spans="1:13" x14ac:dyDescent="0.35">
      <c r="A96" s="6">
        <v>125860</v>
      </c>
      <c r="B96" s="6" t="s">
        <v>107</v>
      </c>
      <c r="C96" s="6" t="s">
        <v>698</v>
      </c>
      <c r="D96" s="6">
        <v>421203</v>
      </c>
      <c r="E96" s="6" t="s">
        <v>769</v>
      </c>
      <c r="F96" s="7" t="s">
        <v>883</v>
      </c>
      <c r="G96" s="7" t="s">
        <v>883</v>
      </c>
      <c r="H96" s="6" t="s">
        <v>450</v>
      </c>
      <c r="I96" s="8">
        <v>44867</v>
      </c>
      <c r="J96" s="7" t="s">
        <v>884</v>
      </c>
      <c r="K96" s="7">
        <v>2</v>
      </c>
      <c r="L96" s="8">
        <f t="shared" si="1"/>
        <v>45232</v>
      </c>
      <c r="M96" s="7">
        <v>4600009495</v>
      </c>
    </row>
    <row r="97" spans="1:13" x14ac:dyDescent="0.35">
      <c r="A97" s="6">
        <v>126077</v>
      </c>
      <c r="B97" s="6" t="s">
        <v>108</v>
      </c>
      <c r="C97" s="6" t="s">
        <v>695</v>
      </c>
      <c r="D97" s="6">
        <v>431131</v>
      </c>
      <c r="E97" s="6" t="s">
        <v>770</v>
      </c>
      <c r="F97" s="7" t="s">
        <v>883</v>
      </c>
      <c r="G97" s="7" t="s">
        <v>883</v>
      </c>
      <c r="H97" s="6" t="s">
        <v>451</v>
      </c>
      <c r="I97" s="8">
        <v>44867</v>
      </c>
      <c r="J97" s="7" t="s">
        <v>884</v>
      </c>
      <c r="K97" s="7">
        <v>2</v>
      </c>
      <c r="L97" s="8">
        <f t="shared" si="1"/>
        <v>45232</v>
      </c>
      <c r="M97" s="7">
        <v>4600009495</v>
      </c>
    </row>
    <row r="98" spans="1:13" x14ac:dyDescent="0.35">
      <c r="A98" s="6">
        <v>220759</v>
      </c>
      <c r="B98" s="6" t="s">
        <v>109</v>
      </c>
      <c r="C98" s="6" t="s">
        <v>698</v>
      </c>
      <c r="D98" s="6">
        <v>422101</v>
      </c>
      <c r="E98" s="6" t="s">
        <v>762</v>
      </c>
      <c r="F98" s="7" t="s">
        <v>883</v>
      </c>
      <c r="G98" s="7" t="s">
        <v>883</v>
      </c>
      <c r="H98" s="6" t="s">
        <v>452</v>
      </c>
      <c r="I98" s="8">
        <v>44867</v>
      </c>
      <c r="J98" s="7" t="s">
        <v>884</v>
      </c>
      <c r="K98" s="7">
        <v>2</v>
      </c>
      <c r="L98" s="8">
        <f t="shared" si="1"/>
        <v>45232</v>
      </c>
      <c r="M98" s="7">
        <v>4600009495</v>
      </c>
    </row>
    <row r="99" spans="1:13" x14ac:dyDescent="0.35">
      <c r="A99" s="6">
        <v>140799</v>
      </c>
      <c r="B99" s="6" t="s">
        <v>110</v>
      </c>
      <c r="C99" s="6" t="s">
        <v>697</v>
      </c>
      <c r="D99" s="6">
        <v>416001</v>
      </c>
      <c r="E99" s="6" t="s">
        <v>724</v>
      </c>
      <c r="F99" s="7" t="s">
        <v>883</v>
      </c>
      <c r="G99" s="7" t="s">
        <v>883</v>
      </c>
      <c r="H99" s="6" t="s">
        <v>453</v>
      </c>
      <c r="I99" s="8">
        <v>44867</v>
      </c>
      <c r="J99" s="7" t="s">
        <v>884</v>
      </c>
      <c r="K99" s="7">
        <v>2</v>
      </c>
      <c r="L99" s="8">
        <f t="shared" si="1"/>
        <v>45232</v>
      </c>
      <c r="M99" s="7">
        <v>4600009495</v>
      </c>
    </row>
    <row r="100" spans="1:13" x14ac:dyDescent="0.35">
      <c r="A100" s="6">
        <v>166616</v>
      </c>
      <c r="B100" s="6" t="s">
        <v>111</v>
      </c>
      <c r="C100" s="6" t="s">
        <v>695</v>
      </c>
      <c r="D100" s="6">
        <v>431602</v>
      </c>
      <c r="E100" s="6" t="s">
        <v>751</v>
      </c>
      <c r="F100" s="7" t="s">
        <v>883</v>
      </c>
      <c r="G100" s="7" t="s">
        <v>883</v>
      </c>
      <c r="H100" s="6" t="s">
        <v>454</v>
      </c>
      <c r="I100" s="8">
        <v>44867</v>
      </c>
      <c r="J100" s="7" t="s">
        <v>884</v>
      </c>
      <c r="K100" s="7">
        <v>2</v>
      </c>
      <c r="L100" s="8">
        <f t="shared" si="1"/>
        <v>45232</v>
      </c>
      <c r="M100" s="7">
        <v>4600009495</v>
      </c>
    </row>
    <row r="101" spans="1:13" x14ac:dyDescent="0.35">
      <c r="A101" s="6">
        <v>291443</v>
      </c>
      <c r="B101" s="6" t="s">
        <v>112</v>
      </c>
      <c r="C101" s="6" t="s">
        <v>697</v>
      </c>
      <c r="D101" s="6">
        <v>416509</v>
      </c>
      <c r="E101" s="6" t="s">
        <v>771</v>
      </c>
      <c r="F101" s="7" t="s">
        <v>883</v>
      </c>
      <c r="G101" s="7" t="s">
        <v>883</v>
      </c>
      <c r="H101" s="6" t="s">
        <v>455</v>
      </c>
      <c r="I101" s="8">
        <v>44867</v>
      </c>
      <c r="J101" s="7" t="s">
        <v>884</v>
      </c>
      <c r="K101" s="7">
        <v>2</v>
      </c>
      <c r="L101" s="8">
        <f t="shared" si="1"/>
        <v>45232</v>
      </c>
      <c r="M101" s="7">
        <v>4600009495</v>
      </c>
    </row>
    <row r="102" spans="1:13" x14ac:dyDescent="0.35">
      <c r="A102" s="6">
        <v>192256</v>
      </c>
      <c r="B102" s="6" t="s">
        <v>113</v>
      </c>
      <c r="C102" s="6" t="s">
        <v>696</v>
      </c>
      <c r="D102" s="6">
        <v>410506</v>
      </c>
      <c r="E102" s="6" t="s">
        <v>772</v>
      </c>
      <c r="F102" s="7" t="s">
        <v>883</v>
      </c>
      <c r="G102" s="7" t="s">
        <v>883</v>
      </c>
      <c r="H102" s="6" t="s">
        <v>456</v>
      </c>
      <c r="I102" s="8">
        <v>44867</v>
      </c>
      <c r="J102" s="7" t="s">
        <v>884</v>
      </c>
      <c r="K102" s="7">
        <v>2</v>
      </c>
      <c r="L102" s="8">
        <f t="shared" si="1"/>
        <v>45232</v>
      </c>
      <c r="M102" s="7">
        <v>4600009495</v>
      </c>
    </row>
    <row r="103" spans="1:13" x14ac:dyDescent="0.35">
      <c r="A103" s="6">
        <v>292488</v>
      </c>
      <c r="B103" s="6" t="s">
        <v>114</v>
      </c>
      <c r="C103" s="6" t="s">
        <v>696</v>
      </c>
      <c r="D103" s="6">
        <v>410506</v>
      </c>
      <c r="E103" s="6" t="s">
        <v>753</v>
      </c>
      <c r="F103" s="7" t="s">
        <v>883</v>
      </c>
      <c r="G103" s="7" t="s">
        <v>883</v>
      </c>
      <c r="H103" s="6" t="s">
        <v>457</v>
      </c>
      <c r="I103" s="8">
        <v>44867</v>
      </c>
      <c r="J103" s="7" t="s">
        <v>884</v>
      </c>
      <c r="K103" s="7">
        <v>2</v>
      </c>
      <c r="L103" s="8">
        <f t="shared" si="1"/>
        <v>45232</v>
      </c>
      <c r="M103" s="7">
        <v>4600009495</v>
      </c>
    </row>
    <row r="104" spans="1:13" x14ac:dyDescent="0.35">
      <c r="A104" s="6">
        <v>126336</v>
      </c>
      <c r="B104" s="6" t="s">
        <v>115</v>
      </c>
      <c r="C104" s="6" t="s">
        <v>696</v>
      </c>
      <c r="D104" s="6">
        <v>411030</v>
      </c>
      <c r="E104" s="6" t="s">
        <v>707</v>
      </c>
      <c r="F104" s="7" t="s">
        <v>883</v>
      </c>
      <c r="G104" s="7" t="s">
        <v>883</v>
      </c>
      <c r="H104" s="6" t="s">
        <v>458</v>
      </c>
      <c r="I104" s="8">
        <v>44867</v>
      </c>
      <c r="J104" s="7" t="s">
        <v>884</v>
      </c>
      <c r="K104" s="7">
        <v>2</v>
      </c>
      <c r="L104" s="8">
        <f t="shared" si="1"/>
        <v>45232</v>
      </c>
      <c r="M104" s="7">
        <v>4600009495</v>
      </c>
    </row>
    <row r="105" spans="1:13" x14ac:dyDescent="0.35">
      <c r="A105" s="6">
        <v>126177</v>
      </c>
      <c r="B105" s="6" t="s">
        <v>116</v>
      </c>
      <c r="C105" s="6" t="s">
        <v>697</v>
      </c>
      <c r="D105" s="6">
        <v>416004</v>
      </c>
      <c r="E105" s="6" t="s">
        <v>773</v>
      </c>
      <c r="F105" s="7" t="s">
        <v>883</v>
      </c>
      <c r="G105" s="7" t="s">
        <v>883</v>
      </c>
      <c r="H105" s="6" t="s">
        <v>459</v>
      </c>
      <c r="I105" s="8">
        <v>44867</v>
      </c>
      <c r="J105" s="7" t="s">
        <v>884</v>
      </c>
      <c r="K105" s="7">
        <v>2</v>
      </c>
      <c r="L105" s="8">
        <f t="shared" si="1"/>
        <v>45232</v>
      </c>
      <c r="M105" s="7">
        <v>4600009495</v>
      </c>
    </row>
    <row r="106" spans="1:13" x14ac:dyDescent="0.35">
      <c r="A106" s="6">
        <v>192284</v>
      </c>
      <c r="B106" s="6" t="s">
        <v>117</v>
      </c>
      <c r="C106" s="6" t="s">
        <v>696</v>
      </c>
      <c r="D106" s="6">
        <v>413216</v>
      </c>
      <c r="E106" s="6" t="s">
        <v>750</v>
      </c>
      <c r="F106" s="7" t="s">
        <v>883</v>
      </c>
      <c r="G106" s="7" t="s">
        <v>883</v>
      </c>
      <c r="H106" s="6" t="s">
        <v>460</v>
      </c>
      <c r="I106" s="8">
        <v>44867</v>
      </c>
      <c r="J106" s="7" t="s">
        <v>884</v>
      </c>
      <c r="K106" s="7">
        <v>2</v>
      </c>
      <c r="L106" s="8">
        <f t="shared" si="1"/>
        <v>45232</v>
      </c>
      <c r="M106" s="7">
        <v>4600009495</v>
      </c>
    </row>
    <row r="107" spans="1:13" x14ac:dyDescent="0.35">
      <c r="A107" s="6">
        <v>125795</v>
      </c>
      <c r="B107" s="6" t="s">
        <v>118</v>
      </c>
      <c r="C107" s="6" t="s">
        <v>698</v>
      </c>
      <c r="D107" s="6">
        <v>400051</v>
      </c>
      <c r="E107" s="6" t="s">
        <v>774</v>
      </c>
      <c r="F107" s="7" t="s">
        <v>883</v>
      </c>
      <c r="G107" s="7" t="s">
        <v>883</v>
      </c>
      <c r="H107" s="6" t="s">
        <v>461</v>
      </c>
      <c r="I107" s="8">
        <v>44867</v>
      </c>
      <c r="J107" s="7" t="s">
        <v>884</v>
      </c>
      <c r="K107" s="7">
        <v>2</v>
      </c>
      <c r="L107" s="8">
        <f t="shared" si="1"/>
        <v>45232</v>
      </c>
      <c r="M107" s="7">
        <v>4600009495</v>
      </c>
    </row>
    <row r="108" spans="1:13" x14ac:dyDescent="0.35">
      <c r="A108" s="6">
        <v>125862</v>
      </c>
      <c r="B108" s="6" t="s">
        <v>119</v>
      </c>
      <c r="C108" s="6" t="s">
        <v>695</v>
      </c>
      <c r="D108" s="6">
        <v>431515</v>
      </c>
      <c r="E108" s="6" t="s">
        <v>775</v>
      </c>
      <c r="F108" s="7" t="s">
        <v>883</v>
      </c>
      <c r="G108" s="7" t="s">
        <v>883</v>
      </c>
      <c r="H108" s="6" t="s">
        <v>462</v>
      </c>
      <c r="I108" s="8">
        <v>44867</v>
      </c>
      <c r="J108" s="7" t="s">
        <v>884</v>
      </c>
      <c r="K108" s="7">
        <v>2</v>
      </c>
      <c r="L108" s="8">
        <f t="shared" si="1"/>
        <v>45232</v>
      </c>
      <c r="M108" s="7">
        <v>4600009495</v>
      </c>
    </row>
    <row r="109" spans="1:13" x14ac:dyDescent="0.35">
      <c r="A109" s="6">
        <v>126136</v>
      </c>
      <c r="B109" s="6" t="s">
        <v>120</v>
      </c>
      <c r="C109" s="6" t="s">
        <v>696</v>
      </c>
      <c r="D109" s="6">
        <v>415115</v>
      </c>
      <c r="E109" s="6" t="s">
        <v>743</v>
      </c>
      <c r="F109" s="7" t="s">
        <v>883</v>
      </c>
      <c r="G109" s="7" t="s">
        <v>883</v>
      </c>
      <c r="H109" s="6" t="s">
        <v>463</v>
      </c>
      <c r="I109" s="8">
        <v>44867</v>
      </c>
      <c r="J109" s="7" t="s">
        <v>884</v>
      </c>
      <c r="K109" s="7">
        <v>2</v>
      </c>
      <c r="L109" s="8">
        <f t="shared" si="1"/>
        <v>45232</v>
      </c>
      <c r="M109" s="7">
        <v>4600009495</v>
      </c>
    </row>
    <row r="110" spans="1:13" x14ac:dyDescent="0.35">
      <c r="A110" s="6">
        <v>298019</v>
      </c>
      <c r="B110" s="6" t="s">
        <v>121</v>
      </c>
      <c r="C110" s="6" t="s">
        <v>696</v>
      </c>
      <c r="D110" s="6">
        <v>413504</v>
      </c>
      <c r="E110" s="6" t="s">
        <v>708</v>
      </c>
      <c r="F110" s="7" t="s">
        <v>883</v>
      </c>
      <c r="G110" s="7" t="s">
        <v>883</v>
      </c>
      <c r="H110" s="6" t="s">
        <v>464</v>
      </c>
      <c r="I110" s="8">
        <v>44867</v>
      </c>
      <c r="J110" s="7" t="s">
        <v>884</v>
      </c>
      <c r="K110" s="7">
        <v>2</v>
      </c>
      <c r="L110" s="8">
        <f t="shared" si="1"/>
        <v>45232</v>
      </c>
      <c r="M110" s="7">
        <v>4600009495</v>
      </c>
    </row>
    <row r="111" spans="1:13" x14ac:dyDescent="0.35">
      <c r="A111" s="6">
        <v>126047</v>
      </c>
      <c r="B111" s="6" t="s">
        <v>122</v>
      </c>
      <c r="C111" s="6" t="s">
        <v>695</v>
      </c>
      <c r="D111" s="6">
        <v>425409</v>
      </c>
      <c r="E111" s="6" t="s">
        <v>776</v>
      </c>
      <c r="F111" s="7" t="s">
        <v>883</v>
      </c>
      <c r="G111" s="7" t="s">
        <v>883</v>
      </c>
      <c r="H111" s="6" t="s">
        <v>465</v>
      </c>
      <c r="I111" s="8">
        <v>44867</v>
      </c>
      <c r="J111" s="7" t="s">
        <v>884</v>
      </c>
      <c r="K111" s="7">
        <v>2</v>
      </c>
      <c r="L111" s="8">
        <f t="shared" si="1"/>
        <v>45232</v>
      </c>
      <c r="M111" s="7">
        <v>4600009495</v>
      </c>
    </row>
    <row r="112" spans="1:13" x14ac:dyDescent="0.35">
      <c r="A112" s="6">
        <v>295698</v>
      </c>
      <c r="B112" s="6" t="s">
        <v>123</v>
      </c>
      <c r="C112" s="6" t="s">
        <v>696</v>
      </c>
      <c r="D112" s="6">
        <v>412115</v>
      </c>
      <c r="E112" s="6" t="s">
        <v>721</v>
      </c>
      <c r="F112" s="7" t="s">
        <v>883</v>
      </c>
      <c r="G112" s="7" t="s">
        <v>883</v>
      </c>
      <c r="H112" s="6" t="s">
        <v>466</v>
      </c>
      <c r="I112" s="8">
        <v>44867</v>
      </c>
      <c r="J112" s="7" t="s">
        <v>884</v>
      </c>
      <c r="K112" s="7">
        <v>2</v>
      </c>
      <c r="L112" s="8">
        <f t="shared" si="1"/>
        <v>45232</v>
      </c>
      <c r="M112" s="7">
        <v>4600009495</v>
      </c>
    </row>
    <row r="113" spans="1:13" x14ac:dyDescent="0.35">
      <c r="A113" s="6">
        <v>232353</v>
      </c>
      <c r="B113" s="6" t="s">
        <v>124</v>
      </c>
      <c r="C113" s="6" t="s">
        <v>698</v>
      </c>
      <c r="D113" s="6">
        <v>410101</v>
      </c>
      <c r="E113" s="6" t="s">
        <v>777</v>
      </c>
      <c r="F113" s="7" t="s">
        <v>883</v>
      </c>
      <c r="G113" s="7" t="s">
        <v>883</v>
      </c>
      <c r="H113" s="6" t="s">
        <v>467</v>
      </c>
      <c r="I113" s="8">
        <v>44867</v>
      </c>
      <c r="J113" s="7" t="s">
        <v>884</v>
      </c>
      <c r="K113" s="7">
        <v>2</v>
      </c>
      <c r="L113" s="8">
        <f t="shared" si="1"/>
        <v>45232</v>
      </c>
      <c r="M113" s="7">
        <v>4600009495</v>
      </c>
    </row>
    <row r="114" spans="1:13" x14ac:dyDescent="0.35">
      <c r="A114" s="6">
        <v>125680</v>
      </c>
      <c r="B114" s="6" t="s">
        <v>125</v>
      </c>
      <c r="C114" s="6" t="s">
        <v>697</v>
      </c>
      <c r="D114" s="6">
        <v>403802</v>
      </c>
      <c r="E114" s="6" t="s">
        <v>778</v>
      </c>
      <c r="F114" s="7" t="s">
        <v>883</v>
      </c>
      <c r="G114" s="7" t="s">
        <v>883</v>
      </c>
      <c r="H114" s="6" t="s">
        <v>468</v>
      </c>
      <c r="I114" s="8">
        <v>44867</v>
      </c>
      <c r="J114" s="7" t="s">
        <v>884</v>
      </c>
      <c r="K114" s="7">
        <v>2</v>
      </c>
      <c r="L114" s="8">
        <f t="shared" si="1"/>
        <v>45232</v>
      </c>
      <c r="M114" s="7">
        <v>4600009495</v>
      </c>
    </row>
    <row r="115" spans="1:13" x14ac:dyDescent="0.35">
      <c r="A115" s="6">
        <v>250121</v>
      </c>
      <c r="B115" s="6" t="s">
        <v>126</v>
      </c>
      <c r="C115" s="6" t="s">
        <v>697</v>
      </c>
      <c r="D115" s="6">
        <v>403110</v>
      </c>
      <c r="E115" s="6" t="s">
        <v>779</v>
      </c>
      <c r="F115" s="7" t="s">
        <v>883</v>
      </c>
      <c r="G115" s="7" t="s">
        <v>883</v>
      </c>
      <c r="H115" s="6" t="s">
        <v>469</v>
      </c>
      <c r="I115" s="8">
        <v>44867</v>
      </c>
      <c r="J115" s="7" t="s">
        <v>884</v>
      </c>
      <c r="K115" s="7">
        <v>2</v>
      </c>
      <c r="L115" s="8">
        <f t="shared" si="1"/>
        <v>45232</v>
      </c>
      <c r="M115" s="7">
        <v>4600009495</v>
      </c>
    </row>
    <row r="116" spans="1:13" x14ac:dyDescent="0.35">
      <c r="A116" s="6">
        <v>295696</v>
      </c>
      <c r="B116" s="6" t="s">
        <v>127</v>
      </c>
      <c r="C116" s="6" t="s">
        <v>696</v>
      </c>
      <c r="D116" s="6">
        <v>413802</v>
      </c>
      <c r="E116" s="6" t="s">
        <v>780</v>
      </c>
      <c r="F116" s="7" t="s">
        <v>883</v>
      </c>
      <c r="G116" s="7" t="s">
        <v>883</v>
      </c>
      <c r="H116" s="6" t="s">
        <v>470</v>
      </c>
      <c r="I116" s="8">
        <v>44867</v>
      </c>
      <c r="J116" s="7" t="s">
        <v>884</v>
      </c>
      <c r="K116" s="7">
        <v>2</v>
      </c>
      <c r="L116" s="8">
        <f t="shared" si="1"/>
        <v>45232</v>
      </c>
      <c r="M116" s="7">
        <v>4600009495</v>
      </c>
    </row>
    <row r="117" spans="1:13" x14ac:dyDescent="0.35">
      <c r="A117" s="6">
        <v>132007</v>
      </c>
      <c r="B117" s="6" t="s">
        <v>128</v>
      </c>
      <c r="C117" s="6" t="s">
        <v>696</v>
      </c>
      <c r="D117" s="6">
        <v>411004</v>
      </c>
      <c r="E117" s="6" t="s">
        <v>753</v>
      </c>
      <c r="F117" s="7" t="s">
        <v>883</v>
      </c>
      <c r="G117" s="7" t="s">
        <v>883</v>
      </c>
      <c r="H117" s="6" t="s">
        <v>471</v>
      </c>
      <c r="I117" s="8">
        <v>44867</v>
      </c>
      <c r="J117" s="7" t="s">
        <v>884</v>
      </c>
      <c r="K117" s="7">
        <v>2</v>
      </c>
      <c r="L117" s="8">
        <f t="shared" si="1"/>
        <v>45232</v>
      </c>
      <c r="M117" s="7">
        <v>4600009495</v>
      </c>
    </row>
    <row r="118" spans="1:13" x14ac:dyDescent="0.35">
      <c r="A118" s="6">
        <v>256610</v>
      </c>
      <c r="B118" s="6" t="s">
        <v>129</v>
      </c>
      <c r="C118" s="6" t="s">
        <v>697</v>
      </c>
      <c r="D118" s="6">
        <v>415722</v>
      </c>
      <c r="E118" s="6" t="s">
        <v>703</v>
      </c>
      <c r="F118" s="7" t="s">
        <v>883</v>
      </c>
      <c r="G118" s="7" t="s">
        <v>883</v>
      </c>
      <c r="H118" s="6" t="s">
        <v>472</v>
      </c>
      <c r="I118" s="8">
        <v>44867</v>
      </c>
      <c r="J118" s="7" t="s">
        <v>884</v>
      </c>
      <c r="K118" s="7">
        <v>2</v>
      </c>
      <c r="L118" s="8">
        <f t="shared" si="1"/>
        <v>45232</v>
      </c>
      <c r="M118" s="7">
        <v>4600009495</v>
      </c>
    </row>
    <row r="119" spans="1:13" x14ac:dyDescent="0.35">
      <c r="A119" s="6">
        <v>162500</v>
      </c>
      <c r="B119" s="6" t="s">
        <v>130</v>
      </c>
      <c r="C119" s="6" t="s">
        <v>696</v>
      </c>
      <c r="D119" s="6">
        <v>412216</v>
      </c>
      <c r="E119" s="6" t="s">
        <v>781</v>
      </c>
      <c r="F119" s="7" t="s">
        <v>883</v>
      </c>
      <c r="G119" s="7" t="s">
        <v>883</v>
      </c>
      <c r="H119" s="6" t="s">
        <v>473</v>
      </c>
      <c r="I119" s="8">
        <v>44867</v>
      </c>
      <c r="J119" s="7" t="s">
        <v>884</v>
      </c>
      <c r="K119" s="7">
        <v>2</v>
      </c>
      <c r="L119" s="8">
        <f t="shared" si="1"/>
        <v>45232</v>
      </c>
      <c r="M119" s="7">
        <v>4600009495</v>
      </c>
    </row>
    <row r="120" spans="1:13" x14ac:dyDescent="0.35">
      <c r="A120" s="6">
        <v>180555</v>
      </c>
      <c r="B120" s="6" t="s">
        <v>131</v>
      </c>
      <c r="C120" s="6" t="s">
        <v>696</v>
      </c>
      <c r="D120" s="6">
        <v>412411</v>
      </c>
      <c r="E120" s="6" t="s">
        <v>782</v>
      </c>
      <c r="F120" s="7" t="s">
        <v>883</v>
      </c>
      <c r="G120" s="7" t="s">
        <v>883</v>
      </c>
      <c r="H120" s="6" t="s">
        <v>474</v>
      </c>
      <c r="I120" s="8">
        <v>44867</v>
      </c>
      <c r="J120" s="7" t="s">
        <v>884</v>
      </c>
      <c r="K120" s="7">
        <v>2</v>
      </c>
      <c r="L120" s="8">
        <f t="shared" si="1"/>
        <v>45232</v>
      </c>
      <c r="M120" s="7">
        <v>4600009495</v>
      </c>
    </row>
    <row r="121" spans="1:13" x14ac:dyDescent="0.35">
      <c r="A121" s="6">
        <v>206363</v>
      </c>
      <c r="B121" s="6" t="s">
        <v>132</v>
      </c>
      <c r="C121" s="6" t="s">
        <v>695</v>
      </c>
      <c r="D121" s="6">
        <v>431503</v>
      </c>
      <c r="E121" s="6" t="s">
        <v>783</v>
      </c>
      <c r="F121" s="7" t="s">
        <v>883</v>
      </c>
      <c r="G121" s="7" t="s">
        <v>883</v>
      </c>
      <c r="H121" s="6" t="s">
        <v>475</v>
      </c>
      <c r="I121" s="8">
        <v>44867</v>
      </c>
      <c r="J121" s="7" t="s">
        <v>884</v>
      </c>
      <c r="K121" s="7">
        <v>2</v>
      </c>
      <c r="L121" s="8">
        <f t="shared" si="1"/>
        <v>45232</v>
      </c>
      <c r="M121" s="7">
        <v>4600009495</v>
      </c>
    </row>
    <row r="122" spans="1:13" x14ac:dyDescent="0.35">
      <c r="A122" s="6">
        <v>297159</v>
      </c>
      <c r="B122" s="6" t="s">
        <v>133</v>
      </c>
      <c r="C122" s="6" t="s">
        <v>696</v>
      </c>
      <c r="D122" s="6">
        <v>410503</v>
      </c>
      <c r="E122" s="6" t="s">
        <v>784</v>
      </c>
      <c r="F122" s="7" t="s">
        <v>883</v>
      </c>
      <c r="G122" s="7" t="s">
        <v>883</v>
      </c>
      <c r="H122" s="6" t="s">
        <v>476</v>
      </c>
      <c r="I122" s="8">
        <v>44867</v>
      </c>
      <c r="J122" s="7" t="s">
        <v>884</v>
      </c>
      <c r="K122" s="7">
        <v>2</v>
      </c>
      <c r="L122" s="8">
        <f t="shared" si="1"/>
        <v>45232</v>
      </c>
      <c r="M122" s="7">
        <v>4600009495</v>
      </c>
    </row>
    <row r="123" spans="1:13" x14ac:dyDescent="0.35">
      <c r="A123" s="6">
        <v>135442</v>
      </c>
      <c r="B123" s="6" t="s">
        <v>134</v>
      </c>
      <c r="C123" s="6" t="s">
        <v>696</v>
      </c>
      <c r="D123" s="6">
        <v>411028</v>
      </c>
      <c r="E123" s="6" t="s">
        <v>785</v>
      </c>
      <c r="F123" s="7" t="s">
        <v>883</v>
      </c>
      <c r="G123" s="7" t="s">
        <v>883</v>
      </c>
      <c r="H123" s="6" t="s">
        <v>477</v>
      </c>
      <c r="I123" s="8">
        <v>44867</v>
      </c>
      <c r="J123" s="7" t="s">
        <v>884</v>
      </c>
      <c r="K123" s="7">
        <v>2</v>
      </c>
      <c r="L123" s="8">
        <f t="shared" si="1"/>
        <v>45232</v>
      </c>
      <c r="M123" s="7">
        <v>4600009495</v>
      </c>
    </row>
    <row r="124" spans="1:13" x14ac:dyDescent="0.35">
      <c r="A124" s="6">
        <v>272298</v>
      </c>
      <c r="B124" s="6" t="s">
        <v>135</v>
      </c>
      <c r="C124" s="6" t="s">
        <v>696</v>
      </c>
      <c r="D124" s="6">
        <v>413114</v>
      </c>
      <c r="E124" s="6" t="s">
        <v>734</v>
      </c>
      <c r="F124" s="7" t="s">
        <v>883</v>
      </c>
      <c r="G124" s="7" t="s">
        <v>883</v>
      </c>
      <c r="H124" s="6" t="s">
        <v>478</v>
      </c>
      <c r="I124" s="8">
        <v>44867</v>
      </c>
      <c r="J124" s="7" t="s">
        <v>884</v>
      </c>
      <c r="K124" s="7">
        <v>2</v>
      </c>
      <c r="L124" s="8">
        <f t="shared" si="1"/>
        <v>45232</v>
      </c>
      <c r="M124" s="7">
        <v>4600009495</v>
      </c>
    </row>
    <row r="125" spans="1:13" x14ac:dyDescent="0.35">
      <c r="A125" s="6">
        <v>126322</v>
      </c>
      <c r="B125" s="6" t="s">
        <v>136</v>
      </c>
      <c r="C125" s="6" t="s">
        <v>696</v>
      </c>
      <c r="D125" s="6">
        <v>411033</v>
      </c>
      <c r="E125" s="6" t="s">
        <v>756</v>
      </c>
      <c r="F125" s="7" t="s">
        <v>883</v>
      </c>
      <c r="G125" s="7" t="s">
        <v>883</v>
      </c>
      <c r="H125" s="6" t="s">
        <v>479</v>
      </c>
      <c r="I125" s="8">
        <v>44867</v>
      </c>
      <c r="J125" s="7" t="s">
        <v>884</v>
      </c>
      <c r="K125" s="7">
        <v>2</v>
      </c>
      <c r="L125" s="8">
        <f t="shared" si="1"/>
        <v>45232</v>
      </c>
      <c r="M125" s="7">
        <v>4600009495</v>
      </c>
    </row>
    <row r="126" spans="1:13" x14ac:dyDescent="0.35">
      <c r="A126" s="6">
        <v>293563</v>
      </c>
      <c r="B126" s="6" t="s">
        <v>137</v>
      </c>
      <c r="C126" s="6" t="s">
        <v>696</v>
      </c>
      <c r="D126" s="6">
        <v>412303</v>
      </c>
      <c r="E126" s="6" t="s">
        <v>707</v>
      </c>
      <c r="F126" s="7" t="s">
        <v>883</v>
      </c>
      <c r="G126" s="7" t="s">
        <v>883</v>
      </c>
      <c r="H126" s="6" t="s">
        <v>480</v>
      </c>
      <c r="I126" s="8">
        <v>44867</v>
      </c>
      <c r="J126" s="7" t="s">
        <v>884</v>
      </c>
      <c r="K126" s="7">
        <v>2</v>
      </c>
      <c r="L126" s="8">
        <f t="shared" si="1"/>
        <v>45232</v>
      </c>
      <c r="M126" s="7">
        <v>4600009495</v>
      </c>
    </row>
    <row r="127" spans="1:13" x14ac:dyDescent="0.35">
      <c r="A127" s="6">
        <v>126414</v>
      </c>
      <c r="B127" s="6" t="s">
        <v>138</v>
      </c>
      <c r="C127" s="6" t="s">
        <v>695</v>
      </c>
      <c r="D127" s="6">
        <v>431605</v>
      </c>
      <c r="E127" s="6" t="s">
        <v>786</v>
      </c>
      <c r="F127" s="7" t="s">
        <v>883</v>
      </c>
      <c r="G127" s="7" t="s">
        <v>883</v>
      </c>
      <c r="H127" s="6" t="s">
        <v>481</v>
      </c>
      <c r="I127" s="8">
        <v>44867</v>
      </c>
      <c r="J127" s="7" t="s">
        <v>884</v>
      </c>
      <c r="K127" s="7">
        <v>2</v>
      </c>
      <c r="L127" s="8">
        <f t="shared" si="1"/>
        <v>45232</v>
      </c>
      <c r="M127" s="7">
        <v>4600009495</v>
      </c>
    </row>
    <row r="128" spans="1:13" x14ac:dyDescent="0.35">
      <c r="A128" s="6">
        <v>299250</v>
      </c>
      <c r="B128" s="6" t="s">
        <v>139</v>
      </c>
      <c r="C128" s="6" t="s">
        <v>696</v>
      </c>
      <c r="D128" s="6">
        <v>413801</v>
      </c>
      <c r="E128" s="6" t="s">
        <v>780</v>
      </c>
      <c r="F128" s="7" t="s">
        <v>883</v>
      </c>
      <c r="G128" s="7" t="s">
        <v>883</v>
      </c>
      <c r="H128" s="6" t="s">
        <v>482</v>
      </c>
      <c r="I128" s="8">
        <v>44867</v>
      </c>
      <c r="J128" s="7" t="s">
        <v>884</v>
      </c>
      <c r="K128" s="7">
        <v>2</v>
      </c>
      <c r="L128" s="8">
        <f t="shared" si="1"/>
        <v>45232</v>
      </c>
      <c r="M128" s="7">
        <v>4600009495</v>
      </c>
    </row>
    <row r="129" spans="1:13" x14ac:dyDescent="0.35">
      <c r="A129" s="6">
        <v>164764</v>
      </c>
      <c r="B129" s="6" t="s">
        <v>140</v>
      </c>
      <c r="C129" s="6" t="s">
        <v>696</v>
      </c>
      <c r="D129" s="6">
        <v>415001</v>
      </c>
      <c r="E129" s="6" t="s">
        <v>706</v>
      </c>
      <c r="F129" s="7" t="s">
        <v>883</v>
      </c>
      <c r="G129" s="7" t="s">
        <v>883</v>
      </c>
      <c r="H129" s="6" t="s">
        <v>483</v>
      </c>
      <c r="I129" s="8">
        <v>44867</v>
      </c>
      <c r="J129" s="7" t="s">
        <v>884</v>
      </c>
      <c r="K129" s="7">
        <v>2</v>
      </c>
      <c r="L129" s="8">
        <f t="shared" si="1"/>
        <v>45232</v>
      </c>
      <c r="M129" s="7">
        <v>4600009495</v>
      </c>
    </row>
    <row r="130" spans="1:13" x14ac:dyDescent="0.35">
      <c r="A130" s="6">
        <v>331597</v>
      </c>
      <c r="B130" s="6" t="s">
        <v>141</v>
      </c>
      <c r="C130" s="6" t="s">
        <v>697</v>
      </c>
      <c r="D130" s="6">
        <v>412105</v>
      </c>
      <c r="E130" s="6" t="s">
        <v>724</v>
      </c>
      <c r="F130" s="7" t="s">
        <v>883</v>
      </c>
      <c r="G130" s="7" t="s">
        <v>883</v>
      </c>
      <c r="H130" s="6" t="s">
        <v>484</v>
      </c>
      <c r="I130" s="8">
        <v>44867</v>
      </c>
      <c r="J130" s="7" t="s">
        <v>884</v>
      </c>
      <c r="K130" s="7">
        <v>2</v>
      </c>
      <c r="L130" s="8">
        <f t="shared" si="1"/>
        <v>45232</v>
      </c>
      <c r="M130" s="7">
        <v>4600009495</v>
      </c>
    </row>
    <row r="131" spans="1:13" x14ac:dyDescent="0.35">
      <c r="A131" s="6">
        <v>210795</v>
      </c>
      <c r="B131" s="6" t="s">
        <v>142</v>
      </c>
      <c r="C131" s="6" t="s">
        <v>698</v>
      </c>
      <c r="D131" s="6">
        <v>423106</v>
      </c>
      <c r="E131" s="6" t="s">
        <v>787</v>
      </c>
      <c r="F131" s="7" t="s">
        <v>883</v>
      </c>
      <c r="G131" s="7" t="s">
        <v>883</v>
      </c>
      <c r="H131" s="6" t="s">
        <v>485</v>
      </c>
      <c r="I131" s="8">
        <v>44867</v>
      </c>
      <c r="J131" s="7" t="s">
        <v>884</v>
      </c>
      <c r="K131" s="7">
        <v>2</v>
      </c>
      <c r="L131" s="8">
        <f t="shared" ref="L131:L194" si="2">+I131+365</f>
        <v>45232</v>
      </c>
      <c r="M131" s="7">
        <v>4600009495</v>
      </c>
    </row>
    <row r="132" spans="1:13" x14ac:dyDescent="0.35">
      <c r="A132" s="6">
        <v>192261</v>
      </c>
      <c r="B132" s="6" t="s">
        <v>143</v>
      </c>
      <c r="C132" s="6" t="s">
        <v>695</v>
      </c>
      <c r="D132" s="6">
        <v>0</v>
      </c>
      <c r="E132" s="6" t="s">
        <v>710</v>
      </c>
      <c r="F132" s="7" t="s">
        <v>883</v>
      </c>
      <c r="G132" s="7" t="s">
        <v>883</v>
      </c>
      <c r="H132" s="6" t="s">
        <v>486</v>
      </c>
      <c r="I132" s="8">
        <v>44867</v>
      </c>
      <c r="J132" s="7" t="s">
        <v>884</v>
      </c>
      <c r="K132" s="7">
        <v>2</v>
      </c>
      <c r="L132" s="8">
        <f t="shared" si="2"/>
        <v>45232</v>
      </c>
      <c r="M132" s="7">
        <v>4600009495</v>
      </c>
    </row>
    <row r="133" spans="1:13" x14ac:dyDescent="0.35">
      <c r="A133" s="6">
        <v>125963</v>
      </c>
      <c r="B133" s="6" t="s">
        <v>144</v>
      </c>
      <c r="C133" s="6" t="s">
        <v>695</v>
      </c>
      <c r="D133" s="6">
        <v>443404</v>
      </c>
      <c r="E133" s="6" t="s">
        <v>788</v>
      </c>
      <c r="F133" s="7" t="s">
        <v>883</v>
      </c>
      <c r="G133" s="7" t="s">
        <v>883</v>
      </c>
      <c r="H133" s="6" t="s">
        <v>487</v>
      </c>
      <c r="I133" s="8">
        <v>44867</v>
      </c>
      <c r="J133" s="7" t="s">
        <v>884</v>
      </c>
      <c r="K133" s="7">
        <v>2</v>
      </c>
      <c r="L133" s="8">
        <f t="shared" si="2"/>
        <v>45232</v>
      </c>
      <c r="M133" s="7">
        <v>4600009495</v>
      </c>
    </row>
    <row r="134" spans="1:13" x14ac:dyDescent="0.35">
      <c r="A134" s="6">
        <v>242934</v>
      </c>
      <c r="B134" s="6" t="s">
        <v>145</v>
      </c>
      <c r="C134" s="6" t="s">
        <v>696</v>
      </c>
      <c r="D134" s="6">
        <v>412205</v>
      </c>
      <c r="E134" s="6" t="s">
        <v>720</v>
      </c>
      <c r="F134" s="7" t="s">
        <v>883</v>
      </c>
      <c r="G134" s="7" t="s">
        <v>883</v>
      </c>
      <c r="H134" s="6" t="s">
        <v>488</v>
      </c>
      <c r="I134" s="8">
        <v>44867</v>
      </c>
      <c r="J134" s="7" t="s">
        <v>884</v>
      </c>
      <c r="K134" s="7">
        <v>2</v>
      </c>
      <c r="L134" s="8">
        <f t="shared" si="2"/>
        <v>45232</v>
      </c>
      <c r="M134" s="7">
        <v>4600009495</v>
      </c>
    </row>
    <row r="135" spans="1:13" x14ac:dyDescent="0.35">
      <c r="A135" s="6">
        <v>126370</v>
      </c>
      <c r="B135" s="6" t="s">
        <v>146</v>
      </c>
      <c r="C135" s="6" t="s">
        <v>696</v>
      </c>
      <c r="D135" s="6">
        <v>410501</v>
      </c>
      <c r="E135" s="6" t="s">
        <v>768</v>
      </c>
      <c r="F135" s="7" t="s">
        <v>883</v>
      </c>
      <c r="G135" s="7" t="s">
        <v>883</v>
      </c>
      <c r="H135" s="6" t="s">
        <v>489</v>
      </c>
      <c r="I135" s="8">
        <v>44867</v>
      </c>
      <c r="J135" s="7" t="s">
        <v>884</v>
      </c>
      <c r="K135" s="7">
        <v>2</v>
      </c>
      <c r="L135" s="8">
        <f t="shared" si="2"/>
        <v>45232</v>
      </c>
      <c r="M135" s="7">
        <v>4600009495</v>
      </c>
    </row>
    <row r="136" spans="1:13" x14ac:dyDescent="0.35">
      <c r="A136" s="6">
        <v>196495</v>
      </c>
      <c r="B136" s="6" t="s">
        <v>147</v>
      </c>
      <c r="C136" s="6" t="s">
        <v>695</v>
      </c>
      <c r="D136" s="6">
        <v>431401</v>
      </c>
      <c r="E136" s="6" t="s">
        <v>786</v>
      </c>
      <c r="F136" s="7" t="s">
        <v>883</v>
      </c>
      <c r="G136" s="7" t="s">
        <v>883</v>
      </c>
      <c r="H136" s="6" t="s">
        <v>490</v>
      </c>
      <c r="I136" s="8">
        <v>44867</v>
      </c>
      <c r="J136" s="7" t="s">
        <v>884</v>
      </c>
      <c r="K136" s="7">
        <v>2</v>
      </c>
      <c r="L136" s="8">
        <f t="shared" si="2"/>
        <v>45232</v>
      </c>
      <c r="M136" s="7">
        <v>4600009495</v>
      </c>
    </row>
    <row r="137" spans="1:13" x14ac:dyDescent="0.35">
      <c r="A137" s="6">
        <v>284085</v>
      </c>
      <c r="B137" s="6" t="s">
        <v>148</v>
      </c>
      <c r="C137" s="6" t="s">
        <v>697</v>
      </c>
      <c r="D137" s="6">
        <v>416416</v>
      </c>
      <c r="E137" s="6" t="s">
        <v>789</v>
      </c>
      <c r="F137" s="7" t="s">
        <v>883</v>
      </c>
      <c r="G137" s="7" t="s">
        <v>883</v>
      </c>
      <c r="H137" s="6" t="s">
        <v>491</v>
      </c>
      <c r="I137" s="8">
        <v>44867</v>
      </c>
      <c r="J137" s="7" t="s">
        <v>884</v>
      </c>
      <c r="K137" s="7">
        <v>2</v>
      </c>
      <c r="L137" s="8">
        <f t="shared" si="2"/>
        <v>45232</v>
      </c>
      <c r="M137" s="7">
        <v>4600009495</v>
      </c>
    </row>
    <row r="138" spans="1:13" x14ac:dyDescent="0.35">
      <c r="A138" s="6">
        <v>125930</v>
      </c>
      <c r="B138" s="6" t="s">
        <v>149</v>
      </c>
      <c r="C138" s="6" t="s">
        <v>695</v>
      </c>
      <c r="D138" s="6">
        <v>413517</v>
      </c>
      <c r="E138" s="6" t="s">
        <v>790</v>
      </c>
      <c r="F138" s="7" t="s">
        <v>883</v>
      </c>
      <c r="G138" s="7" t="s">
        <v>883</v>
      </c>
      <c r="H138" s="6" t="s">
        <v>492</v>
      </c>
      <c r="I138" s="8">
        <v>44867</v>
      </c>
      <c r="J138" s="7" t="s">
        <v>884</v>
      </c>
      <c r="K138" s="7">
        <v>2</v>
      </c>
      <c r="L138" s="8">
        <f t="shared" si="2"/>
        <v>45232</v>
      </c>
      <c r="M138" s="7">
        <v>4600009495</v>
      </c>
    </row>
    <row r="139" spans="1:13" x14ac:dyDescent="0.35">
      <c r="A139" s="6">
        <v>217728</v>
      </c>
      <c r="B139" s="6" t="s">
        <v>150</v>
      </c>
      <c r="C139" s="6" t="s">
        <v>698</v>
      </c>
      <c r="D139" s="6">
        <v>423501</v>
      </c>
      <c r="E139" s="6" t="s">
        <v>791</v>
      </c>
      <c r="F139" s="7" t="s">
        <v>883</v>
      </c>
      <c r="G139" s="7" t="s">
        <v>883</v>
      </c>
      <c r="H139" s="6" t="s">
        <v>493</v>
      </c>
      <c r="I139" s="8">
        <v>44867</v>
      </c>
      <c r="J139" s="7" t="s">
        <v>884</v>
      </c>
      <c r="K139" s="7">
        <v>2</v>
      </c>
      <c r="L139" s="8">
        <f t="shared" si="2"/>
        <v>45232</v>
      </c>
      <c r="M139" s="7">
        <v>4600009495</v>
      </c>
    </row>
    <row r="140" spans="1:13" x14ac:dyDescent="0.35">
      <c r="A140" s="6">
        <v>264781</v>
      </c>
      <c r="B140" s="6" t="s">
        <v>151</v>
      </c>
      <c r="C140" s="6" t="s">
        <v>696</v>
      </c>
      <c r="D140" s="6">
        <v>412207</v>
      </c>
      <c r="E140" s="6" t="s">
        <v>792</v>
      </c>
      <c r="F140" s="7" t="s">
        <v>883</v>
      </c>
      <c r="G140" s="7" t="s">
        <v>883</v>
      </c>
      <c r="H140" s="6" t="s">
        <v>494</v>
      </c>
      <c r="I140" s="8">
        <v>44867</v>
      </c>
      <c r="J140" s="7" t="s">
        <v>884</v>
      </c>
      <c r="K140" s="7">
        <v>2</v>
      </c>
      <c r="L140" s="8">
        <f t="shared" si="2"/>
        <v>45232</v>
      </c>
      <c r="M140" s="7">
        <v>4600009495</v>
      </c>
    </row>
    <row r="141" spans="1:13" x14ac:dyDescent="0.35">
      <c r="A141" s="6">
        <v>267352</v>
      </c>
      <c r="B141" s="6" t="s">
        <v>152</v>
      </c>
      <c r="C141" s="6" t="s">
        <v>696</v>
      </c>
      <c r="D141" s="6">
        <v>413304</v>
      </c>
      <c r="E141" s="6" t="s">
        <v>793</v>
      </c>
      <c r="F141" s="7" t="s">
        <v>883</v>
      </c>
      <c r="G141" s="7" t="s">
        <v>883</v>
      </c>
      <c r="H141" s="6" t="s">
        <v>495</v>
      </c>
      <c r="I141" s="8">
        <v>44867</v>
      </c>
      <c r="J141" s="7" t="s">
        <v>884</v>
      </c>
      <c r="K141" s="7">
        <v>2</v>
      </c>
      <c r="L141" s="8">
        <f t="shared" si="2"/>
        <v>45232</v>
      </c>
      <c r="M141" s="7">
        <v>4600009495</v>
      </c>
    </row>
    <row r="142" spans="1:13" x14ac:dyDescent="0.35">
      <c r="A142" s="6">
        <v>126275</v>
      </c>
      <c r="B142" s="6" t="s">
        <v>153</v>
      </c>
      <c r="C142" s="6" t="s">
        <v>698</v>
      </c>
      <c r="D142" s="6">
        <v>422009</v>
      </c>
      <c r="E142" s="6" t="s">
        <v>762</v>
      </c>
      <c r="F142" s="7" t="s">
        <v>883</v>
      </c>
      <c r="G142" s="7" t="s">
        <v>883</v>
      </c>
      <c r="H142" s="6" t="s">
        <v>496</v>
      </c>
      <c r="I142" s="8">
        <v>44867</v>
      </c>
      <c r="J142" s="7" t="s">
        <v>884</v>
      </c>
      <c r="K142" s="7">
        <v>2</v>
      </c>
      <c r="L142" s="8">
        <f t="shared" si="2"/>
        <v>45232</v>
      </c>
      <c r="M142" s="7">
        <v>4600009495</v>
      </c>
    </row>
    <row r="143" spans="1:13" x14ac:dyDescent="0.35">
      <c r="A143" s="6">
        <v>327752</v>
      </c>
      <c r="B143" s="6" t="s">
        <v>154</v>
      </c>
      <c r="C143" s="6" t="s">
        <v>699</v>
      </c>
      <c r="D143" s="6">
        <v>440017</v>
      </c>
      <c r="E143" s="6" t="s">
        <v>794</v>
      </c>
      <c r="F143" s="7" t="s">
        <v>883</v>
      </c>
      <c r="G143" s="7" t="s">
        <v>883</v>
      </c>
      <c r="H143" s="6" t="s">
        <v>497</v>
      </c>
      <c r="I143" s="8">
        <v>44867</v>
      </c>
      <c r="J143" s="7" t="s">
        <v>884</v>
      </c>
      <c r="K143" s="7">
        <v>2</v>
      </c>
      <c r="L143" s="8">
        <f t="shared" si="2"/>
        <v>45232</v>
      </c>
      <c r="M143" s="7">
        <v>4600009495</v>
      </c>
    </row>
    <row r="144" spans="1:13" x14ac:dyDescent="0.35">
      <c r="A144" s="6">
        <v>264823</v>
      </c>
      <c r="B144" s="6" t="s">
        <v>155</v>
      </c>
      <c r="C144" s="6" t="s">
        <v>696</v>
      </c>
      <c r="D144" s="6">
        <v>412406</v>
      </c>
      <c r="E144" s="6" t="s">
        <v>784</v>
      </c>
      <c r="F144" s="7" t="s">
        <v>883</v>
      </c>
      <c r="G144" s="7" t="s">
        <v>883</v>
      </c>
      <c r="H144" s="6" t="s">
        <v>498</v>
      </c>
      <c r="I144" s="8">
        <v>44867</v>
      </c>
      <c r="J144" s="7" t="s">
        <v>884</v>
      </c>
      <c r="K144" s="7">
        <v>2</v>
      </c>
      <c r="L144" s="8">
        <f t="shared" si="2"/>
        <v>45232</v>
      </c>
      <c r="M144" s="7">
        <v>4600009495</v>
      </c>
    </row>
    <row r="145" spans="1:13" x14ac:dyDescent="0.35">
      <c r="A145" s="6">
        <v>192208</v>
      </c>
      <c r="B145" s="6" t="s">
        <v>156</v>
      </c>
      <c r="C145" s="6" t="s">
        <v>696</v>
      </c>
      <c r="D145" s="6">
        <v>415517</v>
      </c>
      <c r="E145" s="6" t="s">
        <v>795</v>
      </c>
      <c r="F145" s="7" t="s">
        <v>883</v>
      </c>
      <c r="G145" s="7" t="s">
        <v>883</v>
      </c>
      <c r="H145" s="6" t="s">
        <v>499</v>
      </c>
      <c r="I145" s="8">
        <v>44867</v>
      </c>
      <c r="J145" s="7" t="s">
        <v>884</v>
      </c>
      <c r="K145" s="7">
        <v>2</v>
      </c>
      <c r="L145" s="8">
        <f t="shared" si="2"/>
        <v>45232</v>
      </c>
      <c r="M145" s="7">
        <v>4600009495</v>
      </c>
    </row>
    <row r="146" spans="1:13" x14ac:dyDescent="0.35">
      <c r="A146" s="6">
        <v>318529</v>
      </c>
      <c r="B146" s="6" t="s">
        <v>157</v>
      </c>
      <c r="C146" s="6" t="s">
        <v>698</v>
      </c>
      <c r="D146" s="6">
        <v>422402</v>
      </c>
      <c r="E146" s="6" t="s">
        <v>796</v>
      </c>
      <c r="F146" s="7" t="s">
        <v>883</v>
      </c>
      <c r="G146" s="7" t="s">
        <v>883</v>
      </c>
      <c r="H146" s="6" t="s">
        <v>500</v>
      </c>
      <c r="I146" s="8">
        <v>44867</v>
      </c>
      <c r="J146" s="7" t="s">
        <v>884</v>
      </c>
      <c r="K146" s="7">
        <v>2</v>
      </c>
      <c r="L146" s="8">
        <f t="shared" si="2"/>
        <v>45232</v>
      </c>
      <c r="M146" s="7">
        <v>4600009495</v>
      </c>
    </row>
    <row r="147" spans="1:13" x14ac:dyDescent="0.35">
      <c r="A147" s="6">
        <v>270641</v>
      </c>
      <c r="B147" s="6" t="s">
        <v>158</v>
      </c>
      <c r="C147" s="6" t="s">
        <v>697</v>
      </c>
      <c r="D147" s="6">
        <v>415304</v>
      </c>
      <c r="E147" s="6" t="s">
        <v>797</v>
      </c>
      <c r="F147" s="7" t="s">
        <v>883</v>
      </c>
      <c r="G147" s="7" t="s">
        <v>883</v>
      </c>
      <c r="H147" s="6" t="s">
        <v>501</v>
      </c>
      <c r="I147" s="8">
        <v>44867</v>
      </c>
      <c r="J147" s="7" t="s">
        <v>884</v>
      </c>
      <c r="K147" s="7">
        <v>2</v>
      </c>
      <c r="L147" s="8">
        <f t="shared" si="2"/>
        <v>45232</v>
      </c>
      <c r="M147" s="7">
        <v>4600009495</v>
      </c>
    </row>
    <row r="148" spans="1:13" x14ac:dyDescent="0.35">
      <c r="A148" s="6">
        <v>232459</v>
      </c>
      <c r="B148" s="6" t="s">
        <v>159</v>
      </c>
      <c r="C148" s="6" t="s">
        <v>698</v>
      </c>
      <c r="D148" s="6">
        <v>422206</v>
      </c>
      <c r="E148" s="6" t="s">
        <v>798</v>
      </c>
      <c r="F148" s="7" t="s">
        <v>883</v>
      </c>
      <c r="G148" s="7" t="s">
        <v>883</v>
      </c>
      <c r="H148" s="6" t="s">
        <v>502</v>
      </c>
      <c r="I148" s="8">
        <v>44867</v>
      </c>
      <c r="J148" s="7" t="s">
        <v>884</v>
      </c>
      <c r="K148" s="7">
        <v>2</v>
      </c>
      <c r="L148" s="8">
        <f t="shared" si="2"/>
        <v>45232</v>
      </c>
      <c r="M148" s="7">
        <v>4600009495</v>
      </c>
    </row>
    <row r="149" spans="1:13" x14ac:dyDescent="0.35">
      <c r="A149" s="6">
        <v>126049</v>
      </c>
      <c r="B149" s="6" t="s">
        <v>160</v>
      </c>
      <c r="C149" s="6" t="s">
        <v>695</v>
      </c>
      <c r="D149" s="6">
        <v>425412</v>
      </c>
      <c r="E149" s="6" t="s">
        <v>799</v>
      </c>
      <c r="F149" s="7" t="s">
        <v>883</v>
      </c>
      <c r="G149" s="7" t="s">
        <v>883</v>
      </c>
      <c r="H149" s="6" t="s">
        <v>503</v>
      </c>
      <c r="I149" s="8">
        <v>44867</v>
      </c>
      <c r="J149" s="7" t="s">
        <v>884</v>
      </c>
      <c r="K149" s="7">
        <v>2</v>
      </c>
      <c r="L149" s="8">
        <f t="shared" si="2"/>
        <v>45232</v>
      </c>
      <c r="M149" s="7">
        <v>4600009495</v>
      </c>
    </row>
    <row r="150" spans="1:13" x14ac:dyDescent="0.35">
      <c r="A150" s="6">
        <v>192254</v>
      </c>
      <c r="B150" s="6" t="s">
        <v>161</v>
      </c>
      <c r="C150" s="6" t="s">
        <v>696</v>
      </c>
      <c r="D150" s="6">
        <v>414002</v>
      </c>
      <c r="E150" s="6" t="s">
        <v>800</v>
      </c>
      <c r="F150" s="7" t="s">
        <v>883</v>
      </c>
      <c r="G150" s="7" t="s">
        <v>883</v>
      </c>
      <c r="H150" s="6" t="s">
        <v>504</v>
      </c>
      <c r="I150" s="8">
        <v>44867</v>
      </c>
      <c r="J150" s="7" t="s">
        <v>884</v>
      </c>
      <c r="K150" s="7">
        <v>2</v>
      </c>
      <c r="L150" s="8">
        <f t="shared" si="2"/>
        <v>45232</v>
      </c>
      <c r="M150" s="7">
        <v>4600009495</v>
      </c>
    </row>
    <row r="151" spans="1:13" x14ac:dyDescent="0.35">
      <c r="A151" s="6">
        <v>176189</v>
      </c>
      <c r="B151" s="6" t="s">
        <v>162</v>
      </c>
      <c r="C151" s="6" t="s">
        <v>696</v>
      </c>
      <c r="D151" s="6">
        <v>412307</v>
      </c>
      <c r="E151" s="6" t="s">
        <v>720</v>
      </c>
      <c r="F151" s="7" t="s">
        <v>883</v>
      </c>
      <c r="G151" s="7" t="s">
        <v>883</v>
      </c>
      <c r="H151" s="6" t="s">
        <v>505</v>
      </c>
      <c r="I151" s="8">
        <v>44867</v>
      </c>
      <c r="J151" s="7" t="s">
        <v>884</v>
      </c>
      <c r="K151" s="7">
        <v>2</v>
      </c>
      <c r="L151" s="8">
        <f t="shared" si="2"/>
        <v>45232</v>
      </c>
      <c r="M151" s="7">
        <v>4600009495</v>
      </c>
    </row>
    <row r="152" spans="1:13" x14ac:dyDescent="0.35">
      <c r="A152" s="6">
        <v>140803</v>
      </c>
      <c r="B152" s="6" t="s">
        <v>163</v>
      </c>
      <c r="C152" s="6" t="s">
        <v>697</v>
      </c>
      <c r="D152" s="6">
        <v>416001</v>
      </c>
      <c r="E152" s="6" t="s">
        <v>719</v>
      </c>
      <c r="F152" s="7" t="s">
        <v>883</v>
      </c>
      <c r="G152" s="7" t="s">
        <v>883</v>
      </c>
      <c r="H152" s="6" t="s">
        <v>506</v>
      </c>
      <c r="I152" s="8">
        <v>44867</v>
      </c>
      <c r="J152" s="7" t="s">
        <v>884</v>
      </c>
      <c r="K152" s="7">
        <v>2</v>
      </c>
      <c r="L152" s="8">
        <f t="shared" si="2"/>
        <v>45232</v>
      </c>
      <c r="M152" s="7">
        <v>4600009495</v>
      </c>
    </row>
    <row r="153" spans="1:13" x14ac:dyDescent="0.35">
      <c r="A153" s="6">
        <v>192255</v>
      </c>
      <c r="B153" s="6" t="s">
        <v>164</v>
      </c>
      <c r="C153" s="6" t="s">
        <v>696</v>
      </c>
      <c r="D153" s="6">
        <v>414105</v>
      </c>
      <c r="E153" s="6" t="s">
        <v>801</v>
      </c>
      <c r="F153" s="7" t="s">
        <v>883</v>
      </c>
      <c r="G153" s="7" t="s">
        <v>883</v>
      </c>
      <c r="H153" s="6" t="s">
        <v>507</v>
      </c>
      <c r="I153" s="8">
        <v>44867</v>
      </c>
      <c r="J153" s="7" t="s">
        <v>884</v>
      </c>
      <c r="K153" s="7">
        <v>2</v>
      </c>
      <c r="L153" s="8">
        <f t="shared" si="2"/>
        <v>45232</v>
      </c>
      <c r="M153" s="7">
        <v>4600009495</v>
      </c>
    </row>
    <row r="154" spans="1:13" x14ac:dyDescent="0.35">
      <c r="A154" s="6">
        <v>194957</v>
      </c>
      <c r="B154" s="6" t="s">
        <v>165</v>
      </c>
      <c r="C154" s="6" t="s">
        <v>696</v>
      </c>
      <c r="D154" s="6">
        <v>413107</v>
      </c>
      <c r="E154" s="6" t="s">
        <v>708</v>
      </c>
      <c r="F154" s="7" t="s">
        <v>883</v>
      </c>
      <c r="G154" s="7" t="s">
        <v>883</v>
      </c>
      <c r="H154" s="6" t="s">
        <v>508</v>
      </c>
      <c r="I154" s="8">
        <v>44867</v>
      </c>
      <c r="J154" s="7" t="s">
        <v>884</v>
      </c>
      <c r="K154" s="7">
        <v>2</v>
      </c>
      <c r="L154" s="8">
        <f t="shared" si="2"/>
        <v>45232</v>
      </c>
      <c r="M154" s="7">
        <v>4600009495</v>
      </c>
    </row>
    <row r="155" spans="1:13" x14ac:dyDescent="0.35">
      <c r="A155" s="6">
        <v>125920</v>
      </c>
      <c r="B155" s="6" t="s">
        <v>166</v>
      </c>
      <c r="C155" s="6" t="s">
        <v>696</v>
      </c>
      <c r="D155" s="6">
        <v>413501</v>
      </c>
      <c r="E155" s="6" t="s">
        <v>802</v>
      </c>
      <c r="F155" s="7" t="s">
        <v>883</v>
      </c>
      <c r="G155" s="7" t="s">
        <v>883</v>
      </c>
      <c r="H155" s="6" t="s">
        <v>509</v>
      </c>
      <c r="I155" s="8">
        <v>44867</v>
      </c>
      <c r="J155" s="7" t="s">
        <v>884</v>
      </c>
      <c r="K155" s="7">
        <v>2</v>
      </c>
      <c r="L155" s="8">
        <f t="shared" si="2"/>
        <v>45232</v>
      </c>
      <c r="M155" s="7">
        <v>4600009495</v>
      </c>
    </row>
    <row r="156" spans="1:13" x14ac:dyDescent="0.35">
      <c r="A156" s="6">
        <v>208001</v>
      </c>
      <c r="B156" s="6" t="s">
        <v>167</v>
      </c>
      <c r="C156" s="6" t="s">
        <v>697</v>
      </c>
      <c r="D156" s="6">
        <v>415403</v>
      </c>
      <c r="E156" s="6" t="s">
        <v>803</v>
      </c>
      <c r="F156" s="7" t="s">
        <v>883</v>
      </c>
      <c r="G156" s="7" t="s">
        <v>883</v>
      </c>
      <c r="H156" s="6" t="s">
        <v>510</v>
      </c>
      <c r="I156" s="8">
        <v>44867</v>
      </c>
      <c r="J156" s="7" t="s">
        <v>884</v>
      </c>
      <c r="K156" s="7">
        <v>2</v>
      </c>
      <c r="L156" s="8">
        <f t="shared" si="2"/>
        <v>45232</v>
      </c>
      <c r="M156" s="7">
        <v>4600009495</v>
      </c>
    </row>
    <row r="157" spans="1:13" x14ac:dyDescent="0.35">
      <c r="A157" s="6">
        <v>125744</v>
      </c>
      <c r="B157" s="6" t="s">
        <v>168</v>
      </c>
      <c r="C157" s="6" t="s">
        <v>698</v>
      </c>
      <c r="D157" s="6">
        <v>400054</v>
      </c>
      <c r="E157" s="6" t="s">
        <v>804</v>
      </c>
      <c r="F157" s="7" t="s">
        <v>883</v>
      </c>
      <c r="G157" s="7" t="s">
        <v>883</v>
      </c>
      <c r="H157" s="6" t="s">
        <v>511</v>
      </c>
      <c r="I157" s="8">
        <v>44867</v>
      </c>
      <c r="J157" s="7" t="s">
        <v>884</v>
      </c>
      <c r="K157" s="7">
        <v>2</v>
      </c>
      <c r="L157" s="8">
        <f t="shared" si="2"/>
        <v>45232</v>
      </c>
      <c r="M157" s="7">
        <v>4600009495</v>
      </c>
    </row>
    <row r="158" spans="1:13" x14ac:dyDescent="0.35">
      <c r="A158" s="6">
        <v>126078</v>
      </c>
      <c r="B158" s="6" t="s">
        <v>169</v>
      </c>
      <c r="C158" s="6" t="s">
        <v>696</v>
      </c>
      <c r="D158" s="6">
        <v>413716</v>
      </c>
      <c r="E158" s="6" t="s">
        <v>722</v>
      </c>
      <c r="F158" s="7" t="s">
        <v>883</v>
      </c>
      <c r="G158" s="7" t="s">
        <v>883</v>
      </c>
      <c r="H158" s="6" t="s">
        <v>512</v>
      </c>
      <c r="I158" s="8">
        <v>44867</v>
      </c>
      <c r="J158" s="7" t="s">
        <v>884</v>
      </c>
      <c r="K158" s="7">
        <v>2</v>
      </c>
      <c r="L158" s="8">
        <f t="shared" si="2"/>
        <v>45232</v>
      </c>
      <c r="M158" s="7">
        <v>4600009495</v>
      </c>
    </row>
    <row r="159" spans="1:13" x14ac:dyDescent="0.35">
      <c r="A159" s="6">
        <v>305176</v>
      </c>
      <c r="B159" s="6" t="s">
        <v>170</v>
      </c>
      <c r="C159" s="6" t="s">
        <v>696</v>
      </c>
      <c r="D159" s="6">
        <v>415109</v>
      </c>
      <c r="E159" s="6" t="s">
        <v>706</v>
      </c>
      <c r="F159" s="7" t="s">
        <v>883</v>
      </c>
      <c r="G159" s="7" t="s">
        <v>883</v>
      </c>
      <c r="H159" s="6" t="s">
        <v>513</v>
      </c>
      <c r="I159" s="8">
        <v>44867</v>
      </c>
      <c r="J159" s="7" t="s">
        <v>884</v>
      </c>
      <c r="K159" s="7">
        <v>2</v>
      </c>
      <c r="L159" s="8">
        <f t="shared" si="2"/>
        <v>45232</v>
      </c>
      <c r="M159" s="7">
        <v>4600009495</v>
      </c>
    </row>
    <row r="160" spans="1:13" x14ac:dyDescent="0.35">
      <c r="A160" s="6">
        <v>125764</v>
      </c>
      <c r="B160" s="6" t="s">
        <v>171</v>
      </c>
      <c r="C160" s="6" t="s">
        <v>698</v>
      </c>
      <c r="D160" s="6">
        <v>401104</v>
      </c>
      <c r="E160" s="6" t="s">
        <v>805</v>
      </c>
      <c r="F160" s="7" t="s">
        <v>883</v>
      </c>
      <c r="G160" s="7" t="s">
        <v>883</v>
      </c>
      <c r="H160" s="6" t="s">
        <v>514</v>
      </c>
      <c r="I160" s="8">
        <v>44867</v>
      </c>
      <c r="J160" s="7" t="s">
        <v>884</v>
      </c>
      <c r="K160" s="7">
        <v>2</v>
      </c>
      <c r="L160" s="8">
        <f t="shared" si="2"/>
        <v>45232</v>
      </c>
      <c r="M160" s="7">
        <v>4600009495</v>
      </c>
    </row>
    <row r="161" spans="1:13" x14ac:dyDescent="0.35">
      <c r="A161" s="6">
        <v>280308</v>
      </c>
      <c r="B161" s="6" t="s">
        <v>172</v>
      </c>
      <c r="C161" s="6" t="s">
        <v>698</v>
      </c>
      <c r="D161" s="6">
        <v>422206</v>
      </c>
      <c r="E161" s="6" t="s">
        <v>806</v>
      </c>
      <c r="F161" s="7" t="s">
        <v>883</v>
      </c>
      <c r="G161" s="7" t="s">
        <v>883</v>
      </c>
      <c r="H161" s="6" t="s">
        <v>515</v>
      </c>
      <c r="I161" s="8">
        <v>44867</v>
      </c>
      <c r="J161" s="7" t="s">
        <v>884</v>
      </c>
      <c r="K161" s="7">
        <v>2</v>
      </c>
      <c r="L161" s="8">
        <f t="shared" si="2"/>
        <v>45232</v>
      </c>
      <c r="M161" s="7">
        <v>4600009495</v>
      </c>
    </row>
    <row r="162" spans="1:13" x14ac:dyDescent="0.35">
      <c r="A162" s="6">
        <v>331151</v>
      </c>
      <c r="B162" s="6" t="s">
        <v>173</v>
      </c>
      <c r="C162" s="6" t="s">
        <v>696</v>
      </c>
      <c r="D162" s="6">
        <v>412101</v>
      </c>
      <c r="E162" s="6" t="s">
        <v>807</v>
      </c>
      <c r="F162" s="7" t="s">
        <v>883</v>
      </c>
      <c r="G162" s="7" t="s">
        <v>883</v>
      </c>
      <c r="H162" s="6" t="s">
        <v>516</v>
      </c>
      <c r="I162" s="8">
        <v>44867</v>
      </c>
      <c r="J162" s="7" t="s">
        <v>884</v>
      </c>
      <c r="K162" s="7">
        <v>2</v>
      </c>
      <c r="L162" s="8">
        <f t="shared" si="2"/>
        <v>45232</v>
      </c>
      <c r="M162" s="7">
        <v>4600009495</v>
      </c>
    </row>
    <row r="163" spans="1:13" x14ac:dyDescent="0.35">
      <c r="A163" s="6">
        <v>269385</v>
      </c>
      <c r="B163" s="6" t="s">
        <v>174</v>
      </c>
      <c r="C163" s="6" t="s">
        <v>696</v>
      </c>
      <c r="D163" s="6">
        <v>413114</v>
      </c>
      <c r="E163" s="6" t="s">
        <v>734</v>
      </c>
      <c r="F163" s="7" t="s">
        <v>883</v>
      </c>
      <c r="G163" s="7" t="s">
        <v>883</v>
      </c>
      <c r="H163" s="6" t="s">
        <v>517</v>
      </c>
      <c r="I163" s="8">
        <v>44867</v>
      </c>
      <c r="J163" s="7" t="s">
        <v>884</v>
      </c>
      <c r="K163" s="7">
        <v>2</v>
      </c>
      <c r="L163" s="8">
        <f t="shared" si="2"/>
        <v>45232</v>
      </c>
      <c r="M163" s="7">
        <v>4600009495</v>
      </c>
    </row>
    <row r="164" spans="1:13" x14ac:dyDescent="0.35">
      <c r="A164" s="6">
        <v>268280</v>
      </c>
      <c r="B164" s="6" t="s">
        <v>175</v>
      </c>
      <c r="C164" s="6" t="s">
        <v>696</v>
      </c>
      <c r="D164" s="6">
        <v>413310</v>
      </c>
      <c r="E164" s="6" t="s">
        <v>708</v>
      </c>
      <c r="F164" s="7" t="s">
        <v>883</v>
      </c>
      <c r="G164" s="7" t="s">
        <v>883</v>
      </c>
      <c r="H164" s="6" t="s">
        <v>518</v>
      </c>
      <c r="I164" s="8">
        <v>44867</v>
      </c>
      <c r="J164" s="7" t="s">
        <v>884</v>
      </c>
      <c r="K164" s="7">
        <v>2</v>
      </c>
      <c r="L164" s="8">
        <f t="shared" si="2"/>
        <v>45232</v>
      </c>
      <c r="M164" s="7">
        <v>4600009495</v>
      </c>
    </row>
    <row r="165" spans="1:13" x14ac:dyDescent="0.35">
      <c r="A165" s="6">
        <v>195732</v>
      </c>
      <c r="B165" s="6" t="s">
        <v>176</v>
      </c>
      <c r="C165" s="6" t="s">
        <v>697</v>
      </c>
      <c r="D165" s="6">
        <v>416416</v>
      </c>
      <c r="E165" s="6" t="s">
        <v>808</v>
      </c>
      <c r="F165" s="7" t="s">
        <v>883</v>
      </c>
      <c r="G165" s="7" t="s">
        <v>883</v>
      </c>
      <c r="H165" s="6" t="s">
        <v>519</v>
      </c>
      <c r="I165" s="8">
        <v>44867</v>
      </c>
      <c r="J165" s="7" t="s">
        <v>884</v>
      </c>
      <c r="K165" s="7">
        <v>2</v>
      </c>
      <c r="L165" s="8">
        <f t="shared" si="2"/>
        <v>45232</v>
      </c>
      <c r="M165" s="7">
        <v>4600009495</v>
      </c>
    </row>
    <row r="166" spans="1:13" x14ac:dyDescent="0.35">
      <c r="A166" s="6">
        <v>179299</v>
      </c>
      <c r="B166" s="6" t="s">
        <v>177</v>
      </c>
      <c r="C166" s="6" t="s">
        <v>697</v>
      </c>
      <c r="D166" s="6">
        <v>403710</v>
      </c>
      <c r="E166" s="6" t="s">
        <v>778</v>
      </c>
      <c r="F166" s="7" t="s">
        <v>883</v>
      </c>
      <c r="G166" s="7" t="s">
        <v>883</v>
      </c>
      <c r="H166" s="6" t="s">
        <v>520</v>
      </c>
      <c r="I166" s="8">
        <v>44867</v>
      </c>
      <c r="J166" s="7" t="s">
        <v>884</v>
      </c>
      <c r="K166" s="7">
        <v>2</v>
      </c>
      <c r="L166" s="8">
        <f t="shared" si="2"/>
        <v>45232</v>
      </c>
      <c r="M166" s="7">
        <v>4600009495</v>
      </c>
    </row>
    <row r="167" spans="1:13" x14ac:dyDescent="0.35">
      <c r="A167" s="6">
        <v>192235</v>
      </c>
      <c r="B167" s="6" t="s">
        <v>178</v>
      </c>
      <c r="C167" s="6" t="s">
        <v>698</v>
      </c>
      <c r="D167" s="6">
        <v>422003</v>
      </c>
      <c r="E167" s="6" t="s">
        <v>762</v>
      </c>
      <c r="F167" s="7" t="s">
        <v>883</v>
      </c>
      <c r="G167" s="7" t="s">
        <v>883</v>
      </c>
      <c r="H167" s="6" t="s">
        <v>521</v>
      </c>
      <c r="I167" s="8">
        <v>44867</v>
      </c>
      <c r="J167" s="7" t="s">
        <v>884</v>
      </c>
      <c r="K167" s="7">
        <v>2</v>
      </c>
      <c r="L167" s="8">
        <f t="shared" si="2"/>
        <v>45232</v>
      </c>
      <c r="M167" s="7">
        <v>4600009495</v>
      </c>
    </row>
    <row r="168" spans="1:13" x14ac:dyDescent="0.35">
      <c r="A168" s="6">
        <v>166567</v>
      </c>
      <c r="B168" s="6" t="s">
        <v>179</v>
      </c>
      <c r="C168" s="6" t="s">
        <v>695</v>
      </c>
      <c r="D168" s="6">
        <v>423701</v>
      </c>
      <c r="E168" s="6" t="s">
        <v>809</v>
      </c>
      <c r="F168" s="7" t="s">
        <v>883</v>
      </c>
      <c r="G168" s="7" t="s">
        <v>883</v>
      </c>
      <c r="H168" s="6" t="s">
        <v>522</v>
      </c>
      <c r="I168" s="8">
        <v>44867</v>
      </c>
      <c r="J168" s="7" t="s">
        <v>884</v>
      </c>
      <c r="K168" s="7">
        <v>2</v>
      </c>
      <c r="L168" s="8">
        <f t="shared" si="2"/>
        <v>45232</v>
      </c>
      <c r="M168" s="7">
        <v>4600009495</v>
      </c>
    </row>
    <row r="169" spans="1:13" x14ac:dyDescent="0.35">
      <c r="A169" s="6">
        <v>126365</v>
      </c>
      <c r="B169" s="6" t="s">
        <v>180</v>
      </c>
      <c r="C169" s="6" t="s">
        <v>696</v>
      </c>
      <c r="D169" s="6">
        <v>412301</v>
      </c>
      <c r="E169" s="6" t="s">
        <v>810</v>
      </c>
      <c r="F169" s="7" t="s">
        <v>883</v>
      </c>
      <c r="G169" s="7" t="s">
        <v>883</v>
      </c>
      <c r="H169" s="6" t="s">
        <v>523</v>
      </c>
      <c r="I169" s="8">
        <v>44867</v>
      </c>
      <c r="J169" s="7" t="s">
        <v>884</v>
      </c>
      <c r="K169" s="7">
        <v>2</v>
      </c>
      <c r="L169" s="8">
        <f t="shared" si="2"/>
        <v>45232</v>
      </c>
      <c r="M169" s="7">
        <v>4600009495</v>
      </c>
    </row>
    <row r="170" spans="1:13" x14ac:dyDescent="0.35">
      <c r="A170" s="6">
        <v>290610</v>
      </c>
      <c r="B170" s="6" t="s">
        <v>181</v>
      </c>
      <c r="C170" s="6" t="s">
        <v>697</v>
      </c>
      <c r="D170" s="6">
        <v>403504</v>
      </c>
      <c r="E170" s="6" t="s">
        <v>811</v>
      </c>
      <c r="F170" s="7" t="s">
        <v>883</v>
      </c>
      <c r="G170" s="7" t="s">
        <v>883</v>
      </c>
      <c r="H170" s="6" t="s">
        <v>524</v>
      </c>
      <c r="I170" s="8">
        <v>44867</v>
      </c>
      <c r="J170" s="7" t="s">
        <v>884</v>
      </c>
      <c r="K170" s="7">
        <v>2</v>
      </c>
      <c r="L170" s="8">
        <f t="shared" si="2"/>
        <v>45232</v>
      </c>
      <c r="M170" s="7">
        <v>4600009495</v>
      </c>
    </row>
    <row r="171" spans="1:13" x14ac:dyDescent="0.35">
      <c r="A171" s="6">
        <v>207659</v>
      </c>
      <c r="B171" s="6" t="s">
        <v>182</v>
      </c>
      <c r="C171" s="6" t="s">
        <v>698</v>
      </c>
      <c r="D171" s="6">
        <v>421308</v>
      </c>
      <c r="E171" s="6" t="s">
        <v>729</v>
      </c>
      <c r="F171" s="7" t="s">
        <v>883</v>
      </c>
      <c r="G171" s="7" t="s">
        <v>883</v>
      </c>
      <c r="H171" s="6" t="s">
        <v>525</v>
      </c>
      <c r="I171" s="8">
        <v>44867</v>
      </c>
      <c r="J171" s="7" t="s">
        <v>884</v>
      </c>
      <c r="K171" s="7">
        <v>2</v>
      </c>
      <c r="L171" s="8">
        <f t="shared" si="2"/>
        <v>45232</v>
      </c>
      <c r="M171" s="7">
        <v>4600009495</v>
      </c>
    </row>
    <row r="172" spans="1:13" x14ac:dyDescent="0.35">
      <c r="A172" s="6">
        <v>250087</v>
      </c>
      <c r="B172" s="6" t="s">
        <v>183</v>
      </c>
      <c r="C172" s="6" t="s">
        <v>698</v>
      </c>
      <c r="D172" s="6">
        <v>410206</v>
      </c>
      <c r="E172" s="6" t="s">
        <v>812</v>
      </c>
      <c r="F172" s="7" t="s">
        <v>883</v>
      </c>
      <c r="G172" s="7" t="s">
        <v>883</v>
      </c>
      <c r="H172" s="6" t="s">
        <v>526</v>
      </c>
      <c r="I172" s="8">
        <v>44867</v>
      </c>
      <c r="J172" s="7" t="s">
        <v>884</v>
      </c>
      <c r="K172" s="7">
        <v>2</v>
      </c>
      <c r="L172" s="8">
        <f t="shared" si="2"/>
        <v>45232</v>
      </c>
      <c r="M172" s="7">
        <v>4600009495</v>
      </c>
    </row>
    <row r="173" spans="1:13" x14ac:dyDescent="0.35">
      <c r="A173" s="6">
        <v>164767</v>
      </c>
      <c r="B173" s="6" t="s">
        <v>184</v>
      </c>
      <c r="C173" s="6" t="s">
        <v>696</v>
      </c>
      <c r="D173" s="6">
        <v>422604</v>
      </c>
      <c r="E173" s="6" t="s">
        <v>704</v>
      </c>
      <c r="F173" s="7" t="s">
        <v>883</v>
      </c>
      <c r="G173" s="7" t="s">
        <v>883</v>
      </c>
      <c r="H173" s="6" t="s">
        <v>527</v>
      </c>
      <c r="I173" s="8">
        <v>44867</v>
      </c>
      <c r="J173" s="7" t="s">
        <v>884</v>
      </c>
      <c r="K173" s="7">
        <v>2</v>
      </c>
      <c r="L173" s="8">
        <f t="shared" si="2"/>
        <v>45232</v>
      </c>
      <c r="M173" s="7">
        <v>4600009495</v>
      </c>
    </row>
    <row r="174" spans="1:13" x14ac:dyDescent="0.35">
      <c r="A174" s="6">
        <v>223995</v>
      </c>
      <c r="B174" s="6" t="s">
        <v>185</v>
      </c>
      <c r="C174" s="6" t="s">
        <v>696</v>
      </c>
      <c r="D174" s="6">
        <v>410501</v>
      </c>
      <c r="E174" s="6" t="s">
        <v>768</v>
      </c>
      <c r="F174" s="7" t="s">
        <v>883</v>
      </c>
      <c r="G174" s="7" t="s">
        <v>883</v>
      </c>
      <c r="H174" s="6" t="s">
        <v>528</v>
      </c>
      <c r="I174" s="8">
        <v>44867</v>
      </c>
      <c r="J174" s="7" t="s">
        <v>884</v>
      </c>
      <c r="K174" s="7">
        <v>2</v>
      </c>
      <c r="L174" s="8">
        <f t="shared" si="2"/>
        <v>45232</v>
      </c>
      <c r="M174" s="7">
        <v>4600009495</v>
      </c>
    </row>
    <row r="175" spans="1:13" x14ac:dyDescent="0.35">
      <c r="A175" s="6">
        <v>268491</v>
      </c>
      <c r="B175" s="6" t="s">
        <v>186</v>
      </c>
      <c r="C175" s="6" t="s">
        <v>697</v>
      </c>
      <c r="D175" s="6">
        <v>415405</v>
      </c>
      <c r="E175" s="6" t="s">
        <v>813</v>
      </c>
      <c r="F175" s="7" t="s">
        <v>883</v>
      </c>
      <c r="G175" s="7" t="s">
        <v>883</v>
      </c>
      <c r="H175" s="6" t="s">
        <v>529</v>
      </c>
      <c r="I175" s="8">
        <v>44867</v>
      </c>
      <c r="J175" s="7" t="s">
        <v>884</v>
      </c>
      <c r="K175" s="7">
        <v>2</v>
      </c>
      <c r="L175" s="8">
        <f t="shared" si="2"/>
        <v>45232</v>
      </c>
      <c r="M175" s="7">
        <v>4600009495</v>
      </c>
    </row>
    <row r="176" spans="1:13" x14ac:dyDescent="0.35">
      <c r="A176" s="6">
        <v>231135</v>
      </c>
      <c r="B176" s="6" t="s">
        <v>187</v>
      </c>
      <c r="C176" s="6" t="s">
        <v>695</v>
      </c>
      <c r="D176" s="6">
        <v>431114</v>
      </c>
      <c r="E176" s="6" t="s">
        <v>814</v>
      </c>
      <c r="F176" s="7" t="s">
        <v>883</v>
      </c>
      <c r="G176" s="7" t="s">
        <v>883</v>
      </c>
      <c r="H176" s="6" t="s">
        <v>530</v>
      </c>
      <c r="I176" s="8">
        <v>44867</v>
      </c>
      <c r="J176" s="7" t="s">
        <v>884</v>
      </c>
      <c r="K176" s="7">
        <v>2</v>
      </c>
      <c r="L176" s="8">
        <f t="shared" si="2"/>
        <v>45232</v>
      </c>
      <c r="M176" s="7">
        <v>4600009495</v>
      </c>
    </row>
    <row r="177" spans="1:13" x14ac:dyDescent="0.35">
      <c r="A177" s="6">
        <v>206325</v>
      </c>
      <c r="B177" s="6" t="s">
        <v>188</v>
      </c>
      <c r="C177" s="6" t="s">
        <v>697</v>
      </c>
      <c r="D177" s="6">
        <v>416216</v>
      </c>
      <c r="E177" s="6" t="s">
        <v>815</v>
      </c>
      <c r="F177" s="7" t="s">
        <v>883</v>
      </c>
      <c r="G177" s="7" t="s">
        <v>883</v>
      </c>
      <c r="H177" s="6" t="s">
        <v>531</v>
      </c>
      <c r="I177" s="8">
        <v>44867</v>
      </c>
      <c r="J177" s="7" t="s">
        <v>884</v>
      </c>
      <c r="K177" s="7">
        <v>2</v>
      </c>
      <c r="L177" s="8">
        <f t="shared" si="2"/>
        <v>45232</v>
      </c>
      <c r="M177" s="7">
        <v>4600009495</v>
      </c>
    </row>
    <row r="178" spans="1:13" x14ac:dyDescent="0.35">
      <c r="A178" s="6">
        <v>231779</v>
      </c>
      <c r="B178" s="6" t="s">
        <v>189</v>
      </c>
      <c r="C178" s="6" t="s">
        <v>698</v>
      </c>
      <c r="D178" s="6">
        <v>421301</v>
      </c>
      <c r="E178" s="6" t="s">
        <v>769</v>
      </c>
      <c r="F178" s="7" t="s">
        <v>883</v>
      </c>
      <c r="G178" s="7" t="s">
        <v>883</v>
      </c>
      <c r="H178" s="6" t="s">
        <v>532</v>
      </c>
      <c r="I178" s="8">
        <v>44867</v>
      </c>
      <c r="J178" s="7" t="s">
        <v>884</v>
      </c>
      <c r="K178" s="7">
        <v>2</v>
      </c>
      <c r="L178" s="8">
        <f t="shared" si="2"/>
        <v>45232</v>
      </c>
      <c r="M178" s="7">
        <v>4600009495</v>
      </c>
    </row>
    <row r="179" spans="1:13" x14ac:dyDescent="0.35">
      <c r="A179" s="6">
        <v>304746</v>
      </c>
      <c r="B179" s="6" t="s">
        <v>190</v>
      </c>
      <c r="C179" s="6" t="s">
        <v>696</v>
      </c>
      <c r="D179" s="6">
        <v>410501</v>
      </c>
      <c r="E179" s="6" t="s">
        <v>768</v>
      </c>
      <c r="F179" s="7" t="s">
        <v>883</v>
      </c>
      <c r="G179" s="7" t="s">
        <v>883</v>
      </c>
      <c r="H179" s="6" t="s">
        <v>533</v>
      </c>
      <c r="I179" s="8">
        <v>44867</v>
      </c>
      <c r="J179" s="7" t="s">
        <v>884</v>
      </c>
      <c r="K179" s="7">
        <v>2</v>
      </c>
      <c r="L179" s="8">
        <f t="shared" si="2"/>
        <v>45232</v>
      </c>
      <c r="M179" s="7">
        <v>4600009495</v>
      </c>
    </row>
    <row r="180" spans="1:13" x14ac:dyDescent="0.35">
      <c r="A180" s="6">
        <v>125932</v>
      </c>
      <c r="B180" s="6" t="s">
        <v>191</v>
      </c>
      <c r="C180" s="6" t="s">
        <v>696</v>
      </c>
      <c r="D180" s="6">
        <v>413221</v>
      </c>
      <c r="E180" s="6" t="s">
        <v>708</v>
      </c>
      <c r="F180" s="7" t="s">
        <v>883</v>
      </c>
      <c r="G180" s="7" t="s">
        <v>883</v>
      </c>
      <c r="H180" s="6" t="s">
        <v>534</v>
      </c>
      <c r="I180" s="8">
        <v>44867</v>
      </c>
      <c r="J180" s="7" t="s">
        <v>884</v>
      </c>
      <c r="K180" s="7">
        <v>2</v>
      </c>
      <c r="L180" s="8">
        <f t="shared" si="2"/>
        <v>45232</v>
      </c>
      <c r="M180" s="7">
        <v>4600009495</v>
      </c>
    </row>
    <row r="181" spans="1:13" x14ac:dyDescent="0.35">
      <c r="A181" s="6">
        <v>140815</v>
      </c>
      <c r="B181" s="6" t="s">
        <v>192</v>
      </c>
      <c r="C181" s="6" t="s">
        <v>697</v>
      </c>
      <c r="D181" s="6">
        <v>416234</v>
      </c>
      <c r="E181" s="6" t="s">
        <v>719</v>
      </c>
      <c r="F181" s="7" t="s">
        <v>883</v>
      </c>
      <c r="G181" s="7" t="s">
        <v>883</v>
      </c>
      <c r="H181" s="6" t="s">
        <v>535</v>
      </c>
      <c r="I181" s="8">
        <v>44867</v>
      </c>
      <c r="J181" s="7" t="s">
        <v>884</v>
      </c>
      <c r="K181" s="7">
        <v>2</v>
      </c>
      <c r="L181" s="8">
        <f t="shared" si="2"/>
        <v>45232</v>
      </c>
      <c r="M181" s="7">
        <v>4600009495</v>
      </c>
    </row>
    <row r="182" spans="1:13" x14ac:dyDescent="0.35">
      <c r="A182" s="6">
        <v>192263</v>
      </c>
      <c r="B182" s="6" t="s">
        <v>193</v>
      </c>
      <c r="C182" s="6" t="s">
        <v>696</v>
      </c>
      <c r="D182" s="6">
        <v>410501</v>
      </c>
      <c r="E182" s="6" t="s">
        <v>768</v>
      </c>
      <c r="F182" s="7" t="s">
        <v>883</v>
      </c>
      <c r="G182" s="7" t="s">
        <v>883</v>
      </c>
      <c r="H182" s="6" t="s">
        <v>536</v>
      </c>
      <c r="I182" s="8">
        <v>44867</v>
      </c>
      <c r="J182" s="7" t="s">
        <v>884</v>
      </c>
      <c r="K182" s="7">
        <v>2</v>
      </c>
      <c r="L182" s="8">
        <f t="shared" si="2"/>
        <v>45232</v>
      </c>
      <c r="M182" s="7">
        <v>4600009495</v>
      </c>
    </row>
    <row r="183" spans="1:13" x14ac:dyDescent="0.35">
      <c r="A183" s="6">
        <v>260987</v>
      </c>
      <c r="B183" s="6" t="s">
        <v>194</v>
      </c>
      <c r="C183" s="6" t="s">
        <v>696</v>
      </c>
      <c r="D183" s="6">
        <v>415102</v>
      </c>
      <c r="E183" s="6" t="s">
        <v>701</v>
      </c>
      <c r="F183" s="7" t="s">
        <v>883</v>
      </c>
      <c r="G183" s="7" t="s">
        <v>883</v>
      </c>
      <c r="H183" s="6" t="s">
        <v>537</v>
      </c>
      <c r="I183" s="8">
        <v>44867</v>
      </c>
      <c r="J183" s="7" t="s">
        <v>884</v>
      </c>
      <c r="K183" s="7">
        <v>2</v>
      </c>
      <c r="L183" s="8">
        <f t="shared" si="2"/>
        <v>45232</v>
      </c>
      <c r="M183" s="7">
        <v>4600009495</v>
      </c>
    </row>
    <row r="184" spans="1:13" x14ac:dyDescent="0.35">
      <c r="A184" s="6">
        <v>224590</v>
      </c>
      <c r="B184" s="6" t="s">
        <v>195</v>
      </c>
      <c r="C184" s="6" t="s">
        <v>696</v>
      </c>
      <c r="D184" s="6">
        <v>415508</v>
      </c>
      <c r="E184" s="6" t="s">
        <v>816</v>
      </c>
      <c r="F184" s="7" t="s">
        <v>883</v>
      </c>
      <c r="G184" s="7" t="s">
        <v>883</v>
      </c>
      <c r="H184" s="6" t="s">
        <v>538</v>
      </c>
      <c r="I184" s="8">
        <v>44867</v>
      </c>
      <c r="J184" s="7" t="s">
        <v>884</v>
      </c>
      <c r="K184" s="7">
        <v>2</v>
      </c>
      <c r="L184" s="8">
        <f t="shared" si="2"/>
        <v>45232</v>
      </c>
      <c r="M184" s="7">
        <v>4600009495</v>
      </c>
    </row>
    <row r="185" spans="1:13" x14ac:dyDescent="0.35">
      <c r="A185" s="6">
        <v>232953</v>
      </c>
      <c r="B185" s="6" t="s">
        <v>196</v>
      </c>
      <c r="C185" s="6" t="s">
        <v>696</v>
      </c>
      <c r="D185" s="6">
        <v>413211</v>
      </c>
      <c r="E185" s="6" t="s">
        <v>708</v>
      </c>
      <c r="F185" s="7" t="s">
        <v>883</v>
      </c>
      <c r="G185" s="7" t="s">
        <v>883</v>
      </c>
      <c r="H185" s="6" t="s">
        <v>539</v>
      </c>
      <c r="I185" s="8">
        <v>44867</v>
      </c>
      <c r="J185" s="7" t="s">
        <v>884</v>
      </c>
      <c r="K185" s="7">
        <v>2</v>
      </c>
      <c r="L185" s="8">
        <f t="shared" si="2"/>
        <v>45232</v>
      </c>
      <c r="M185" s="7">
        <v>4600009495</v>
      </c>
    </row>
    <row r="186" spans="1:13" x14ac:dyDescent="0.35">
      <c r="A186" s="6">
        <v>299355</v>
      </c>
      <c r="B186" s="6" t="s">
        <v>197</v>
      </c>
      <c r="C186" s="6" t="s">
        <v>697</v>
      </c>
      <c r="D186" s="6">
        <v>416109</v>
      </c>
      <c r="E186" s="6" t="s">
        <v>724</v>
      </c>
      <c r="F186" s="7" t="s">
        <v>883</v>
      </c>
      <c r="G186" s="7" t="s">
        <v>883</v>
      </c>
      <c r="H186" s="6" t="s">
        <v>540</v>
      </c>
      <c r="I186" s="8">
        <v>44867</v>
      </c>
      <c r="J186" s="7" t="s">
        <v>884</v>
      </c>
      <c r="K186" s="7">
        <v>2</v>
      </c>
      <c r="L186" s="8">
        <f t="shared" si="2"/>
        <v>45232</v>
      </c>
      <c r="M186" s="7">
        <v>4600009495</v>
      </c>
    </row>
    <row r="187" spans="1:13" x14ac:dyDescent="0.35">
      <c r="A187" s="6">
        <v>342877</v>
      </c>
      <c r="B187" s="6" t="s">
        <v>198</v>
      </c>
      <c r="C187" s="6" t="s">
        <v>698</v>
      </c>
      <c r="D187" s="6">
        <v>423117</v>
      </c>
      <c r="E187" s="6" t="s">
        <v>817</v>
      </c>
      <c r="F187" s="7" t="s">
        <v>883</v>
      </c>
      <c r="G187" s="7" t="s">
        <v>883</v>
      </c>
      <c r="H187" s="6" t="s">
        <v>541</v>
      </c>
      <c r="I187" s="8">
        <v>44867</v>
      </c>
      <c r="J187" s="7" t="s">
        <v>884</v>
      </c>
      <c r="K187" s="7">
        <v>2</v>
      </c>
      <c r="L187" s="8">
        <f t="shared" si="2"/>
        <v>45232</v>
      </c>
      <c r="M187" s="7">
        <v>4600009495</v>
      </c>
    </row>
    <row r="188" spans="1:13" x14ac:dyDescent="0.35">
      <c r="A188" s="6">
        <v>179505</v>
      </c>
      <c r="B188" s="6" t="s">
        <v>199</v>
      </c>
      <c r="C188" s="6" t="s">
        <v>697</v>
      </c>
      <c r="D188" s="6">
        <v>403406</v>
      </c>
      <c r="E188" s="6" t="s">
        <v>818</v>
      </c>
      <c r="F188" s="7" t="s">
        <v>883</v>
      </c>
      <c r="G188" s="7" t="s">
        <v>883</v>
      </c>
      <c r="H188" s="6" t="s">
        <v>542</v>
      </c>
      <c r="I188" s="8">
        <v>44867</v>
      </c>
      <c r="J188" s="7" t="s">
        <v>884</v>
      </c>
      <c r="K188" s="7">
        <v>2</v>
      </c>
      <c r="L188" s="8">
        <f t="shared" si="2"/>
        <v>45232</v>
      </c>
      <c r="M188" s="7">
        <v>4600009495</v>
      </c>
    </row>
    <row r="189" spans="1:13" x14ac:dyDescent="0.35">
      <c r="A189" s="6">
        <v>315800</v>
      </c>
      <c r="B189" s="6" t="s">
        <v>200</v>
      </c>
      <c r="C189" s="6" t="s">
        <v>699</v>
      </c>
      <c r="D189" s="6">
        <v>441107</v>
      </c>
      <c r="E189" s="6" t="s">
        <v>819</v>
      </c>
      <c r="F189" s="7" t="s">
        <v>883</v>
      </c>
      <c r="G189" s="7" t="s">
        <v>883</v>
      </c>
      <c r="H189" s="6" t="s">
        <v>543</v>
      </c>
      <c r="I189" s="8">
        <v>44867</v>
      </c>
      <c r="J189" s="7" t="s">
        <v>884</v>
      </c>
      <c r="K189" s="7">
        <v>2</v>
      </c>
      <c r="L189" s="8">
        <f t="shared" si="2"/>
        <v>45232</v>
      </c>
      <c r="M189" s="7">
        <v>4600009495</v>
      </c>
    </row>
    <row r="190" spans="1:13" x14ac:dyDescent="0.35">
      <c r="A190" s="6">
        <v>290590</v>
      </c>
      <c r="B190" s="6" t="s">
        <v>201</v>
      </c>
      <c r="C190" s="6" t="s">
        <v>696</v>
      </c>
      <c r="D190" s="6">
        <v>423109</v>
      </c>
      <c r="E190" s="6" t="s">
        <v>704</v>
      </c>
      <c r="F190" s="7" t="s">
        <v>883</v>
      </c>
      <c r="G190" s="7" t="s">
        <v>883</v>
      </c>
      <c r="H190" s="6" t="s">
        <v>544</v>
      </c>
      <c r="I190" s="8">
        <v>44867</v>
      </c>
      <c r="J190" s="7" t="s">
        <v>884</v>
      </c>
      <c r="K190" s="7">
        <v>2</v>
      </c>
      <c r="L190" s="8">
        <f t="shared" si="2"/>
        <v>45232</v>
      </c>
      <c r="M190" s="7">
        <v>4600009495</v>
      </c>
    </row>
    <row r="191" spans="1:13" x14ac:dyDescent="0.35">
      <c r="A191" s="6">
        <v>196265</v>
      </c>
      <c r="B191" s="6" t="s">
        <v>202</v>
      </c>
      <c r="C191" s="6" t="s">
        <v>698</v>
      </c>
      <c r="D191" s="6">
        <v>400051</v>
      </c>
      <c r="E191" s="6" t="s">
        <v>820</v>
      </c>
      <c r="F191" s="7" t="s">
        <v>883</v>
      </c>
      <c r="G191" s="7" t="s">
        <v>883</v>
      </c>
      <c r="H191" s="6" t="s">
        <v>545</v>
      </c>
      <c r="I191" s="8">
        <v>44867</v>
      </c>
      <c r="J191" s="7" t="s">
        <v>884</v>
      </c>
      <c r="K191" s="7">
        <v>2</v>
      </c>
      <c r="L191" s="8">
        <f t="shared" si="2"/>
        <v>45232</v>
      </c>
      <c r="M191" s="7">
        <v>4600009495</v>
      </c>
    </row>
    <row r="192" spans="1:13" x14ac:dyDescent="0.35">
      <c r="A192" s="6">
        <v>192863</v>
      </c>
      <c r="B192" s="6" t="s">
        <v>203</v>
      </c>
      <c r="C192" s="6" t="s">
        <v>697</v>
      </c>
      <c r="D192" s="6">
        <v>403404</v>
      </c>
      <c r="E192" s="6" t="s">
        <v>821</v>
      </c>
      <c r="F192" s="7" t="s">
        <v>883</v>
      </c>
      <c r="G192" s="7" t="s">
        <v>883</v>
      </c>
      <c r="H192" s="6" t="s">
        <v>546</v>
      </c>
      <c r="I192" s="8">
        <v>44867</v>
      </c>
      <c r="J192" s="7" t="s">
        <v>884</v>
      </c>
      <c r="K192" s="7">
        <v>2</v>
      </c>
      <c r="L192" s="8">
        <f t="shared" si="2"/>
        <v>45232</v>
      </c>
      <c r="M192" s="7">
        <v>4600009495</v>
      </c>
    </row>
    <row r="193" spans="1:13" x14ac:dyDescent="0.35">
      <c r="A193" s="6">
        <v>256518</v>
      </c>
      <c r="B193" s="6" t="s">
        <v>204</v>
      </c>
      <c r="C193" s="6" t="s">
        <v>696</v>
      </c>
      <c r="D193" s="6">
        <v>413006</v>
      </c>
      <c r="E193" s="6" t="s">
        <v>822</v>
      </c>
      <c r="F193" s="7" t="s">
        <v>883</v>
      </c>
      <c r="G193" s="7" t="s">
        <v>883</v>
      </c>
      <c r="H193" s="6" t="s">
        <v>547</v>
      </c>
      <c r="I193" s="8">
        <v>44867</v>
      </c>
      <c r="J193" s="7" t="s">
        <v>884</v>
      </c>
      <c r="K193" s="7">
        <v>2</v>
      </c>
      <c r="L193" s="8">
        <f t="shared" si="2"/>
        <v>45232</v>
      </c>
      <c r="M193" s="7">
        <v>4600009495</v>
      </c>
    </row>
    <row r="194" spans="1:13" x14ac:dyDescent="0.35">
      <c r="A194" s="6">
        <v>342881</v>
      </c>
      <c r="B194" s="6" t="s">
        <v>205</v>
      </c>
      <c r="C194" s="6" t="s">
        <v>697</v>
      </c>
      <c r="D194" s="6">
        <v>415303</v>
      </c>
      <c r="E194" s="6" t="s">
        <v>797</v>
      </c>
      <c r="F194" s="7" t="s">
        <v>883</v>
      </c>
      <c r="G194" s="7" t="s">
        <v>883</v>
      </c>
      <c r="H194" s="6" t="s">
        <v>548</v>
      </c>
      <c r="I194" s="8">
        <v>44867</v>
      </c>
      <c r="J194" s="7" t="s">
        <v>884</v>
      </c>
      <c r="K194" s="7">
        <v>2</v>
      </c>
      <c r="L194" s="8">
        <f t="shared" si="2"/>
        <v>45232</v>
      </c>
      <c r="M194" s="7">
        <v>4600009495</v>
      </c>
    </row>
    <row r="195" spans="1:13" x14ac:dyDescent="0.35">
      <c r="A195" s="6">
        <v>140825</v>
      </c>
      <c r="B195" s="6" t="s">
        <v>206</v>
      </c>
      <c r="C195" s="6" t="s">
        <v>697</v>
      </c>
      <c r="D195" s="6">
        <v>415639</v>
      </c>
      <c r="E195" s="6" t="s">
        <v>823</v>
      </c>
      <c r="F195" s="7" t="s">
        <v>883</v>
      </c>
      <c r="G195" s="7" t="s">
        <v>883</v>
      </c>
      <c r="H195" s="6" t="s">
        <v>549</v>
      </c>
      <c r="I195" s="8">
        <v>44867</v>
      </c>
      <c r="J195" s="7" t="s">
        <v>884</v>
      </c>
      <c r="K195" s="7">
        <v>2</v>
      </c>
      <c r="L195" s="8">
        <f t="shared" ref="L195:L258" si="3">+I195+365</f>
        <v>45232</v>
      </c>
      <c r="M195" s="7">
        <v>4600009495</v>
      </c>
    </row>
    <row r="196" spans="1:13" x14ac:dyDescent="0.35">
      <c r="A196" s="6">
        <v>194558</v>
      </c>
      <c r="B196" s="6" t="s">
        <v>207</v>
      </c>
      <c r="C196" s="6" t="s">
        <v>696</v>
      </c>
      <c r="D196" s="6">
        <v>410501</v>
      </c>
      <c r="E196" s="6" t="s">
        <v>768</v>
      </c>
      <c r="F196" s="7" t="s">
        <v>883</v>
      </c>
      <c r="G196" s="7" t="s">
        <v>883</v>
      </c>
      <c r="H196" s="6" t="s">
        <v>550</v>
      </c>
      <c r="I196" s="8">
        <v>44867</v>
      </c>
      <c r="J196" s="7" t="s">
        <v>884</v>
      </c>
      <c r="K196" s="7">
        <v>2</v>
      </c>
      <c r="L196" s="8">
        <f t="shared" si="3"/>
        <v>45232</v>
      </c>
      <c r="M196" s="7">
        <v>4600009495</v>
      </c>
    </row>
    <row r="197" spans="1:13" x14ac:dyDescent="0.35">
      <c r="A197" s="6">
        <v>171343</v>
      </c>
      <c r="B197" s="6" t="s">
        <v>208</v>
      </c>
      <c r="C197" s="6" t="s">
        <v>695</v>
      </c>
      <c r="D197" s="6">
        <v>425418</v>
      </c>
      <c r="E197" s="6" t="s">
        <v>824</v>
      </c>
      <c r="F197" s="7" t="s">
        <v>883</v>
      </c>
      <c r="G197" s="7" t="s">
        <v>883</v>
      </c>
      <c r="H197" s="6" t="s">
        <v>551</v>
      </c>
      <c r="I197" s="8">
        <v>44867</v>
      </c>
      <c r="J197" s="7" t="s">
        <v>884</v>
      </c>
      <c r="K197" s="7">
        <v>2</v>
      </c>
      <c r="L197" s="8">
        <f t="shared" si="3"/>
        <v>45232</v>
      </c>
      <c r="M197" s="7">
        <v>4600009495</v>
      </c>
    </row>
    <row r="198" spans="1:13" x14ac:dyDescent="0.35">
      <c r="A198" s="6">
        <v>295691</v>
      </c>
      <c r="B198" s="6" t="s">
        <v>209</v>
      </c>
      <c r="C198" s="6" t="s">
        <v>696</v>
      </c>
      <c r="D198" s="6">
        <v>413324</v>
      </c>
      <c r="E198" s="6" t="s">
        <v>708</v>
      </c>
      <c r="F198" s="7" t="s">
        <v>883</v>
      </c>
      <c r="G198" s="7" t="s">
        <v>883</v>
      </c>
      <c r="H198" s="6" t="s">
        <v>552</v>
      </c>
      <c r="I198" s="8">
        <v>44867</v>
      </c>
      <c r="J198" s="7" t="s">
        <v>884</v>
      </c>
      <c r="K198" s="7">
        <v>2</v>
      </c>
      <c r="L198" s="8">
        <f t="shared" si="3"/>
        <v>45232</v>
      </c>
      <c r="M198" s="7">
        <v>4600009495</v>
      </c>
    </row>
    <row r="199" spans="1:13" x14ac:dyDescent="0.35">
      <c r="A199" s="6">
        <v>125879</v>
      </c>
      <c r="B199" s="6" t="s">
        <v>210</v>
      </c>
      <c r="C199" s="6" t="s">
        <v>698</v>
      </c>
      <c r="D199" s="6">
        <v>422003</v>
      </c>
      <c r="E199" s="6" t="s">
        <v>762</v>
      </c>
      <c r="F199" s="7" t="s">
        <v>883</v>
      </c>
      <c r="G199" s="7" t="s">
        <v>883</v>
      </c>
      <c r="H199" s="6" t="s">
        <v>553</v>
      </c>
      <c r="I199" s="8">
        <v>44867</v>
      </c>
      <c r="J199" s="7" t="s">
        <v>884</v>
      </c>
      <c r="K199" s="7">
        <v>2</v>
      </c>
      <c r="L199" s="8">
        <f t="shared" si="3"/>
        <v>45232</v>
      </c>
      <c r="M199" s="7">
        <v>4600009495</v>
      </c>
    </row>
    <row r="200" spans="1:13" x14ac:dyDescent="0.35">
      <c r="A200" s="6">
        <v>140832</v>
      </c>
      <c r="B200" s="6" t="s">
        <v>211</v>
      </c>
      <c r="C200" s="6" t="s">
        <v>697</v>
      </c>
      <c r="D200" s="6">
        <v>416602</v>
      </c>
      <c r="E200" s="6" t="s">
        <v>825</v>
      </c>
      <c r="F200" s="7" t="s">
        <v>883</v>
      </c>
      <c r="G200" s="7" t="s">
        <v>883</v>
      </c>
      <c r="H200" s="6" t="s">
        <v>554</v>
      </c>
      <c r="I200" s="8">
        <v>44867</v>
      </c>
      <c r="J200" s="7" t="s">
        <v>884</v>
      </c>
      <c r="K200" s="7">
        <v>2</v>
      </c>
      <c r="L200" s="8">
        <f t="shared" si="3"/>
        <v>45232</v>
      </c>
      <c r="M200" s="7">
        <v>4600009495</v>
      </c>
    </row>
    <row r="201" spans="1:13" x14ac:dyDescent="0.35">
      <c r="A201" s="6">
        <v>269348</v>
      </c>
      <c r="B201" s="6" t="s">
        <v>212</v>
      </c>
      <c r="C201" s="6" t="s">
        <v>696</v>
      </c>
      <c r="D201" s="6">
        <v>412205</v>
      </c>
      <c r="E201" s="6" t="s">
        <v>720</v>
      </c>
      <c r="F201" s="7" t="s">
        <v>883</v>
      </c>
      <c r="G201" s="7" t="s">
        <v>883</v>
      </c>
      <c r="H201" s="6" t="s">
        <v>555</v>
      </c>
      <c r="I201" s="8">
        <v>44867</v>
      </c>
      <c r="J201" s="7" t="s">
        <v>884</v>
      </c>
      <c r="K201" s="7">
        <v>2</v>
      </c>
      <c r="L201" s="8">
        <f t="shared" si="3"/>
        <v>45232</v>
      </c>
      <c r="M201" s="7">
        <v>4600009495</v>
      </c>
    </row>
    <row r="202" spans="1:13" x14ac:dyDescent="0.35">
      <c r="A202" s="6">
        <v>189547</v>
      </c>
      <c r="B202" s="6" t="s">
        <v>213</v>
      </c>
      <c r="C202" s="6" t="s">
        <v>696</v>
      </c>
      <c r="D202" s="6">
        <v>413213</v>
      </c>
      <c r="E202" s="6" t="s">
        <v>708</v>
      </c>
      <c r="F202" s="7" t="s">
        <v>883</v>
      </c>
      <c r="G202" s="7" t="s">
        <v>883</v>
      </c>
      <c r="H202" s="6" t="s">
        <v>556</v>
      </c>
      <c r="I202" s="8">
        <v>44867</v>
      </c>
      <c r="J202" s="7" t="s">
        <v>884</v>
      </c>
      <c r="K202" s="7">
        <v>2</v>
      </c>
      <c r="L202" s="8">
        <f t="shared" si="3"/>
        <v>45232</v>
      </c>
      <c r="M202" s="7">
        <v>4600009495</v>
      </c>
    </row>
    <row r="203" spans="1:13" x14ac:dyDescent="0.35">
      <c r="A203" s="6">
        <v>244733</v>
      </c>
      <c r="B203" s="6" t="s">
        <v>214</v>
      </c>
      <c r="C203" s="6" t="s">
        <v>696</v>
      </c>
      <c r="D203" s="6">
        <v>412211</v>
      </c>
      <c r="E203" s="6" t="s">
        <v>763</v>
      </c>
      <c r="F203" s="7" t="s">
        <v>883</v>
      </c>
      <c r="G203" s="7" t="s">
        <v>883</v>
      </c>
      <c r="H203" s="6" t="s">
        <v>557</v>
      </c>
      <c r="I203" s="8">
        <v>44867</v>
      </c>
      <c r="J203" s="7" t="s">
        <v>884</v>
      </c>
      <c r="K203" s="7">
        <v>2</v>
      </c>
      <c r="L203" s="8">
        <f t="shared" si="3"/>
        <v>45232</v>
      </c>
      <c r="M203" s="7">
        <v>4600009495</v>
      </c>
    </row>
    <row r="204" spans="1:13" x14ac:dyDescent="0.35">
      <c r="A204" s="6">
        <v>278696</v>
      </c>
      <c r="B204" s="6" t="s">
        <v>215</v>
      </c>
      <c r="C204" s="6" t="s">
        <v>696</v>
      </c>
      <c r="D204" s="6">
        <v>413704</v>
      </c>
      <c r="E204" s="6" t="s">
        <v>704</v>
      </c>
      <c r="F204" s="7" t="s">
        <v>883</v>
      </c>
      <c r="G204" s="7" t="s">
        <v>883</v>
      </c>
      <c r="H204" s="6" t="s">
        <v>558</v>
      </c>
      <c r="I204" s="8">
        <v>44867</v>
      </c>
      <c r="J204" s="7" t="s">
        <v>884</v>
      </c>
      <c r="K204" s="7">
        <v>2</v>
      </c>
      <c r="L204" s="8">
        <f t="shared" si="3"/>
        <v>45232</v>
      </c>
      <c r="M204" s="7">
        <v>4600009495</v>
      </c>
    </row>
    <row r="205" spans="1:13" x14ac:dyDescent="0.35">
      <c r="A205" s="6">
        <v>126345</v>
      </c>
      <c r="B205" s="6" t="s">
        <v>216</v>
      </c>
      <c r="C205" s="6" t="s">
        <v>696</v>
      </c>
      <c r="D205" s="6">
        <v>415523</v>
      </c>
      <c r="E205" s="6" t="s">
        <v>745</v>
      </c>
      <c r="F205" s="7" t="s">
        <v>883</v>
      </c>
      <c r="G205" s="7" t="s">
        <v>883</v>
      </c>
      <c r="H205" s="6" t="s">
        <v>559</v>
      </c>
      <c r="I205" s="8">
        <v>44867</v>
      </c>
      <c r="J205" s="7" t="s">
        <v>884</v>
      </c>
      <c r="K205" s="7">
        <v>2</v>
      </c>
      <c r="L205" s="8">
        <f t="shared" si="3"/>
        <v>45232</v>
      </c>
      <c r="M205" s="7">
        <v>4600009495</v>
      </c>
    </row>
    <row r="206" spans="1:13" x14ac:dyDescent="0.35">
      <c r="A206" s="6">
        <v>295631</v>
      </c>
      <c r="B206" s="6" t="s">
        <v>217</v>
      </c>
      <c r="C206" s="6" t="s">
        <v>697</v>
      </c>
      <c r="D206" s="6">
        <v>403513</v>
      </c>
      <c r="E206" s="6" t="s">
        <v>826</v>
      </c>
      <c r="F206" s="7" t="s">
        <v>883</v>
      </c>
      <c r="G206" s="7" t="s">
        <v>883</v>
      </c>
      <c r="H206" s="6" t="s">
        <v>560</v>
      </c>
      <c r="I206" s="8">
        <v>44867</v>
      </c>
      <c r="J206" s="7" t="s">
        <v>884</v>
      </c>
      <c r="K206" s="7">
        <v>2</v>
      </c>
      <c r="L206" s="8">
        <f t="shared" si="3"/>
        <v>45232</v>
      </c>
      <c r="M206" s="7">
        <v>4600009495</v>
      </c>
    </row>
    <row r="207" spans="1:13" x14ac:dyDescent="0.35">
      <c r="A207" s="6">
        <v>234891</v>
      </c>
      <c r="B207" s="6" t="s">
        <v>218</v>
      </c>
      <c r="C207" s="6" t="s">
        <v>696</v>
      </c>
      <c r="D207" s="6">
        <v>411039</v>
      </c>
      <c r="E207" s="6" t="s">
        <v>720</v>
      </c>
      <c r="F207" s="7" t="s">
        <v>883</v>
      </c>
      <c r="G207" s="7" t="s">
        <v>883</v>
      </c>
      <c r="H207" s="6" t="s">
        <v>561</v>
      </c>
      <c r="I207" s="8">
        <v>44867</v>
      </c>
      <c r="J207" s="7" t="s">
        <v>884</v>
      </c>
      <c r="K207" s="7">
        <v>2</v>
      </c>
      <c r="L207" s="8">
        <f t="shared" si="3"/>
        <v>45232</v>
      </c>
      <c r="M207" s="7">
        <v>4600009495</v>
      </c>
    </row>
    <row r="208" spans="1:13" x14ac:dyDescent="0.35">
      <c r="A208" s="6">
        <v>253799</v>
      </c>
      <c r="B208" s="6" t="s">
        <v>219</v>
      </c>
      <c r="C208" s="6" t="s">
        <v>697</v>
      </c>
      <c r="D208" s="6">
        <v>416312</v>
      </c>
      <c r="E208" s="6" t="s">
        <v>789</v>
      </c>
      <c r="F208" s="7" t="s">
        <v>883</v>
      </c>
      <c r="G208" s="7" t="s">
        <v>883</v>
      </c>
      <c r="H208" s="6" t="s">
        <v>562</v>
      </c>
      <c r="I208" s="8">
        <v>44867</v>
      </c>
      <c r="J208" s="7" t="s">
        <v>884</v>
      </c>
      <c r="K208" s="7">
        <v>2</v>
      </c>
      <c r="L208" s="8">
        <f t="shared" si="3"/>
        <v>45232</v>
      </c>
      <c r="M208" s="7">
        <v>4600009495</v>
      </c>
    </row>
    <row r="209" spans="1:13" x14ac:dyDescent="0.35">
      <c r="A209" s="6">
        <v>192129</v>
      </c>
      <c r="B209" s="6" t="s">
        <v>220</v>
      </c>
      <c r="C209" s="6" t="s">
        <v>698</v>
      </c>
      <c r="D209" s="6">
        <v>401303</v>
      </c>
      <c r="E209" s="6" t="s">
        <v>827</v>
      </c>
      <c r="F209" s="7" t="s">
        <v>883</v>
      </c>
      <c r="G209" s="7" t="s">
        <v>883</v>
      </c>
      <c r="H209" s="6" t="s">
        <v>563</v>
      </c>
      <c r="I209" s="8">
        <v>44867</v>
      </c>
      <c r="J209" s="7" t="s">
        <v>884</v>
      </c>
      <c r="K209" s="7">
        <v>2</v>
      </c>
      <c r="L209" s="8">
        <f t="shared" si="3"/>
        <v>45232</v>
      </c>
      <c r="M209" s="7">
        <v>4600009495</v>
      </c>
    </row>
    <row r="210" spans="1:13" x14ac:dyDescent="0.35">
      <c r="A210" s="6">
        <v>293978</v>
      </c>
      <c r="B210" s="6" t="s">
        <v>221</v>
      </c>
      <c r="C210" s="6" t="s">
        <v>696</v>
      </c>
      <c r="D210" s="6">
        <v>413606</v>
      </c>
      <c r="E210" s="6" t="s">
        <v>709</v>
      </c>
      <c r="F210" s="7" t="s">
        <v>883</v>
      </c>
      <c r="G210" s="7" t="s">
        <v>883</v>
      </c>
      <c r="H210" s="6" t="s">
        <v>564</v>
      </c>
      <c r="I210" s="8">
        <v>44867</v>
      </c>
      <c r="J210" s="7" t="s">
        <v>884</v>
      </c>
      <c r="K210" s="7">
        <v>2</v>
      </c>
      <c r="L210" s="8">
        <f t="shared" si="3"/>
        <v>45232</v>
      </c>
      <c r="M210" s="7">
        <v>4600009495</v>
      </c>
    </row>
    <row r="211" spans="1:13" x14ac:dyDescent="0.35">
      <c r="A211" s="6">
        <v>264152</v>
      </c>
      <c r="B211" s="6" t="s">
        <v>222</v>
      </c>
      <c r="C211" s="6" t="s">
        <v>696</v>
      </c>
      <c r="D211" s="6">
        <v>412218</v>
      </c>
      <c r="E211" s="6" t="s">
        <v>763</v>
      </c>
      <c r="F211" s="7" t="s">
        <v>883</v>
      </c>
      <c r="G211" s="7" t="s">
        <v>883</v>
      </c>
      <c r="H211" s="6" t="s">
        <v>565</v>
      </c>
      <c r="I211" s="8">
        <v>44867</v>
      </c>
      <c r="J211" s="7" t="s">
        <v>884</v>
      </c>
      <c r="K211" s="7">
        <v>2</v>
      </c>
      <c r="L211" s="8">
        <f t="shared" si="3"/>
        <v>45232</v>
      </c>
      <c r="M211" s="7">
        <v>4600009495</v>
      </c>
    </row>
    <row r="212" spans="1:13" x14ac:dyDescent="0.35">
      <c r="A212" s="6">
        <v>125793</v>
      </c>
      <c r="B212" s="6" t="s">
        <v>223</v>
      </c>
      <c r="C212" s="6" t="s">
        <v>698</v>
      </c>
      <c r="D212" s="6">
        <v>402109</v>
      </c>
      <c r="E212" s="6" t="s">
        <v>828</v>
      </c>
      <c r="F212" s="7" t="s">
        <v>883</v>
      </c>
      <c r="G212" s="7" t="s">
        <v>883</v>
      </c>
      <c r="H212" s="6" t="s">
        <v>566</v>
      </c>
      <c r="I212" s="8">
        <v>44867</v>
      </c>
      <c r="J212" s="7" t="s">
        <v>884</v>
      </c>
      <c r="K212" s="7">
        <v>2</v>
      </c>
      <c r="L212" s="8">
        <f t="shared" si="3"/>
        <v>45232</v>
      </c>
      <c r="M212" s="7">
        <v>4600009495</v>
      </c>
    </row>
    <row r="213" spans="1:13" x14ac:dyDescent="0.35">
      <c r="A213" s="6">
        <v>248446</v>
      </c>
      <c r="B213" s="6" t="s">
        <v>224</v>
      </c>
      <c r="C213" s="6" t="s">
        <v>696</v>
      </c>
      <c r="D213" s="6">
        <v>413304</v>
      </c>
      <c r="E213" s="6" t="s">
        <v>767</v>
      </c>
      <c r="F213" s="7" t="s">
        <v>883</v>
      </c>
      <c r="G213" s="7" t="s">
        <v>883</v>
      </c>
      <c r="H213" s="6" t="s">
        <v>567</v>
      </c>
      <c r="I213" s="8">
        <v>44867</v>
      </c>
      <c r="J213" s="7" t="s">
        <v>884</v>
      </c>
      <c r="K213" s="7">
        <v>2</v>
      </c>
      <c r="L213" s="8">
        <f t="shared" si="3"/>
        <v>45232</v>
      </c>
      <c r="M213" s="7">
        <v>4600009495</v>
      </c>
    </row>
    <row r="214" spans="1:13" x14ac:dyDescent="0.35">
      <c r="A214" s="6">
        <v>258776</v>
      </c>
      <c r="B214" s="6" t="s">
        <v>225</v>
      </c>
      <c r="C214" s="6" t="s">
        <v>696</v>
      </c>
      <c r="D214" s="6">
        <v>413501</v>
      </c>
      <c r="E214" s="6" t="s">
        <v>829</v>
      </c>
      <c r="F214" s="7" t="s">
        <v>883</v>
      </c>
      <c r="G214" s="7" t="s">
        <v>883</v>
      </c>
      <c r="H214" s="6" t="s">
        <v>568</v>
      </c>
      <c r="I214" s="8">
        <v>44867</v>
      </c>
      <c r="J214" s="7" t="s">
        <v>884</v>
      </c>
      <c r="K214" s="7">
        <v>2</v>
      </c>
      <c r="L214" s="8">
        <f t="shared" si="3"/>
        <v>45232</v>
      </c>
      <c r="M214" s="7">
        <v>4600009495</v>
      </c>
    </row>
    <row r="215" spans="1:13" x14ac:dyDescent="0.35">
      <c r="A215" s="6">
        <v>280310</v>
      </c>
      <c r="B215" s="6" t="s">
        <v>226</v>
      </c>
      <c r="C215" s="6" t="s">
        <v>696</v>
      </c>
      <c r="D215" s="6">
        <v>413248</v>
      </c>
      <c r="E215" s="6" t="s">
        <v>708</v>
      </c>
      <c r="F215" s="7" t="s">
        <v>883</v>
      </c>
      <c r="G215" s="7" t="s">
        <v>883</v>
      </c>
      <c r="H215" s="6" t="s">
        <v>569</v>
      </c>
      <c r="I215" s="8">
        <v>44867</v>
      </c>
      <c r="J215" s="7" t="s">
        <v>884</v>
      </c>
      <c r="K215" s="7">
        <v>2</v>
      </c>
      <c r="L215" s="8">
        <f t="shared" si="3"/>
        <v>45232</v>
      </c>
      <c r="M215" s="7">
        <v>4600009495</v>
      </c>
    </row>
    <row r="216" spans="1:13" x14ac:dyDescent="0.35">
      <c r="A216" s="6">
        <v>265916</v>
      </c>
      <c r="B216" s="6" t="s">
        <v>227</v>
      </c>
      <c r="C216" s="6" t="s">
        <v>696</v>
      </c>
      <c r="D216" s="6">
        <v>410501</v>
      </c>
      <c r="E216" s="6" t="s">
        <v>768</v>
      </c>
      <c r="F216" s="7" t="s">
        <v>883</v>
      </c>
      <c r="G216" s="7" t="s">
        <v>883</v>
      </c>
      <c r="H216" s="6" t="s">
        <v>570</v>
      </c>
      <c r="I216" s="8">
        <v>44867</v>
      </c>
      <c r="J216" s="7" t="s">
        <v>884</v>
      </c>
      <c r="K216" s="7">
        <v>2</v>
      </c>
      <c r="L216" s="8">
        <f t="shared" si="3"/>
        <v>45232</v>
      </c>
      <c r="M216" s="7">
        <v>4600009495</v>
      </c>
    </row>
    <row r="217" spans="1:13" x14ac:dyDescent="0.35">
      <c r="A217" s="6">
        <v>174541</v>
      </c>
      <c r="B217" s="6" t="s">
        <v>228</v>
      </c>
      <c r="C217" s="6" t="s">
        <v>696</v>
      </c>
      <c r="D217" s="6">
        <v>413728</v>
      </c>
      <c r="E217" s="6" t="s">
        <v>830</v>
      </c>
      <c r="F217" s="7" t="s">
        <v>883</v>
      </c>
      <c r="G217" s="7" t="s">
        <v>883</v>
      </c>
      <c r="H217" s="6" t="s">
        <v>571</v>
      </c>
      <c r="I217" s="8">
        <v>44867</v>
      </c>
      <c r="J217" s="7" t="s">
        <v>884</v>
      </c>
      <c r="K217" s="7">
        <v>2</v>
      </c>
      <c r="L217" s="8">
        <f t="shared" si="3"/>
        <v>45232</v>
      </c>
      <c r="M217" s="7">
        <v>4600009495</v>
      </c>
    </row>
    <row r="218" spans="1:13" x14ac:dyDescent="0.35">
      <c r="A218" s="6">
        <v>280997</v>
      </c>
      <c r="B218" s="6" t="s">
        <v>229</v>
      </c>
      <c r="C218" s="6" t="s">
        <v>696</v>
      </c>
      <c r="D218" s="6">
        <v>413305</v>
      </c>
      <c r="E218" s="6" t="s">
        <v>767</v>
      </c>
      <c r="F218" s="7" t="s">
        <v>883</v>
      </c>
      <c r="G218" s="7" t="s">
        <v>883</v>
      </c>
      <c r="H218" s="6" t="s">
        <v>572</v>
      </c>
      <c r="I218" s="8">
        <v>44867</v>
      </c>
      <c r="J218" s="7" t="s">
        <v>884</v>
      </c>
      <c r="K218" s="7">
        <v>2</v>
      </c>
      <c r="L218" s="8">
        <f t="shared" si="3"/>
        <v>45232</v>
      </c>
      <c r="M218" s="7">
        <v>4600009495</v>
      </c>
    </row>
    <row r="219" spans="1:13" x14ac:dyDescent="0.35">
      <c r="A219" s="6">
        <v>126303</v>
      </c>
      <c r="B219" s="6" t="s">
        <v>230</v>
      </c>
      <c r="C219" s="6" t="s">
        <v>696</v>
      </c>
      <c r="D219" s="6">
        <v>412409</v>
      </c>
      <c r="E219" s="6" t="s">
        <v>831</v>
      </c>
      <c r="F219" s="7" t="s">
        <v>883</v>
      </c>
      <c r="G219" s="7" t="s">
        <v>883</v>
      </c>
      <c r="H219" s="6" t="s">
        <v>573</v>
      </c>
      <c r="I219" s="8">
        <v>44867</v>
      </c>
      <c r="J219" s="7" t="s">
        <v>884</v>
      </c>
      <c r="K219" s="7">
        <v>2</v>
      </c>
      <c r="L219" s="8">
        <f t="shared" si="3"/>
        <v>45232</v>
      </c>
      <c r="M219" s="7">
        <v>4600009495</v>
      </c>
    </row>
    <row r="220" spans="1:13" x14ac:dyDescent="0.35">
      <c r="A220" s="6">
        <v>291959</v>
      </c>
      <c r="B220" s="6" t="s">
        <v>231</v>
      </c>
      <c r="C220" s="6" t="s">
        <v>696</v>
      </c>
      <c r="D220" s="6">
        <v>413606</v>
      </c>
      <c r="E220" s="6" t="s">
        <v>709</v>
      </c>
      <c r="F220" s="7" t="s">
        <v>883</v>
      </c>
      <c r="G220" s="7" t="s">
        <v>883</v>
      </c>
      <c r="H220" s="6" t="s">
        <v>574</v>
      </c>
      <c r="I220" s="8">
        <v>44867</v>
      </c>
      <c r="J220" s="7" t="s">
        <v>884</v>
      </c>
      <c r="K220" s="7">
        <v>2</v>
      </c>
      <c r="L220" s="8">
        <f t="shared" si="3"/>
        <v>45232</v>
      </c>
      <c r="M220" s="7">
        <v>4600009495</v>
      </c>
    </row>
    <row r="221" spans="1:13" x14ac:dyDescent="0.35">
      <c r="A221" s="6">
        <v>232720</v>
      </c>
      <c r="B221" s="6" t="s">
        <v>232</v>
      </c>
      <c r="C221" s="6" t="s">
        <v>696</v>
      </c>
      <c r="D221" s="6">
        <v>413531</v>
      </c>
      <c r="E221" s="6" t="s">
        <v>832</v>
      </c>
      <c r="F221" s="7" t="s">
        <v>883</v>
      </c>
      <c r="G221" s="7" t="s">
        <v>883</v>
      </c>
      <c r="H221" s="6" t="s">
        <v>575</v>
      </c>
      <c r="I221" s="8">
        <v>44867</v>
      </c>
      <c r="J221" s="7" t="s">
        <v>884</v>
      </c>
      <c r="K221" s="7">
        <v>2</v>
      </c>
      <c r="L221" s="8">
        <f t="shared" si="3"/>
        <v>45232</v>
      </c>
      <c r="M221" s="7">
        <v>4600009495</v>
      </c>
    </row>
    <row r="222" spans="1:13" x14ac:dyDescent="0.35">
      <c r="A222" s="6">
        <v>192116</v>
      </c>
      <c r="B222" s="6" t="s">
        <v>233</v>
      </c>
      <c r="C222" s="6" t="s">
        <v>698</v>
      </c>
      <c r="D222" s="6">
        <v>421203</v>
      </c>
      <c r="E222" s="6" t="s">
        <v>833</v>
      </c>
      <c r="F222" s="7" t="s">
        <v>883</v>
      </c>
      <c r="G222" s="7" t="s">
        <v>883</v>
      </c>
      <c r="H222" s="6" t="s">
        <v>576</v>
      </c>
      <c r="I222" s="8">
        <v>44867</v>
      </c>
      <c r="J222" s="7" t="s">
        <v>884</v>
      </c>
      <c r="K222" s="7">
        <v>2</v>
      </c>
      <c r="L222" s="8">
        <f t="shared" si="3"/>
        <v>45232</v>
      </c>
      <c r="M222" s="7">
        <v>4600009495</v>
      </c>
    </row>
    <row r="223" spans="1:13" x14ac:dyDescent="0.35">
      <c r="A223" s="6">
        <v>256437</v>
      </c>
      <c r="B223" s="6" t="s">
        <v>234</v>
      </c>
      <c r="C223" s="6" t="s">
        <v>696</v>
      </c>
      <c r="D223" s="6">
        <v>413709</v>
      </c>
      <c r="E223" s="6" t="s">
        <v>735</v>
      </c>
      <c r="F223" s="7" t="s">
        <v>883</v>
      </c>
      <c r="G223" s="7" t="s">
        <v>883</v>
      </c>
      <c r="H223" s="6" t="s">
        <v>577</v>
      </c>
      <c r="I223" s="8">
        <v>44867</v>
      </c>
      <c r="J223" s="7" t="s">
        <v>884</v>
      </c>
      <c r="K223" s="7">
        <v>2</v>
      </c>
      <c r="L223" s="8">
        <f t="shared" si="3"/>
        <v>45232</v>
      </c>
      <c r="M223" s="7">
        <v>4600009495</v>
      </c>
    </row>
    <row r="224" spans="1:13" x14ac:dyDescent="0.35">
      <c r="A224" s="6">
        <v>265564</v>
      </c>
      <c r="B224" s="6" t="s">
        <v>235</v>
      </c>
      <c r="C224" s="6" t="s">
        <v>696</v>
      </c>
      <c r="D224" s="6">
        <v>412406</v>
      </c>
      <c r="E224" s="6" t="s">
        <v>784</v>
      </c>
      <c r="F224" s="7" t="s">
        <v>883</v>
      </c>
      <c r="G224" s="7" t="s">
        <v>883</v>
      </c>
      <c r="H224" s="6" t="s">
        <v>578</v>
      </c>
      <c r="I224" s="8">
        <v>44867</v>
      </c>
      <c r="J224" s="7" t="s">
        <v>884</v>
      </c>
      <c r="K224" s="7">
        <v>2</v>
      </c>
      <c r="L224" s="8">
        <f t="shared" si="3"/>
        <v>45232</v>
      </c>
      <c r="M224" s="7">
        <v>4600009495</v>
      </c>
    </row>
    <row r="225" spans="1:13" x14ac:dyDescent="0.35">
      <c r="A225" s="6">
        <v>192259</v>
      </c>
      <c r="B225" s="6" t="s">
        <v>236</v>
      </c>
      <c r="C225" s="6" t="s">
        <v>696</v>
      </c>
      <c r="D225" s="6">
        <v>411002</v>
      </c>
      <c r="E225" s="6" t="s">
        <v>720</v>
      </c>
      <c r="F225" s="7" t="s">
        <v>883</v>
      </c>
      <c r="G225" s="7" t="s">
        <v>883</v>
      </c>
      <c r="H225" s="6" t="s">
        <v>579</v>
      </c>
      <c r="I225" s="8">
        <v>44867</v>
      </c>
      <c r="J225" s="7" t="s">
        <v>884</v>
      </c>
      <c r="K225" s="7">
        <v>2</v>
      </c>
      <c r="L225" s="8">
        <f t="shared" si="3"/>
        <v>45232</v>
      </c>
      <c r="M225" s="7">
        <v>4600009495</v>
      </c>
    </row>
    <row r="226" spans="1:13" x14ac:dyDescent="0.35">
      <c r="A226" s="6">
        <v>272816</v>
      </c>
      <c r="B226" s="6" t="s">
        <v>237</v>
      </c>
      <c r="C226" s="6" t="s">
        <v>696</v>
      </c>
      <c r="D226" s="6">
        <v>413202</v>
      </c>
      <c r="E226" s="6" t="s">
        <v>834</v>
      </c>
      <c r="F226" s="7" t="s">
        <v>883</v>
      </c>
      <c r="G226" s="7" t="s">
        <v>883</v>
      </c>
      <c r="H226" s="6" t="s">
        <v>572</v>
      </c>
      <c r="I226" s="8">
        <v>44867</v>
      </c>
      <c r="J226" s="7" t="s">
        <v>884</v>
      </c>
      <c r="K226" s="7">
        <v>2</v>
      </c>
      <c r="L226" s="8">
        <f t="shared" si="3"/>
        <v>45232</v>
      </c>
      <c r="M226" s="7">
        <v>4600009495</v>
      </c>
    </row>
    <row r="227" spans="1:13" x14ac:dyDescent="0.35">
      <c r="A227" s="6">
        <v>315280</v>
      </c>
      <c r="B227" s="6" t="s">
        <v>238</v>
      </c>
      <c r="C227" s="6" t="s">
        <v>698</v>
      </c>
      <c r="D227" s="6">
        <v>423501</v>
      </c>
      <c r="E227" s="6" t="s">
        <v>791</v>
      </c>
      <c r="F227" s="7" t="s">
        <v>883</v>
      </c>
      <c r="G227" s="7" t="s">
        <v>883</v>
      </c>
      <c r="H227" s="6" t="s">
        <v>580</v>
      </c>
      <c r="I227" s="8">
        <v>44867</v>
      </c>
      <c r="J227" s="7" t="s">
        <v>884</v>
      </c>
      <c r="K227" s="7">
        <v>2</v>
      </c>
      <c r="L227" s="8">
        <f t="shared" si="3"/>
        <v>45232</v>
      </c>
      <c r="M227" s="7">
        <v>4600009495</v>
      </c>
    </row>
    <row r="228" spans="1:13" x14ac:dyDescent="0.35">
      <c r="A228" s="6">
        <v>152640</v>
      </c>
      <c r="B228" s="6" t="s">
        <v>239</v>
      </c>
      <c r="C228" s="6" t="s">
        <v>695</v>
      </c>
      <c r="D228" s="6">
        <v>425408</v>
      </c>
      <c r="E228" s="6" t="s">
        <v>835</v>
      </c>
      <c r="F228" s="7" t="s">
        <v>883</v>
      </c>
      <c r="G228" s="7" t="s">
        <v>883</v>
      </c>
      <c r="H228" s="6" t="s">
        <v>581</v>
      </c>
      <c r="I228" s="8">
        <v>44867</v>
      </c>
      <c r="J228" s="7" t="s">
        <v>884</v>
      </c>
      <c r="K228" s="7">
        <v>2</v>
      </c>
      <c r="L228" s="8">
        <f t="shared" si="3"/>
        <v>45232</v>
      </c>
      <c r="M228" s="7">
        <v>4600009495</v>
      </c>
    </row>
    <row r="229" spans="1:13" x14ac:dyDescent="0.35">
      <c r="A229" s="6">
        <v>192174</v>
      </c>
      <c r="B229" s="6" t="s">
        <v>240</v>
      </c>
      <c r="C229" s="6" t="s">
        <v>695</v>
      </c>
      <c r="D229" s="6">
        <v>431101</v>
      </c>
      <c r="E229" s="6" t="s">
        <v>710</v>
      </c>
      <c r="F229" s="7" t="s">
        <v>883</v>
      </c>
      <c r="G229" s="7" t="s">
        <v>883</v>
      </c>
      <c r="H229" s="6" t="s">
        <v>582</v>
      </c>
      <c r="I229" s="8">
        <v>44867</v>
      </c>
      <c r="J229" s="7" t="s">
        <v>884</v>
      </c>
      <c r="K229" s="7">
        <v>2</v>
      </c>
      <c r="L229" s="8">
        <f t="shared" si="3"/>
        <v>45232</v>
      </c>
      <c r="M229" s="7">
        <v>4600009495</v>
      </c>
    </row>
    <row r="230" spans="1:13" x14ac:dyDescent="0.35">
      <c r="A230" s="6">
        <v>192215</v>
      </c>
      <c r="B230" s="6" t="s">
        <v>241</v>
      </c>
      <c r="C230" s="6" t="s">
        <v>696</v>
      </c>
      <c r="D230" s="6">
        <v>415021</v>
      </c>
      <c r="E230" s="6" t="s">
        <v>739</v>
      </c>
      <c r="F230" s="7" t="s">
        <v>883</v>
      </c>
      <c r="G230" s="7" t="s">
        <v>883</v>
      </c>
      <c r="H230" s="6" t="s">
        <v>583</v>
      </c>
      <c r="I230" s="8">
        <v>44867</v>
      </c>
      <c r="J230" s="7" t="s">
        <v>884</v>
      </c>
      <c r="K230" s="7">
        <v>2</v>
      </c>
      <c r="L230" s="8">
        <f t="shared" si="3"/>
        <v>45232</v>
      </c>
      <c r="M230" s="7">
        <v>4600009495</v>
      </c>
    </row>
    <row r="231" spans="1:13" x14ac:dyDescent="0.35">
      <c r="A231" s="6">
        <v>258692</v>
      </c>
      <c r="B231" s="6" t="s">
        <v>242</v>
      </c>
      <c r="C231" s="6" t="s">
        <v>696</v>
      </c>
      <c r="D231" s="6">
        <v>414202</v>
      </c>
      <c r="E231" s="6" t="s">
        <v>780</v>
      </c>
      <c r="F231" s="7" t="s">
        <v>883</v>
      </c>
      <c r="G231" s="7" t="s">
        <v>883</v>
      </c>
      <c r="H231" s="6" t="s">
        <v>584</v>
      </c>
      <c r="I231" s="8">
        <v>44867</v>
      </c>
      <c r="J231" s="7" t="s">
        <v>884</v>
      </c>
      <c r="K231" s="7">
        <v>2</v>
      </c>
      <c r="L231" s="8">
        <f t="shared" si="3"/>
        <v>45232</v>
      </c>
      <c r="M231" s="7">
        <v>4600009495</v>
      </c>
    </row>
    <row r="232" spans="1:13" x14ac:dyDescent="0.35">
      <c r="A232" s="6">
        <v>276688</v>
      </c>
      <c r="B232" s="6" t="s">
        <v>243</v>
      </c>
      <c r="C232" s="6" t="s">
        <v>696</v>
      </c>
      <c r="D232" s="6">
        <v>413503</v>
      </c>
      <c r="E232" s="6" t="s">
        <v>836</v>
      </c>
      <c r="F232" s="7" t="s">
        <v>883</v>
      </c>
      <c r="G232" s="7" t="s">
        <v>883</v>
      </c>
      <c r="H232" s="6" t="s">
        <v>585</v>
      </c>
      <c r="I232" s="8">
        <v>44867</v>
      </c>
      <c r="J232" s="7" t="s">
        <v>884</v>
      </c>
      <c r="K232" s="7">
        <v>2</v>
      </c>
      <c r="L232" s="8">
        <f t="shared" si="3"/>
        <v>45232</v>
      </c>
      <c r="M232" s="7">
        <v>4600009495</v>
      </c>
    </row>
    <row r="233" spans="1:13" x14ac:dyDescent="0.35">
      <c r="A233" s="6">
        <v>286691</v>
      </c>
      <c r="B233" s="6" t="s">
        <v>244</v>
      </c>
      <c r="C233" s="6" t="s">
        <v>696</v>
      </c>
      <c r="D233" s="6">
        <v>413714</v>
      </c>
      <c r="E233" s="6" t="s">
        <v>718</v>
      </c>
      <c r="F233" s="7" t="s">
        <v>883</v>
      </c>
      <c r="G233" s="7" t="s">
        <v>883</v>
      </c>
      <c r="H233" s="6" t="s">
        <v>586</v>
      </c>
      <c r="I233" s="8">
        <v>44867</v>
      </c>
      <c r="J233" s="7" t="s">
        <v>884</v>
      </c>
      <c r="K233" s="7">
        <v>2</v>
      </c>
      <c r="L233" s="8">
        <f t="shared" si="3"/>
        <v>45232</v>
      </c>
      <c r="M233" s="7">
        <v>4600009495</v>
      </c>
    </row>
    <row r="234" spans="1:13" x14ac:dyDescent="0.35">
      <c r="A234" s="6">
        <v>260035</v>
      </c>
      <c r="B234" s="6" t="s">
        <v>245</v>
      </c>
      <c r="C234" s="6" t="s">
        <v>696</v>
      </c>
      <c r="D234" s="6">
        <v>414002</v>
      </c>
      <c r="E234" s="6" t="s">
        <v>704</v>
      </c>
      <c r="F234" s="7" t="s">
        <v>883</v>
      </c>
      <c r="G234" s="7" t="s">
        <v>883</v>
      </c>
      <c r="H234" s="6" t="s">
        <v>587</v>
      </c>
      <c r="I234" s="8">
        <v>44867</v>
      </c>
      <c r="J234" s="7" t="s">
        <v>884</v>
      </c>
      <c r="K234" s="7">
        <v>2</v>
      </c>
      <c r="L234" s="8">
        <f t="shared" si="3"/>
        <v>45232</v>
      </c>
      <c r="M234" s="7">
        <v>4600009495</v>
      </c>
    </row>
    <row r="235" spans="1:13" x14ac:dyDescent="0.35">
      <c r="A235" s="6">
        <v>195516</v>
      </c>
      <c r="B235" s="6" t="s">
        <v>246</v>
      </c>
      <c r="C235" s="6" t="s">
        <v>696</v>
      </c>
      <c r="D235" s="6">
        <v>413507</v>
      </c>
      <c r="E235" s="6" t="s">
        <v>766</v>
      </c>
      <c r="F235" s="7" t="s">
        <v>883</v>
      </c>
      <c r="G235" s="7" t="s">
        <v>883</v>
      </c>
      <c r="H235" s="6" t="s">
        <v>588</v>
      </c>
      <c r="I235" s="8">
        <v>44867</v>
      </c>
      <c r="J235" s="7" t="s">
        <v>884</v>
      </c>
      <c r="K235" s="7">
        <v>2</v>
      </c>
      <c r="L235" s="8">
        <f t="shared" si="3"/>
        <v>45232</v>
      </c>
      <c r="M235" s="7">
        <v>4600009495</v>
      </c>
    </row>
    <row r="236" spans="1:13" x14ac:dyDescent="0.35">
      <c r="A236" s="6">
        <v>208242</v>
      </c>
      <c r="B236" s="6" t="s">
        <v>247</v>
      </c>
      <c r="C236" s="6" t="s">
        <v>696</v>
      </c>
      <c r="D236" s="6">
        <v>413710</v>
      </c>
      <c r="E236" s="6" t="s">
        <v>837</v>
      </c>
      <c r="F236" s="7" t="s">
        <v>883</v>
      </c>
      <c r="G236" s="7" t="s">
        <v>883</v>
      </c>
      <c r="H236" s="6" t="s">
        <v>589</v>
      </c>
      <c r="I236" s="8">
        <v>44867</v>
      </c>
      <c r="J236" s="7" t="s">
        <v>884</v>
      </c>
      <c r="K236" s="7">
        <v>2</v>
      </c>
      <c r="L236" s="8">
        <f t="shared" si="3"/>
        <v>45232</v>
      </c>
      <c r="M236" s="7">
        <v>4600009495</v>
      </c>
    </row>
    <row r="237" spans="1:13" x14ac:dyDescent="0.35">
      <c r="A237" s="6">
        <v>203201</v>
      </c>
      <c r="B237" s="6" t="s">
        <v>248</v>
      </c>
      <c r="C237" s="6" t="s">
        <v>696</v>
      </c>
      <c r="D237" s="6">
        <v>412208</v>
      </c>
      <c r="E237" s="6" t="s">
        <v>785</v>
      </c>
      <c r="F237" s="7" t="s">
        <v>883</v>
      </c>
      <c r="G237" s="7" t="s">
        <v>883</v>
      </c>
      <c r="H237" s="6" t="s">
        <v>590</v>
      </c>
      <c r="I237" s="8">
        <v>44867</v>
      </c>
      <c r="J237" s="7" t="s">
        <v>884</v>
      </c>
      <c r="K237" s="7">
        <v>2</v>
      </c>
      <c r="L237" s="8">
        <f t="shared" si="3"/>
        <v>45232</v>
      </c>
      <c r="M237" s="7">
        <v>4600009495</v>
      </c>
    </row>
    <row r="238" spans="1:13" x14ac:dyDescent="0.35">
      <c r="A238" s="6">
        <v>218041</v>
      </c>
      <c r="B238" s="6" t="s">
        <v>249</v>
      </c>
      <c r="C238" s="6" t="s">
        <v>696</v>
      </c>
      <c r="D238" s="6">
        <v>415537</v>
      </c>
      <c r="E238" s="6" t="s">
        <v>745</v>
      </c>
      <c r="F238" s="7" t="s">
        <v>883</v>
      </c>
      <c r="G238" s="7" t="s">
        <v>883</v>
      </c>
      <c r="H238" s="6" t="s">
        <v>591</v>
      </c>
      <c r="I238" s="8">
        <v>44867</v>
      </c>
      <c r="J238" s="7" t="s">
        <v>884</v>
      </c>
      <c r="K238" s="7">
        <v>2</v>
      </c>
      <c r="L238" s="8">
        <f t="shared" si="3"/>
        <v>45232</v>
      </c>
      <c r="M238" s="7">
        <v>4600009495</v>
      </c>
    </row>
    <row r="239" spans="1:13" x14ac:dyDescent="0.35">
      <c r="A239" s="6">
        <v>229160</v>
      </c>
      <c r="B239" s="6" t="s">
        <v>250</v>
      </c>
      <c r="C239" s="6" t="s">
        <v>696</v>
      </c>
      <c r="D239" s="6">
        <v>413728</v>
      </c>
      <c r="E239" s="6" t="s">
        <v>704</v>
      </c>
      <c r="F239" s="7" t="s">
        <v>883</v>
      </c>
      <c r="G239" s="7" t="s">
        <v>883</v>
      </c>
      <c r="H239" s="6" t="s">
        <v>592</v>
      </c>
      <c r="I239" s="8">
        <v>44867</v>
      </c>
      <c r="J239" s="7" t="s">
        <v>884</v>
      </c>
      <c r="K239" s="7">
        <v>2</v>
      </c>
      <c r="L239" s="8">
        <f t="shared" si="3"/>
        <v>45232</v>
      </c>
      <c r="M239" s="7">
        <v>4600009495</v>
      </c>
    </row>
    <row r="240" spans="1:13" x14ac:dyDescent="0.35">
      <c r="A240" s="6">
        <v>232140</v>
      </c>
      <c r="B240" s="6" t="s">
        <v>251</v>
      </c>
      <c r="C240" s="6" t="s">
        <v>696</v>
      </c>
      <c r="D240" s="6">
        <v>413501</v>
      </c>
      <c r="E240" s="6" t="s">
        <v>709</v>
      </c>
      <c r="F240" s="7" t="s">
        <v>883</v>
      </c>
      <c r="G240" s="7" t="s">
        <v>883</v>
      </c>
      <c r="H240" s="6" t="s">
        <v>593</v>
      </c>
      <c r="I240" s="8">
        <v>44867</v>
      </c>
      <c r="J240" s="7" t="s">
        <v>884</v>
      </c>
      <c r="K240" s="7">
        <v>2</v>
      </c>
      <c r="L240" s="8">
        <f t="shared" si="3"/>
        <v>45232</v>
      </c>
      <c r="M240" s="7">
        <v>4600009495</v>
      </c>
    </row>
    <row r="241" spans="1:13" x14ac:dyDescent="0.35">
      <c r="A241" s="6">
        <v>266147</v>
      </c>
      <c r="B241" s="6" t="s">
        <v>252</v>
      </c>
      <c r="C241" s="6" t="s">
        <v>696</v>
      </c>
      <c r="D241" s="6">
        <v>415510</v>
      </c>
      <c r="E241" s="6" t="s">
        <v>701</v>
      </c>
      <c r="F241" s="7" t="s">
        <v>883</v>
      </c>
      <c r="G241" s="7" t="s">
        <v>883</v>
      </c>
      <c r="H241" s="6" t="s">
        <v>594</v>
      </c>
      <c r="I241" s="8">
        <v>44867</v>
      </c>
      <c r="J241" s="7" t="s">
        <v>884</v>
      </c>
      <c r="K241" s="7">
        <v>2</v>
      </c>
      <c r="L241" s="8">
        <f t="shared" si="3"/>
        <v>45232</v>
      </c>
      <c r="M241" s="7">
        <v>4600009495</v>
      </c>
    </row>
    <row r="242" spans="1:13" x14ac:dyDescent="0.35">
      <c r="A242" s="6">
        <v>264805</v>
      </c>
      <c r="B242" s="6" t="s">
        <v>253</v>
      </c>
      <c r="C242" s="6" t="s">
        <v>696</v>
      </c>
      <c r="D242" s="6">
        <v>413102</v>
      </c>
      <c r="E242" s="6" t="s">
        <v>838</v>
      </c>
      <c r="F242" s="7" t="s">
        <v>883</v>
      </c>
      <c r="G242" s="7" t="s">
        <v>883</v>
      </c>
      <c r="H242" s="6" t="s">
        <v>595</v>
      </c>
      <c r="I242" s="8">
        <v>44867</v>
      </c>
      <c r="J242" s="7" t="s">
        <v>884</v>
      </c>
      <c r="K242" s="7">
        <v>2</v>
      </c>
      <c r="L242" s="8">
        <f t="shared" si="3"/>
        <v>45232</v>
      </c>
      <c r="M242" s="7">
        <v>4600009495</v>
      </c>
    </row>
    <row r="243" spans="1:13" x14ac:dyDescent="0.35">
      <c r="A243" s="6">
        <v>250359</v>
      </c>
      <c r="B243" s="6" t="s">
        <v>254</v>
      </c>
      <c r="C243" s="6" t="s">
        <v>698</v>
      </c>
      <c r="D243" s="6">
        <v>400010</v>
      </c>
      <c r="E243" s="6" t="s">
        <v>839</v>
      </c>
      <c r="F243" s="7" t="s">
        <v>883</v>
      </c>
      <c r="G243" s="7" t="s">
        <v>883</v>
      </c>
      <c r="H243" s="6" t="s">
        <v>596</v>
      </c>
      <c r="I243" s="8">
        <v>44867</v>
      </c>
      <c r="J243" s="7" t="s">
        <v>884</v>
      </c>
      <c r="K243" s="7">
        <v>2</v>
      </c>
      <c r="L243" s="8">
        <f t="shared" si="3"/>
        <v>45232</v>
      </c>
      <c r="M243" s="7">
        <v>4600009495</v>
      </c>
    </row>
    <row r="244" spans="1:13" x14ac:dyDescent="0.35">
      <c r="A244" s="6">
        <v>209373</v>
      </c>
      <c r="B244" s="6" t="s">
        <v>255</v>
      </c>
      <c r="C244" s="6" t="s">
        <v>698</v>
      </c>
      <c r="D244" s="6">
        <v>401303</v>
      </c>
      <c r="E244" s="6" t="s">
        <v>840</v>
      </c>
      <c r="F244" s="7" t="s">
        <v>883</v>
      </c>
      <c r="G244" s="7" t="s">
        <v>883</v>
      </c>
      <c r="H244" s="6" t="s">
        <v>597</v>
      </c>
      <c r="I244" s="8">
        <v>44867</v>
      </c>
      <c r="J244" s="7" t="s">
        <v>884</v>
      </c>
      <c r="K244" s="7">
        <v>2</v>
      </c>
      <c r="L244" s="8">
        <f t="shared" si="3"/>
        <v>45232</v>
      </c>
      <c r="M244" s="7">
        <v>4600009495</v>
      </c>
    </row>
    <row r="245" spans="1:13" x14ac:dyDescent="0.35">
      <c r="A245" s="6">
        <v>192265</v>
      </c>
      <c r="B245" s="6" t="s">
        <v>256</v>
      </c>
      <c r="C245" s="6" t="s">
        <v>696</v>
      </c>
      <c r="D245" s="6">
        <v>411018</v>
      </c>
      <c r="E245" s="6" t="s">
        <v>720</v>
      </c>
      <c r="F245" s="7" t="s">
        <v>883</v>
      </c>
      <c r="G245" s="7" t="s">
        <v>883</v>
      </c>
      <c r="H245" s="6" t="s">
        <v>598</v>
      </c>
      <c r="I245" s="8">
        <v>44867</v>
      </c>
      <c r="J245" s="7" t="s">
        <v>884</v>
      </c>
      <c r="K245" s="7">
        <v>2</v>
      </c>
      <c r="L245" s="8">
        <f t="shared" si="3"/>
        <v>45232</v>
      </c>
      <c r="M245" s="7">
        <v>4600009495</v>
      </c>
    </row>
    <row r="246" spans="1:13" x14ac:dyDescent="0.35">
      <c r="A246" s="6">
        <v>126339</v>
      </c>
      <c r="B246" s="6" t="s">
        <v>257</v>
      </c>
      <c r="C246" s="6" t="s">
        <v>696</v>
      </c>
      <c r="D246" s="6">
        <v>412205</v>
      </c>
      <c r="E246" s="6" t="s">
        <v>755</v>
      </c>
      <c r="F246" s="7" t="s">
        <v>883</v>
      </c>
      <c r="G246" s="7" t="s">
        <v>883</v>
      </c>
      <c r="H246" s="6" t="s">
        <v>599</v>
      </c>
      <c r="I246" s="8">
        <v>44867</v>
      </c>
      <c r="J246" s="7" t="s">
        <v>884</v>
      </c>
      <c r="K246" s="7">
        <v>2</v>
      </c>
      <c r="L246" s="8">
        <f t="shared" si="3"/>
        <v>45232</v>
      </c>
      <c r="M246" s="7">
        <v>4600009495</v>
      </c>
    </row>
    <row r="247" spans="1:13" x14ac:dyDescent="0.35">
      <c r="A247" s="6">
        <v>268571</v>
      </c>
      <c r="B247" s="6" t="s">
        <v>258</v>
      </c>
      <c r="C247" s="6" t="s">
        <v>696</v>
      </c>
      <c r="D247" s="6">
        <v>422601</v>
      </c>
      <c r="E247" s="6" t="s">
        <v>704</v>
      </c>
      <c r="F247" s="7" t="s">
        <v>883</v>
      </c>
      <c r="G247" s="7" t="s">
        <v>883</v>
      </c>
      <c r="H247" s="6" t="s">
        <v>600</v>
      </c>
      <c r="I247" s="8">
        <v>44867</v>
      </c>
      <c r="J247" s="7" t="s">
        <v>884</v>
      </c>
      <c r="K247" s="7">
        <v>2</v>
      </c>
      <c r="L247" s="8">
        <f t="shared" si="3"/>
        <v>45232</v>
      </c>
      <c r="M247" s="7">
        <v>4600009495</v>
      </c>
    </row>
    <row r="248" spans="1:13" x14ac:dyDescent="0.35">
      <c r="A248" s="6">
        <v>162515</v>
      </c>
      <c r="B248" s="6" t="s">
        <v>259</v>
      </c>
      <c r="C248" s="6" t="s">
        <v>696</v>
      </c>
      <c r="D248" s="6">
        <v>414005</v>
      </c>
      <c r="E248" s="6" t="s">
        <v>841</v>
      </c>
      <c r="F248" s="7" t="s">
        <v>883</v>
      </c>
      <c r="G248" s="7" t="s">
        <v>883</v>
      </c>
      <c r="H248" s="6" t="s">
        <v>601</v>
      </c>
      <c r="I248" s="8">
        <v>44867</v>
      </c>
      <c r="J248" s="7" t="s">
        <v>884</v>
      </c>
      <c r="K248" s="7">
        <v>2</v>
      </c>
      <c r="L248" s="8">
        <f t="shared" si="3"/>
        <v>45232</v>
      </c>
      <c r="M248" s="7">
        <v>4600009495</v>
      </c>
    </row>
    <row r="249" spans="1:13" x14ac:dyDescent="0.35">
      <c r="A249" s="6">
        <v>126373</v>
      </c>
      <c r="B249" s="6" t="s">
        <v>260</v>
      </c>
      <c r="C249" s="6" t="s">
        <v>696</v>
      </c>
      <c r="D249" s="6">
        <v>411014</v>
      </c>
      <c r="E249" s="6" t="s">
        <v>785</v>
      </c>
      <c r="F249" s="7" t="s">
        <v>883</v>
      </c>
      <c r="G249" s="7" t="s">
        <v>883</v>
      </c>
      <c r="H249" s="6" t="s">
        <v>602</v>
      </c>
      <c r="I249" s="8">
        <v>44867</v>
      </c>
      <c r="J249" s="7" t="s">
        <v>884</v>
      </c>
      <c r="K249" s="7">
        <v>2</v>
      </c>
      <c r="L249" s="8">
        <f t="shared" si="3"/>
        <v>45232</v>
      </c>
      <c r="M249" s="7">
        <v>4600009495</v>
      </c>
    </row>
    <row r="250" spans="1:13" x14ac:dyDescent="0.35">
      <c r="A250" s="6">
        <v>126068</v>
      </c>
      <c r="B250" s="6" t="s">
        <v>261</v>
      </c>
      <c r="C250" s="6" t="s">
        <v>696</v>
      </c>
      <c r="D250" s="6">
        <v>413705</v>
      </c>
      <c r="E250" s="6" t="s">
        <v>722</v>
      </c>
      <c r="F250" s="7" t="s">
        <v>883</v>
      </c>
      <c r="G250" s="7" t="s">
        <v>883</v>
      </c>
      <c r="H250" s="6" t="s">
        <v>603</v>
      </c>
      <c r="I250" s="8">
        <v>44867</v>
      </c>
      <c r="J250" s="7" t="s">
        <v>884</v>
      </c>
      <c r="K250" s="7">
        <v>2</v>
      </c>
      <c r="L250" s="8">
        <f t="shared" si="3"/>
        <v>45232</v>
      </c>
      <c r="M250" s="7">
        <v>4600009495</v>
      </c>
    </row>
    <row r="251" spans="1:13" x14ac:dyDescent="0.35">
      <c r="A251" s="6">
        <v>175115</v>
      </c>
      <c r="B251" s="6" t="s">
        <v>262</v>
      </c>
      <c r="C251" s="6" t="s">
        <v>697</v>
      </c>
      <c r="D251" s="6">
        <v>416403</v>
      </c>
      <c r="E251" s="6" t="s">
        <v>842</v>
      </c>
      <c r="F251" s="7" t="s">
        <v>883</v>
      </c>
      <c r="G251" s="7" t="s">
        <v>883</v>
      </c>
      <c r="H251" s="6" t="s">
        <v>604</v>
      </c>
      <c r="I251" s="8">
        <v>44867</v>
      </c>
      <c r="J251" s="7" t="s">
        <v>884</v>
      </c>
      <c r="K251" s="7">
        <v>2</v>
      </c>
      <c r="L251" s="8">
        <f t="shared" si="3"/>
        <v>45232</v>
      </c>
      <c r="M251" s="7">
        <v>4600009495</v>
      </c>
    </row>
    <row r="252" spans="1:13" x14ac:dyDescent="0.35">
      <c r="A252" s="6">
        <v>231481</v>
      </c>
      <c r="B252" s="6" t="s">
        <v>263</v>
      </c>
      <c r="C252" s="6" t="s">
        <v>696</v>
      </c>
      <c r="D252" s="6">
        <v>413221</v>
      </c>
      <c r="E252" s="6" t="s">
        <v>708</v>
      </c>
      <c r="F252" s="7" t="s">
        <v>883</v>
      </c>
      <c r="G252" s="7" t="s">
        <v>883</v>
      </c>
      <c r="H252" s="6" t="s">
        <v>605</v>
      </c>
      <c r="I252" s="8">
        <v>44867</v>
      </c>
      <c r="J252" s="7" t="s">
        <v>884</v>
      </c>
      <c r="K252" s="7">
        <v>2</v>
      </c>
      <c r="L252" s="8">
        <f t="shared" si="3"/>
        <v>45232</v>
      </c>
      <c r="M252" s="7">
        <v>4600009495</v>
      </c>
    </row>
    <row r="253" spans="1:13" x14ac:dyDescent="0.35">
      <c r="A253" s="6">
        <v>273945</v>
      </c>
      <c r="B253" s="6" t="s">
        <v>264</v>
      </c>
      <c r="C253" s="6" t="s">
        <v>697</v>
      </c>
      <c r="D253" s="6">
        <v>416410</v>
      </c>
      <c r="E253" s="6" t="s">
        <v>843</v>
      </c>
      <c r="F253" s="7" t="s">
        <v>883</v>
      </c>
      <c r="G253" s="7" t="s">
        <v>883</v>
      </c>
      <c r="H253" s="6" t="s">
        <v>606</v>
      </c>
      <c r="I253" s="8">
        <v>44867</v>
      </c>
      <c r="J253" s="7" t="s">
        <v>884</v>
      </c>
      <c r="K253" s="7">
        <v>2</v>
      </c>
      <c r="L253" s="8">
        <f t="shared" si="3"/>
        <v>45232</v>
      </c>
      <c r="M253" s="7">
        <v>4600009495</v>
      </c>
    </row>
    <row r="254" spans="1:13" x14ac:dyDescent="0.35">
      <c r="A254" s="6">
        <v>126332</v>
      </c>
      <c r="B254" s="6" t="s">
        <v>265</v>
      </c>
      <c r="C254" s="6" t="s">
        <v>696</v>
      </c>
      <c r="D254" s="6">
        <v>412304</v>
      </c>
      <c r="E254" s="6" t="s">
        <v>792</v>
      </c>
      <c r="F254" s="7" t="s">
        <v>883</v>
      </c>
      <c r="G254" s="7" t="s">
        <v>883</v>
      </c>
      <c r="H254" s="6" t="s">
        <v>607</v>
      </c>
      <c r="I254" s="8">
        <v>44867</v>
      </c>
      <c r="J254" s="7" t="s">
        <v>884</v>
      </c>
      <c r="K254" s="7">
        <v>2</v>
      </c>
      <c r="L254" s="8">
        <f t="shared" si="3"/>
        <v>45232</v>
      </c>
      <c r="M254" s="7">
        <v>4600009495</v>
      </c>
    </row>
    <row r="255" spans="1:13" x14ac:dyDescent="0.35">
      <c r="A255" s="6">
        <v>192128</v>
      </c>
      <c r="B255" s="6" t="s">
        <v>266</v>
      </c>
      <c r="C255" s="6" t="s">
        <v>697</v>
      </c>
      <c r="D255" s="6">
        <v>415612</v>
      </c>
      <c r="E255" s="6" t="s">
        <v>844</v>
      </c>
      <c r="F255" s="7" t="s">
        <v>883</v>
      </c>
      <c r="G255" s="7" t="s">
        <v>883</v>
      </c>
      <c r="H255" s="6" t="s">
        <v>608</v>
      </c>
      <c r="I255" s="8">
        <v>44867</v>
      </c>
      <c r="J255" s="7" t="s">
        <v>884</v>
      </c>
      <c r="K255" s="7">
        <v>2</v>
      </c>
      <c r="L255" s="8">
        <f t="shared" si="3"/>
        <v>45232</v>
      </c>
      <c r="M255" s="7">
        <v>4600009495</v>
      </c>
    </row>
    <row r="256" spans="1:13" x14ac:dyDescent="0.35">
      <c r="A256" s="6">
        <v>192269</v>
      </c>
      <c r="B256" s="6" t="s">
        <v>267</v>
      </c>
      <c r="C256" s="6" t="s">
        <v>696</v>
      </c>
      <c r="D256" s="6">
        <v>412308</v>
      </c>
      <c r="E256" s="6" t="s">
        <v>720</v>
      </c>
      <c r="F256" s="7" t="s">
        <v>883</v>
      </c>
      <c r="G256" s="7" t="s">
        <v>883</v>
      </c>
      <c r="H256" s="6" t="s">
        <v>609</v>
      </c>
      <c r="I256" s="8">
        <v>44867</v>
      </c>
      <c r="J256" s="7" t="s">
        <v>884</v>
      </c>
      <c r="K256" s="7">
        <v>2</v>
      </c>
      <c r="L256" s="8">
        <f t="shared" si="3"/>
        <v>45232</v>
      </c>
      <c r="M256" s="7">
        <v>4600009495</v>
      </c>
    </row>
    <row r="257" spans="1:13" x14ac:dyDescent="0.35">
      <c r="A257" s="6">
        <v>272759</v>
      </c>
      <c r="B257" s="6" t="s">
        <v>268</v>
      </c>
      <c r="C257" s="6" t="s">
        <v>696</v>
      </c>
      <c r="D257" s="6">
        <v>412804</v>
      </c>
      <c r="E257" s="6" t="s">
        <v>795</v>
      </c>
      <c r="F257" s="7" t="s">
        <v>883</v>
      </c>
      <c r="G257" s="7" t="s">
        <v>883</v>
      </c>
      <c r="H257" s="6" t="s">
        <v>610</v>
      </c>
      <c r="I257" s="8">
        <v>44867</v>
      </c>
      <c r="J257" s="7" t="s">
        <v>884</v>
      </c>
      <c r="K257" s="7">
        <v>2</v>
      </c>
      <c r="L257" s="8">
        <f t="shared" si="3"/>
        <v>45232</v>
      </c>
      <c r="M257" s="7">
        <v>4600009495</v>
      </c>
    </row>
    <row r="258" spans="1:13" x14ac:dyDescent="0.35">
      <c r="A258" s="6">
        <v>285032</v>
      </c>
      <c r="B258" s="6" t="s">
        <v>269</v>
      </c>
      <c r="C258" s="6" t="s">
        <v>696</v>
      </c>
      <c r="D258" s="6">
        <v>423107</v>
      </c>
      <c r="E258" s="6" t="s">
        <v>704</v>
      </c>
      <c r="F258" s="7" t="s">
        <v>883</v>
      </c>
      <c r="G258" s="7" t="s">
        <v>883</v>
      </c>
      <c r="H258" s="6" t="s">
        <v>611</v>
      </c>
      <c r="I258" s="8">
        <v>44867</v>
      </c>
      <c r="J258" s="7" t="s">
        <v>884</v>
      </c>
      <c r="K258" s="7">
        <v>2</v>
      </c>
      <c r="L258" s="8">
        <f t="shared" si="3"/>
        <v>45232</v>
      </c>
      <c r="M258" s="7">
        <v>4600009495</v>
      </c>
    </row>
    <row r="259" spans="1:13" x14ac:dyDescent="0.35">
      <c r="A259" s="6">
        <v>162510</v>
      </c>
      <c r="B259" s="6" t="s">
        <v>270</v>
      </c>
      <c r="C259" s="6" t="s">
        <v>696</v>
      </c>
      <c r="D259" s="6">
        <v>400051</v>
      </c>
      <c r="E259" s="6" t="s">
        <v>720</v>
      </c>
      <c r="F259" s="7" t="s">
        <v>883</v>
      </c>
      <c r="G259" s="7" t="s">
        <v>883</v>
      </c>
      <c r="H259" s="6" t="s">
        <v>612</v>
      </c>
      <c r="I259" s="8">
        <v>44867</v>
      </c>
      <c r="J259" s="7" t="s">
        <v>884</v>
      </c>
      <c r="K259" s="7">
        <v>2</v>
      </c>
      <c r="L259" s="8">
        <f t="shared" ref="L259:L322" si="4">+I259+365</f>
        <v>45232</v>
      </c>
      <c r="M259" s="7">
        <v>4600009495</v>
      </c>
    </row>
    <row r="260" spans="1:13" x14ac:dyDescent="0.35">
      <c r="A260" s="6">
        <v>205938</v>
      </c>
      <c r="B260" s="6" t="s">
        <v>271</v>
      </c>
      <c r="C260" s="6" t="s">
        <v>696</v>
      </c>
      <c r="D260" s="6">
        <v>414111</v>
      </c>
      <c r="E260" s="6" t="s">
        <v>704</v>
      </c>
      <c r="F260" s="7" t="s">
        <v>883</v>
      </c>
      <c r="G260" s="7" t="s">
        <v>883</v>
      </c>
      <c r="H260" s="6" t="s">
        <v>613</v>
      </c>
      <c r="I260" s="8">
        <v>44867</v>
      </c>
      <c r="J260" s="7" t="s">
        <v>884</v>
      </c>
      <c r="K260" s="7">
        <v>2</v>
      </c>
      <c r="L260" s="8">
        <f t="shared" si="4"/>
        <v>45232</v>
      </c>
      <c r="M260" s="7">
        <v>4600009495</v>
      </c>
    </row>
    <row r="261" spans="1:13" x14ac:dyDescent="0.35">
      <c r="A261" s="6">
        <v>260434</v>
      </c>
      <c r="B261" s="6" t="s">
        <v>272</v>
      </c>
      <c r="C261" s="6" t="s">
        <v>696</v>
      </c>
      <c r="D261" s="6">
        <v>413219</v>
      </c>
      <c r="E261" s="6" t="s">
        <v>750</v>
      </c>
      <c r="F261" s="7" t="s">
        <v>883</v>
      </c>
      <c r="G261" s="7" t="s">
        <v>883</v>
      </c>
      <c r="H261" s="6" t="s">
        <v>614</v>
      </c>
      <c r="I261" s="8">
        <v>44867</v>
      </c>
      <c r="J261" s="7" t="s">
        <v>884</v>
      </c>
      <c r="K261" s="7">
        <v>2</v>
      </c>
      <c r="L261" s="8">
        <f t="shared" si="4"/>
        <v>45232</v>
      </c>
      <c r="M261" s="7">
        <v>4600009495</v>
      </c>
    </row>
    <row r="262" spans="1:13" x14ac:dyDescent="0.35">
      <c r="A262" s="6">
        <v>220765</v>
      </c>
      <c r="B262" s="6" t="s">
        <v>273</v>
      </c>
      <c r="C262" s="6" t="s">
        <v>698</v>
      </c>
      <c r="D262" s="6">
        <v>422101</v>
      </c>
      <c r="E262" s="6" t="s">
        <v>762</v>
      </c>
      <c r="F262" s="7" t="s">
        <v>883</v>
      </c>
      <c r="G262" s="7" t="s">
        <v>883</v>
      </c>
      <c r="H262" s="6" t="s">
        <v>615</v>
      </c>
      <c r="I262" s="8">
        <v>44867</v>
      </c>
      <c r="J262" s="7" t="s">
        <v>884</v>
      </c>
      <c r="K262" s="7">
        <v>2</v>
      </c>
      <c r="L262" s="8">
        <f t="shared" si="4"/>
        <v>45232</v>
      </c>
      <c r="M262" s="7">
        <v>4600009495</v>
      </c>
    </row>
    <row r="263" spans="1:13" x14ac:dyDescent="0.35">
      <c r="A263" s="6">
        <v>298395</v>
      </c>
      <c r="B263" s="6" t="s">
        <v>274</v>
      </c>
      <c r="C263" s="6" t="s">
        <v>696</v>
      </c>
      <c r="D263" s="6">
        <v>413702</v>
      </c>
      <c r="E263" s="6" t="s">
        <v>704</v>
      </c>
      <c r="F263" s="7" t="s">
        <v>883</v>
      </c>
      <c r="G263" s="7" t="s">
        <v>883</v>
      </c>
      <c r="H263" s="6" t="s">
        <v>616</v>
      </c>
      <c r="I263" s="8">
        <v>44867</v>
      </c>
      <c r="J263" s="7" t="s">
        <v>884</v>
      </c>
      <c r="K263" s="7">
        <v>2</v>
      </c>
      <c r="L263" s="8">
        <f t="shared" si="4"/>
        <v>45232</v>
      </c>
      <c r="M263" s="7">
        <v>4600009495</v>
      </c>
    </row>
    <row r="264" spans="1:13" x14ac:dyDescent="0.35">
      <c r="A264" s="6">
        <v>266372</v>
      </c>
      <c r="B264" s="6" t="s">
        <v>275</v>
      </c>
      <c r="C264" s="6" t="s">
        <v>695</v>
      </c>
      <c r="D264" s="6">
        <v>424002</v>
      </c>
      <c r="E264" s="6" t="s">
        <v>746</v>
      </c>
      <c r="F264" s="7" t="s">
        <v>883</v>
      </c>
      <c r="G264" s="7" t="s">
        <v>883</v>
      </c>
      <c r="H264" s="6" t="s">
        <v>617</v>
      </c>
      <c r="I264" s="8">
        <v>44867</v>
      </c>
      <c r="J264" s="7" t="s">
        <v>884</v>
      </c>
      <c r="K264" s="7">
        <v>2</v>
      </c>
      <c r="L264" s="8">
        <f t="shared" si="4"/>
        <v>45232</v>
      </c>
      <c r="M264" s="7">
        <v>4600009495</v>
      </c>
    </row>
    <row r="265" spans="1:13" x14ac:dyDescent="0.35">
      <c r="A265" s="6">
        <v>192270</v>
      </c>
      <c r="B265" s="6" t="s">
        <v>276</v>
      </c>
      <c r="C265" s="6" t="s">
        <v>697</v>
      </c>
      <c r="D265" s="6">
        <v>415414</v>
      </c>
      <c r="E265" s="6" t="s">
        <v>808</v>
      </c>
      <c r="F265" s="7" t="s">
        <v>883</v>
      </c>
      <c r="G265" s="7" t="s">
        <v>883</v>
      </c>
      <c r="H265" s="6" t="s">
        <v>618</v>
      </c>
      <c r="I265" s="8">
        <v>44867</v>
      </c>
      <c r="J265" s="7" t="s">
        <v>884</v>
      </c>
      <c r="K265" s="7">
        <v>2</v>
      </c>
      <c r="L265" s="8">
        <f t="shared" si="4"/>
        <v>45232</v>
      </c>
      <c r="M265" s="7">
        <v>4600009495</v>
      </c>
    </row>
    <row r="266" spans="1:13" x14ac:dyDescent="0.35">
      <c r="A266" s="6">
        <v>192172</v>
      </c>
      <c r="B266" s="6" t="s">
        <v>277</v>
      </c>
      <c r="C266" s="6" t="s">
        <v>695</v>
      </c>
      <c r="D266" s="6">
        <v>431127</v>
      </c>
      <c r="E266" s="6" t="s">
        <v>845</v>
      </c>
      <c r="F266" s="7" t="s">
        <v>883</v>
      </c>
      <c r="G266" s="7" t="s">
        <v>883</v>
      </c>
      <c r="H266" s="6" t="s">
        <v>619</v>
      </c>
      <c r="I266" s="8">
        <v>44867</v>
      </c>
      <c r="J266" s="7" t="s">
        <v>884</v>
      </c>
      <c r="K266" s="7">
        <v>2</v>
      </c>
      <c r="L266" s="8">
        <f t="shared" si="4"/>
        <v>45232</v>
      </c>
      <c r="M266" s="7">
        <v>4600009495</v>
      </c>
    </row>
    <row r="267" spans="1:13" x14ac:dyDescent="0.35">
      <c r="A267" s="6">
        <v>225490</v>
      </c>
      <c r="B267" s="6" t="s">
        <v>278</v>
      </c>
      <c r="C267" s="6" t="s">
        <v>696</v>
      </c>
      <c r="D267" s="6">
        <v>422605</v>
      </c>
      <c r="E267" s="6" t="s">
        <v>718</v>
      </c>
      <c r="F267" s="7" t="s">
        <v>883</v>
      </c>
      <c r="G267" s="7" t="s">
        <v>883</v>
      </c>
      <c r="H267" s="6" t="s">
        <v>620</v>
      </c>
      <c r="I267" s="8">
        <v>44867</v>
      </c>
      <c r="J267" s="7" t="s">
        <v>884</v>
      </c>
      <c r="K267" s="7">
        <v>2</v>
      </c>
      <c r="L267" s="8">
        <f t="shared" si="4"/>
        <v>45232</v>
      </c>
      <c r="M267" s="7">
        <v>4600009495</v>
      </c>
    </row>
    <row r="268" spans="1:13" x14ac:dyDescent="0.35">
      <c r="A268" s="6">
        <v>181640</v>
      </c>
      <c r="B268" s="6" t="s">
        <v>279</v>
      </c>
      <c r="C268" s="6" t="s">
        <v>697</v>
      </c>
      <c r="D268" s="6">
        <v>416001</v>
      </c>
      <c r="E268" s="6" t="s">
        <v>846</v>
      </c>
      <c r="F268" s="7" t="s">
        <v>883</v>
      </c>
      <c r="G268" s="7" t="s">
        <v>883</v>
      </c>
      <c r="H268" s="6" t="s">
        <v>621</v>
      </c>
      <c r="I268" s="8">
        <v>44867</v>
      </c>
      <c r="J268" s="7" t="s">
        <v>884</v>
      </c>
      <c r="K268" s="7">
        <v>2</v>
      </c>
      <c r="L268" s="8">
        <f t="shared" si="4"/>
        <v>45232</v>
      </c>
      <c r="M268" s="7">
        <v>4600009495</v>
      </c>
    </row>
    <row r="269" spans="1:13" x14ac:dyDescent="0.35">
      <c r="A269" s="6">
        <v>152620</v>
      </c>
      <c r="B269" s="6" t="s">
        <v>280</v>
      </c>
      <c r="C269" s="6" t="s">
        <v>695</v>
      </c>
      <c r="D269" s="6">
        <v>431127</v>
      </c>
      <c r="E269" s="6" t="s">
        <v>847</v>
      </c>
      <c r="F269" s="7" t="s">
        <v>883</v>
      </c>
      <c r="G269" s="7" t="s">
        <v>883</v>
      </c>
      <c r="H269" s="6" t="s">
        <v>622</v>
      </c>
      <c r="I269" s="8">
        <v>44867</v>
      </c>
      <c r="J269" s="7" t="s">
        <v>884</v>
      </c>
      <c r="K269" s="7">
        <v>2</v>
      </c>
      <c r="L269" s="8">
        <f t="shared" si="4"/>
        <v>45232</v>
      </c>
      <c r="M269" s="7">
        <v>4600009495</v>
      </c>
    </row>
    <row r="270" spans="1:13" x14ac:dyDescent="0.35">
      <c r="A270" s="6">
        <v>292404</v>
      </c>
      <c r="B270" s="6" t="s">
        <v>281</v>
      </c>
      <c r="C270" s="6" t="s">
        <v>696</v>
      </c>
      <c r="D270" s="6">
        <v>431122</v>
      </c>
      <c r="E270" s="6" t="s">
        <v>766</v>
      </c>
      <c r="F270" s="7" t="s">
        <v>883</v>
      </c>
      <c r="G270" s="7" t="s">
        <v>883</v>
      </c>
      <c r="H270" s="6" t="s">
        <v>623</v>
      </c>
      <c r="I270" s="8">
        <v>44867</v>
      </c>
      <c r="J270" s="7" t="s">
        <v>884</v>
      </c>
      <c r="K270" s="7">
        <v>2</v>
      </c>
      <c r="L270" s="8">
        <f t="shared" si="4"/>
        <v>45232</v>
      </c>
      <c r="M270" s="7">
        <v>4600009495</v>
      </c>
    </row>
    <row r="271" spans="1:13" x14ac:dyDescent="0.35">
      <c r="A271" s="6">
        <v>225481</v>
      </c>
      <c r="B271" s="6" t="s">
        <v>282</v>
      </c>
      <c r="C271" s="6" t="s">
        <v>695</v>
      </c>
      <c r="D271" s="6">
        <v>425306</v>
      </c>
      <c r="E271" s="6" t="s">
        <v>848</v>
      </c>
      <c r="F271" s="7" t="s">
        <v>883</v>
      </c>
      <c r="G271" s="7" t="s">
        <v>883</v>
      </c>
      <c r="H271" s="6" t="s">
        <v>624</v>
      </c>
      <c r="I271" s="8">
        <v>44867</v>
      </c>
      <c r="J271" s="7" t="s">
        <v>884</v>
      </c>
      <c r="K271" s="7">
        <v>2</v>
      </c>
      <c r="L271" s="8">
        <f t="shared" si="4"/>
        <v>45232</v>
      </c>
      <c r="M271" s="7">
        <v>4600009495</v>
      </c>
    </row>
    <row r="272" spans="1:13" x14ac:dyDescent="0.35">
      <c r="A272" s="6">
        <v>241522</v>
      </c>
      <c r="B272" s="6" t="s">
        <v>283</v>
      </c>
      <c r="C272" s="6" t="s">
        <v>696</v>
      </c>
      <c r="D272" s="6">
        <v>413705</v>
      </c>
      <c r="E272" s="6" t="s">
        <v>849</v>
      </c>
      <c r="F272" s="7" t="s">
        <v>883</v>
      </c>
      <c r="G272" s="7" t="s">
        <v>883</v>
      </c>
      <c r="H272" s="6" t="s">
        <v>625</v>
      </c>
      <c r="I272" s="8">
        <v>44867</v>
      </c>
      <c r="J272" s="7" t="s">
        <v>884</v>
      </c>
      <c r="K272" s="7">
        <v>2</v>
      </c>
      <c r="L272" s="8">
        <f t="shared" si="4"/>
        <v>45232</v>
      </c>
      <c r="M272" s="7">
        <v>4600009495</v>
      </c>
    </row>
    <row r="273" spans="1:13" x14ac:dyDescent="0.35">
      <c r="A273" s="6">
        <v>125684</v>
      </c>
      <c r="B273" s="6" t="s">
        <v>284</v>
      </c>
      <c r="C273" s="6" t="s">
        <v>697</v>
      </c>
      <c r="D273" s="6">
        <v>403703</v>
      </c>
      <c r="E273" s="6" t="s">
        <v>850</v>
      </c>
      <c r="F273" s="7" t="s">
        <v>883</v>
      </c>
      <c r="G273" s="7" t="s">
        <v>883</v>
      </c>
      <c r="H273" s="6" t="s">
        <v>626</v>
      </c>
      <c r="I273" s="8">
        <v>44867</v>
      </c>
      <c r="J273" s="7" t="s">
        <v>884</v>
      </c>
      <c r="K273" s="7">
        <v>2</v>
      </c>
      <c r="L273" s="8">
        <f t="shared" si="4"/>
        <v>45232</v>
      </c>
      <c r="M273" s="7">
        <v>4600009495</v>
      </c>
    </row>
    <row r="274" spans="1:13" x14ac:dyDescent="0.35">
      <c r="A274" s="6">
        <v>126094</v>
      </c>
      <c r="B274" s="6" t="s">
        <v>285</v>
      </c>
      <c r="C274" s="6" t="s">
        <v>695</v>
      </c>
      <c r="D274" s="6">
        <v>431213</v>
      </c>
      <c r="E274" s="6" t="s">
        <v>851</v>
      </c>
      <c r="F274" s="7" t="s">
        <v>883</v>
      </c>
      <c r="G274" s="7" t="s">
        <v>883</v>
      </c>
      <c r="H274" s="6" t="s">
        <v>627</v>
      </c>
      <c r="I274" s="8">
        <v>44867</v>
      </c>
      <c r="J274" s="7" t="s">
        <v>884</v>
      </c>
      <c r="K274" s="7">
        <v>2</v>
      </c>
      <c r="L274" s="8">
        <f t="shared" si="4"/>
        <v>45232</v>
      </c>
      <c r="M274" s="7">
        <v>4600009495</v>
      </c>
    </row>
    <row r="275" spans="1:13" x14ac:dyDescent="0.35">
      <c r="A275" s="6">
        <v>126174</v>
      </c>
      <c r="B275" s="6" t="s">
        <v>286</v>
      </c>
      <c r="C275" s="6" t="s">
        <v>697</v>
      </c>
      <c r="D275" s="6">
        <v>416404</v>
      </c>
      <c r="E275" s="6" t="s">
        <v>842</v>
      </c>
      <c r="F275" s="7" t="s">
        <v>883</v>
      </c>
      <c r="G275" s="7" t="s">
        <v>883</v>
      </c>
      <c r="H275" s="6" t="s">
        <v>628</v>
      </c>
      <c r="I275" s="8">
        <v>44867</v>
      </c>
      <c r="J275" s="7" t="s">
        <v>884</v>
      </c>
      <c r="K275" s="7">
        <v>2</v>
      </c>
      <c r="L275" s="8">
        <f t="shared" si="4"/>
        <v>45232</v>
      </c>
      <c r="M275" s="7">
        <v>4600009495</v>
      </c>
    </row>
    <row r="276" spans="1:13" x14ac:dyDescent="0.35">
      <c r="A276" s="6">
        <v>247530</v>
      </c>
      <c r="B276" s="6" t="s">
        <v>287</v>
      </c>
      <c r="C276" s="6" t="s">
        <v>696</v>
      </c>
      <c r="D276" s="6">
        <v>413006</v>
      </c>
      <c r="E276" s="6" t="s">
        <v>834</v>
      </c>
      <c r="F276" s="7" t="s">
        <v>883</v>
      </c>
      <c r="G276" s="7" t="s">
        <v>883</v>
      </c>
      <c r="H276" s="6" t="s">
        <v>629</v>
      </c>
      <c r="I276" s="8">
        <v>44867</v>
      </c>
      <c r="J276" s="7" t="s">
        <v>884</v>
      </c>
      <c r="K276" s="7">
        <v>2</v>
      </c>
      <c r="L276" s="8">
        <f t="shared" si="4"/>
        <v>45232</v>
      </c>
      <c r="M276" s="7">
        <v>4600009495</v>
      </c>
    </row>
    <row r="277" spans="1:13" x14ac:dyDescent="0.35">
      <c r="A277" s="6">
        <v>260966</v>
      </c>
      <c r="B277" s="6" t="s">
        <v>288</v>
      </c>
      <c r="C277" s="6" t="s">
        <v>696</v>
      </c>
      <c r="D277" s="6">
        <v>415523</v>
      </c>
      <c r="E277" s="6" t="s">
        <v>745</v>
      </c>
      <c r="F277" s="7" t="s">
        <v>883</v>
      </c>
      <c r="G277" s="7" t="s">
        <v>883</v>
      </c>
      <c r="H277" s="6" t="s">
        <v>630</v>
      </c>
      <c r="I277" s="8">
        <v>44867</v>
      </c>
      <c r="J277" s="7" t="s">
        <v>884</v>
      </c>
      <c r="K277" s="7">
        <v>2</v>
      </c>
      <c r="L277" s="8">
        <f t="shared" si="4"/>
        <v>45232</v>
      </c>
      <c r="M277" s="7">
        <v>4600009495</v>
      </c>
    </row>
    <row r="278" spans="1:13" x14ac:dyDescent="0.35">
      <c r="A278" s="6">
        <v>126402</v>
      </c>
      <c r="B278" s="6" t="s">
        <v>289</v>
      </c>
      <c r="C278" s="6" t="s">
        <v>696</v>
      </c>
      <c r="D278" s="6">
        <v>412106</v>
      </c>
      <c r="E278" s="6" t="s">
        <v>753</v>
      </c>
      <c r="F278" s="7" t="s">
        <v>883</v>
      </c>
      <c r="G278" s="7" t="s">
        <v>883</v>
      </c>
      <c r="H278" s="6" t="s">
        <v>631</v>
      </c>
      <c r="I278" s="8">
        <v>44867</v>
      </c>
      <c r="J278" s="7" t="s">
        <v>884</v>
      </c>
      <c r="K278" s="7">
        <v>2</v>
      </c>
      <c r="L278" s="8">
        <f t="shared" si="4"/>
        <v>45232</v>
      </c>
      <c r="M278" s="7">
        <v>4600009495</v>
      </c>
    </row>
    <row r="279" spans="1:13" x14ac:dyDescent="0.35">
      <c r="A279" s="6">
        <v>280302</v>
      </c>
      <c r="B279" s="6" t="s">
        <v>290</v>
      </c>
      <c r="C279" s="6" t="s">
        <v>696</v>
      </c>
      <c r="D279" s="6">
        <v>414001</v>
      </c>
      <c r="E279" s="6" t="s">
        <v>704</v>
      </c>
      <c r="F279" s="7" t="s">
        <v>883</v>
      </c>
      <c r="G279" s="7" t="s">
        <v>883</v>
      </c>
      <c r="H279" s="6" t="s">
        <v>632</v>
      </c>
      <c r="I279" s="8">
        <v>44867</v>
      </c>
      <c r="J279" s="7" t="s">
        <v>884</v>
      </c>
      <c r="K279" s="7">
        <v>2</v>
      </c>
      <c r="L279" s="8">
        <f t="shared" si="4"/>
        <v>45232</v>
      </c>
      <c r="M279" s="7">
        <v>4600009495</v>
      </c>
    </row>
    <row r="280" spans="1:13" x14ac:dyDescent="0.35">
      <c r="A280" s="6">
        <v>221021</v>
      </c>
      <c r="B280" s="6" t="s">
        <v>291</v>
      </c>
      <c r="C280" s="6" t="s">
        <v>695</v>
      </c>
      <c r="D280" s="6">
        <v>431128</v>
      </c>
      <c r="E280" s="6" t="s">
        <v>775</v>
      </c>
      <c r="F280" s="7" t="s">
        <v>883</v>
      </c>
      <c r="G280" s="7" t="s">
        <v>883</v>
      </c>
      <c r="H280" s="6" t="s">
        <v>633</v>
      </c>
      <c r="I280" s="8">
        <v>44867</v>
      </c>
      <c r="J280" s="7" t="s">
        <v>884</v>
      </c>
      <c r="K280" s="7">
        <v>2</v>
      </c>
      <c r="L280" s="8">
        <f t="shared" si="4"/>
        <v>45232</v>
      </c>
      <c r="M280" s="7">
        <v>4600009495</v>
      </c>
    </row>
    <row r="281" spans="1:13" x14ac:dyDescent="0.35">
      <c r="A281" s="6">
        <v>195653</v>
      </c>
      <c r="B281" s="6" t="s">
        <v>292</v>
      </c>
      <c r="C281" s="6" t="s">
        <v>696</v>
      </c>
      <c r="D281" s="6">
        <v>413106</v>
      </c>
      <c r="E281" s="6" t="s">
        <v>734</v>
      </c>
      <c r="F281" s="7" t="s">
        <v>883</v>
      </c>
      <c r="G281" s="7" t="s">
        <v>883</v>
      </c>
      <c r="H281" s="6" t="s">
        <v>634</v>
      </c>
      <c r="I281" s="8">
        <v>44867</v>
      </c>
      <c r="J281" s="7" t="s">
        <v>884</v>
      </c>
      <c r="K281" s="7">
        <v>2</v>
      </c>
      <c r="L281" s="8">
        <f t="shared" si="4"/>
        <v>45232</v>
      </c>
      <c r="M281" s="7">
        <v>4600009495</v>
      </c>
    </row>
    <row r="282" spans="1:13" x14ac:dyDescent="0.35">
      <c r="A282" s="6">
        <v>230276</v>
      </c>
      <c r="B282" s="6" t="s">
        <v>293</v>
      </c>
      <c r="C282" s="6" t="s">
        <v>696</v>
      </c>
      <c r="D282" s="6">
        <v>414503</v>
      </c>
      <c r="E282" s="6" t="s">
        <v>852</v>
      </c>
      <c r="F282" s="7" t="s">
        <v>883</v>
      </c>
      <c r="G282" s="7" t="s">
        <v>883</v>
      </c>
      <c r="H282" s="6" t="s">
        <v>635</v>
      </c>
      <c r="I282" s="8">
        <v>44867</v>
      </c>
      <c r="J282" s="7" t="s">
        <v>884</v>
      </c>
      <c r="K282" s="7">
        <v>2</v>
      </c>
      <c r="L282" s="8">
        <f t="shared" si="4"/>
        <v>45232</v>
      </c>
      <c r="M282" s="7">
        <v>4600009495</v>
      </c>
    </row>
    <row r="283" spans="1:13" x14ac:dyDescent="0.35">
      <c r="A283" s="6">
        <v>298396</v>
      </c>
      <c r="B283" s="6" t="s">
        <v>294</v>
      </c>
      <c r="C283" s="6" t="s">
        <v>696</v>
      </c>
      <c r="D283" s="6">
        <v>411042</v>
      </c>
      <c r="E283" s="6" t="s">
        <v>853</v>
      </c>
      <c r="F283" s="7" t="s">
        <v>883</v>
      </c>
      <c r="G283" s="7" t="s">
        <v>883</v>
      </c>
      <c r="H283" s="6" t="s">
        <v>636</v>
      </c>
      <c r="I283" s="8">
        <v>44867</v>
      </c>
      <c r="J283" s="7" t="s">
        <v>884</v>
      </c>
      <c r="K283" s="7">
        <v>2</v>
      </c>
      <c r="L283" s="8">
        <f t="shared" si="4"/>
        <v>45232</v>
      </c>
      <c r="M283" s="7">
        <v>4600009495</v>
      </c>
    </row>
    <row r="284" spans="1:13" x14ac:dyDescent="0.35">
      <c r="A284" s="6">
        <v>297233</v>
      </c>
      <c r="B284" s="6" t="s">
        <v>295</v>
      </c>
      <c r="C284" s="6" t="s">
        <v>697</v>
      </c>
      <c r="D284" s="6">
        <v>415612</v>
      </c>
      <c r="E284" s="6" t="s">
        <v>702</v>
      </c>
      <c r="F284" s="7" t="s">
        <v>883</v>
      </c>
      <c r="G284" s="7" t="s">
        <v>883</v>
      </c>
      <c r="H284" s="6" t="s">
        <v>637</v>
      </c>
      <c r="I284" s="8">
        <v>44867</v>
      </c>
      <c r="J284" s="7" t="s">
        <v>884</v>
      </c>
      <c r="K284" s="7">
        <v>2</v>
      </c>
      <c r="L284" s="8">
        <f t="shared" si="4"/>
        <v>45232</v>
      </c>
      <c r="M284" s="7">
        <v>4600009495</v>
      </c>
    </row>
    <row r="285" spans="1:13" x14ac:dyDescent="0.35">
      <c r="A285" s="6">
        <v>222615</v>
      </c>
      <c r="B285" s="6" t="s">
        <v>296</v>
      </c>
      <c r="C285" s="6" t="s">
        <v>696</v>
      </c>
      <c r="D285" s="6">
        <v>413728</v>
      </c>
      <c r="E285" s="6" t="s">
        <v>830</v>
      </c>
      <c r="F285" s="7" t="s">
        <v>883</v>
      </c>
      <c r="G285" s="7" t="s">
        <v>883</v>
      </c>
      <c r="H285" s="6" t="s">
        <v>638</v>
      </c>
      <c r="I285" s="8">
        <v>44867</v>
      </c>
      <c r="J285" s="7" t="s">
        <v>884</v>
      </c>
      <c r="K285" s="7">
        <v>2</v>
      </c>
      <c r="L285" s="8">
        <f t="shared" si="4"/>
        <v>45232</v>
      </c>
      <c r="M285" s="7">
        <v>4600009495</v>
      </c>
    </row>
    <row r="286" spans="1:13" x14ac:dyDescent="0.35">
      <c r="A286" s="6">
        <v>327655</v>
      </c>
      <c r="B286" s="6" t="s">
        <v>297</v>
      </c>
      <c r="C286" s="6" t="s">
        <v>699</v>
      </c>
      <c r="D286" s="6">
        <v>444404</v>
      </c>
      <c r="E286" s="6" t="s">
        <v>854</v>
      </c>
      <c r="F286" s="7" t="s">
        <v>883</v>
      </c>
      <c r="G286" s="7" t="s">
        <v>883</v>
      </c>
      <c r="H286" s="6" t="s">
        <v>639</v>
      </c>
      <c r="I286" s="8">
        <v>44867</v>
      </c>
      <c r="J286" s="7" t="s">
        <v>884</v>
      </c>
      <c r="K286" s="7">
        <v>2</v>
      </c>
      <c r="L286" s="8">
        <f t="shared" si="4"/>
        <v>45232</v>
      </c>
      <c r="M286" s="7">
        <v>4600009495</v>
      </c>
    </row>
    <row r="287" spans="1:13" x14ac:dyDescent="0.35">
      <c r="A287" s="6">
        <v>286905</v>
      </c>
      <c r="B287" s="6" t="s">
        <v>298</v>
      </c>
      <c r="C287" s="6" t="s">
        <v>698</v>
      </c>
      <c r="D287" s="6">
        <v>400601</v>
      </c>
      <c r="E287" s="6" t="s">
        <v>855</v>
      </c>
      <c r="F287" s="7" t="s">
        <v>883</v>
      </c>
      <c r="G287" s="7" t="s">
        <v>883</v>
      </c>
      <c r="H287" s="6" t="s">
        <v>640</v>
      </c>
      <c r="I287" s="8">
        <v>44867</v>
      </c>
      <c r="J287" s="7" t="s">
        <v>884</v>
      </c>
      <c r="K287" s="7">
        <v>2</v>
      </c>
      <c r="L287" s="8">
        <f t="shared" si="4"/>
        <v>45232</v>
      </c>
      <c r="M287" s="7">
        <v>4600009495</v>
      </c>
    </row>
    <row r="288" spans="1:13" x14ac:dyDescent="0.35">
      <c r="A288" s="6">
        <v>292490</v>
      </c>
      <c r="B288" s="6" t="s">
        <v>299</v>
      </c>
      <c r="C288" s="6" t="s">
        <v>697</v>
      </c>
      <c r="D288" s="6">
        <v>403723</v>
      </c>
      <c r="E288" s="6" t="s">
        <v>856</v>
      </c>
      <c r="F288" s="7" t="s">
        <v>883</v>
      </c>
      <c r="G288" s="7" t="s">
        <v>883</v>
      </c>
      <c r="H288" s="6" t="s">
        <v>641</v>
      </c>
      <c r="I288" s="8">
        <v>44867</v>
      </c>
      <c r="J288" s="7" t="s">
        <v>884</v>
      </c>
      <c r="K288" s="7">
        <v>2</v>
      </c>
      <c r="L288" s="8">
        <f t="shared" si="4"/>
        <v>45232</v>
      </c>
      <c r="M288" s="7">
        <v>4600009495</v>
      </c>
    </row>
    <row r="289" spans="1:13" x14ac:dyDescent="0.35">
      <c r="A289" s="6">
        <v>322813</v>
      </c>
      <c r="B289" s="6" t="s">
        <v>300</v>
      </c>
      <c r="C289" s="6" t="s">
        <v>697</v>
      </c>
      <c r="D289" s="6">
        <v>413213</v>
      </c>
      <c r="E289" s="6" t="s">
        <v>815</v>
      </c>
      <c r="F289" s="7" t="s">
        <v>883</v>
      </c>
      <c r="G289" s="7" t="s">
        <v>883</v>
      </c>
      <c r="H289" s="6" t="s">
        <v>642</v>
      </c>
      <c r="I289" s="8">
        <v>44867</v>
      </c>
      <c r="J289" s="7" t="s">
        <v>884</v>
      </c>
      <c r="K289" s="7">
        <v>2</v>
      </c>
      <c r="L289" s="8">
        <f t="shared" si="4"/>
        <v>45232</v>
      </c>
      <c r="M289" s="7">
        <v>4600009495</v>
      </c>
    </row>
    <row r="290" spans="1:13" x14ac:dyDescent="0.35">
      <c r="A290" s="6">
        <v>194146</v>
      </c>
      <c r="B290" s="6" t="s">
        <v>301</v>
      </c>
      <c r="C290" s="6" t="s">
        <v>696</v>
      </c>
      <c r="D290" s="6">
        <v>411046</v>
      </c>
      <c r="E290" s="6" t="s">
        <v>720</v>
      </c>
      <c r="F290" s="7" t="s">
        <v>883</v>
      </c>
      <c r="G290" s="7" t="s">
        <v>883</v>
      </c>
      <c r="H290" s="6" t="s">
        <v>643</v>
      </c>
      <c r="I290" s="8">
        <v>44867</v>
      </c>
      <c r="J290" s="7" t="s">
        <v>884</v>
      </c>
      <c r="K290" s="7">
        <v>2</v>
      </c>
      <c r="L290" s="8">
        <f t="shared" si="4"/>
        <v>45232</v>
      </c>
      <c r="M290" s="7">
        <v>4600009495</v>
      </c>
    </row>
    <row r="291" spans="1:13" x14ac:dyDescent="0.35">
      <c r="A291" s="6">
        <v>341749</v>
      </c>
      <c r="B291" s="6" t="s">
        <v>302</v>
      </c>
      <c r="C291" s="6" t="s">
        <v>696</v>
      </c>
      <c r="D291" s="6">
        <v>413701</v>
      </c>
      <c r="E291" s="6" t="s">
        <v>830</v>
      </c>
      <c r="F291" s="7" t="s">
        <v>883</v>
      </c>
      <c r="G291" s="7" t="s">
        <v>883</v>
      </c>
      <c r="H291" s="6" t="s">
        <v>572</v>
      </c>
      <c r="I291" s="8">
        <v>44867</v>
      </c>
      <c r="J291" s="7" t="s">
        <v>884</v>
      </c>
      <c r="K291" s="7">
        <v>2</v>
      </c>
      <c r="L291" s="8">
        <f t="shared" si="4"/>
        <v>45232</v>
      </c>
      <c r="M291" s="7">
        <v>4600009495</v>
      </c>
    </row>
    <row r="292" spans="1:13" x14ac:dyDescent="0.35">
      <c r="A292" s="6">
        <v>296308</v>
      </c>
      <c r="B292" s="6" t="s">
        <v>303</v>
      </c>
      <c r="C292" s="6" t="s">
        <v>696</v>
      </c>
      <c r="D292" s="6">
        <v>410503</v>
      </c>
      <c r="E292" s="6" t="s">
        <v>784</v>
      </c>
      <c r="F292" s="7" t="s">
        <v>883</v>
      </c>
      <c r="G292" s="7" t="s">
        <v>883</v>
      </c>
      <c r="H292" s="6" t="s">
        <v>644</v>
      </c>
      <c r="I292" s="8">
        <v>44867</v>
      </c>
      <c r="J292" s="7" t="s">
        <v>884</v>
      </c>
      <c r="K292" s="7">
        <v>2</v>
      </c>
      <c r="L292" s="8">
        <f t="shared" si="4"/>
        <v>45232</v>
      </c>
      <c r="M292" s="7">
        <v>4600009495</v>
      </c>
    </row>
    <row r="293" spans="1:13" x14ac:dyDescent="0.35">
      <c r="A293" s="6">
        <v>326894</v>
      </c>
      <c r="B293" s="6" t="s">
        <v>304</v>
      </c>
      <c r="C293" s="6" t="s">
        <v>696</v>
      </c>
      <c r="D293" s="6">
        <v>412210</v>
      </c>
      <c r="E293" s="6" t="s">
        <v>720</v>
      </c>
      <c r="F293" s="7" t="s">
        <v>883</v>
      </c>
      <c r="G293" s="7" t="s">
        <v>883</v>
      </c>
      <c r="H293" s="6" t="s">
        <v>645</v>
      </c>
      <c r="I293" s="8">
        <v>44867</v>
      </c>
      <c r="J293" s="7" t="s">
        <v>884</v>
      </c>
      <c r="K293" s="7">
        <v>2</v>
      </c>
      <c r="L293" s="8">
        <f t="shared" si="4"/>
        <v>45232</v>
      </c>
      <c r="M293" s="7">
        <v>4600009495</v>
      </c>
    </row>
    <row r="294" spans="1:13" x14ac:dyDescent="0.35">
      <c r="A294" s="6">
        <v>272803</v>
      </c>
      <c r="B294" s="6" t="s">
        <v>305</v>
      </c>
      <c r="C294" s="6" t="s">
        <v>696</v>
      </c>
      <c r="D294" s="6">
        <v>413504</v>
      </c>
      <c r="E294" s="6" t="s">
        <v>857</v>
      </c>
      <c r="F294" s="7" t="s">
        <v>883</v>
      </c>
      <c r="G294" s="7" t="s">
        <v>883</v>
      </c>
      <c r="H294" s="6" t="s">
        <v>646</v>
      </c>
      <c r="I294" s="8">
        <v>44867</v>
      </c>
      <c r="J294" s="7" t="s">
        <v>884</v>
      </c>
      <c r="K294" s="7">
        <v>2</v>
      </c>
      <c r="L294" s="8">
        <f t="shared" si="4"/>
        <v>45232</v>
      </c>
      <c r="M294" s="7">
        <v>4600009495</v>
      </c>
    </row>
    <row r="295" spans="1:13" x14ac:dyDescent="0.35">
      <c r="A295" s="6">
        <v>327682</v>
      </c>
      <c r="B295" s="6" t="s">
        <v>306</v>
      </c>
      <c r="C295" s="6" t="s">
        <v>696</v>
      </c>
      <c r="D295" s="6">
        <v>414502</v>
      </c>
      <c r="E295" s="6" t="s">
        <v>858</v>
      </c>
      <c r="F295" s="7" t="s">
        <v>883</v>
      </c>
      <c r="G295" s="7" t="s">
        <v>883</v>
      </c>
      <c r="H295" s="6" t="s">
        <v>647</v>
      </c>
      <c r="I295" s="8">
        <v>44867</v>
      </c>
      <c r="J295" s="7" t="s">
        <v>884</v>
      </c>
      <c r="K295" s="7">
        <v>2</v>
      </c>
      <c r="L295" s="8">
        <f t="shared" si="4"/>
        <v>45232</v>
      </c>
      <c r="M295" s="7">
        <v>4600009495</v>
      </c>
    </row>
    <row r="296" spans="1:13" x14ac:dyDescent="0.35">
      <c r="A296" s="6">
        <v>210727</v>
      </c>
      <c r="B296" s="6" t="s">
        <v>307</v>
      </c>
      <c r="C296" s="6" t="s">
        <v>696</v>
      </c>
      <c r="D296" s="6">
        <v>410503</v>
      </c>
      <c r="E296" s="6" t="s">
        <v>831</v>
      </c>
      <c r="F296" s="7" t="s">
        <v>883</v>
      </c>
      <c r="G296" s="7" t="s">
        <v>883</v>
      </c>
      <c r="H296" s="6" t="s">
        <v>648</v>
      </c>
      <c r="I296" s="8">
        <v>44867</v>
      </c>
      <c r="J296" s="7" t="s">
        <v>884</v>
      </c>
      <c r="K296" s="7">
        <v>2</v>
      </c>
      <c r="L296" s="8">
        <f t="shared" si="4"/>
        <v>45232</v>
      </c>
      <c r="M296" s="7">
        <v>4600009495</v>
      </c>
    </row>
    <row r="297" spans="1:13" x14ac:dyDescent="0.35">
      <c r="A297" s="6">
        <v>275203</v>
      </c>
      <c r="B297" s="6" t="s">
        <v>308</v>
      </c>
      <c r="C297" s="6" t="s">
        <v>696</v>
      </c>
      <c r="D297" s="6">
        <v>411021</v>
      </c>
      <c r="E297" s="6" t="s">
        <v>721</v>
      </c>
      <c r="F297" s="7" t="s">
        <v>883</v>
      </c>
      <c r="G297" s="7" t="s">
        <v>883</v>
      </c>
      <c r="H297" s="6" t="s">
        <v>649</v>
      </c>
      <c r="I297" s="8">
        <v>44867</v>
      </c>
      <c r="J297" s="7" t="s">
        <v>884</v>
      </c>
      <c r="K297" s="7">
        <v>2</v>
      </c>
      <c r="L297" s="8">
        <f t="shared" si="4"/>
        <v>45232</v>
      </c>
      <c r="M297" s="7">
        <v>4600009495</v>
      </c>
    </row>
    <row r="298" spans="1:13" x14ac:dyDescent="0.35">
      <c r="A298" s="6">
        <v>332869</v>
      </c>
      <c r="B298" s="6" t="s">
        <v>309</v>
      </c>
      <c r="C298" s="6" t="s">
        <v>699</v>
      </c>
      <c r="D298" s="6">
        <v>445001</v>
      </c>
      <c r="E298" s="6" t="s">
        <v>859</v>
      </c>
      <c r="F298" s="7" t="s">
        <v>883</v>
      </c>
      <c r="G298" s="7" t="s">
        <v>883</v>
      </c>
      <c r="H298" s="6" t="s">
        <v>650</v>
      </c>
      <c r="I298" s="8">
        <v>44867</v>
      </c>
      <c r="J298" s="7" t="s">
        <v>884</v>
      </c>
      <c r="K298" s="7">
        <v>2</v>
      </c>
      <c r="L298" s="8">
        <f t="shared" si="4"/>
        <v>45232</v>
      </c>
      <c r="M298" s="7">
        <v>4600009495</v>
      </c>
    </row>
    <row r="299" spans="1:13" x14ac:dyDescent="0.35">
      <c r="A299" s="6">
        <v>312500</v>
      </c>
      <c r="B299" s="6" t="s">
        <v>310</v>
      </c>
      <c r="C299" s="6" t="s">
        <v>698</v>
      </c>
      <c r="D299" s="6">
        <v>400025</v>
      </c>
      <c r="E299" s="6" t="s">
        <v>860</v>
      </c>
      <c r="F299" s="7" t="s">
        <v>883</v>
      </c>
      <c r="G299" s="7" t="s">
        <v>883</v>
      </c>
      <c r="H299" s="6" t="s">
        <v>651</v>
      </c>
      <c r="I299" s="8">
        <v>44867</v>
      </c>
      <c r="J299" s="7" t="s">
        <v>884</v>
      </c>
      <c r="K299" s="7">
        <v>2</v>
      </c>
      <c r="L299" s="8">
        <f t="shared" si="4"/>
        <v>45232</v>
      </c>
      <c r="M299" s="7">
        <v>4600009495</v>
      </c>
    </row>
    <row r="300" spans="1:13" x14ac:dyDescent="0.35">
      <c r="A300" s="6">
        <v>506508</v>
      </c>
      <c r="B300" s="6" t="s">
        <v>311</v>
      </c>
      <c r="C300" s="6" t="s">
        <v>697</v>
      </c>
      <c r="D300" s="6">
        <v>416410</v>
      </c>
      <c r="E300" s="6" t="s">
        <v>789</v>
      </c>
      <c r="F300" s="7" t="s">
        <v>883</v>
      </c>
      <c r="G300" s="7" t="s">
        <v>883</v>
      </c>
      <c r="H300" s="6" t="s">
        <v>652</v>
      </c>
      <c r="I300" s="8">
        <v>44867</v>
      </c>
      <c r="J300" s="7" t="s">
        <v>884</v>
      </c>
      <c r="K300" s="7">
        <v>2</v>
      </c>
      <c r="L300" s="8">
        <f t="shared" si="4"/>
        <v>45232</v>
      </c>
      <c r="M300" s="7">
        <v>4600009495</v>
      </c>
    </row>
    <row r="301" spans="1:13" x14ac:dyDescent="0.35">
      <c r="A301" s="6">
        <v>331700</v>
      </c>
      <c r="B301" s="6" t="s">
        <v>312</v>
      </c>
      <c r="C301" s="6" t="s">
        <v>696</v>
      </c>
      <c r="D301" s="6">
        <v>413701</v>
      </c>
      <c r="E301" s="6" t="s">
        <v>858</v>
      </c>
      <c r="F301" s="7" t="s">
        <v>883</v>
      </c>
      <c r="G301" s="7" t="s">
        <v>883</v>
      </c>
      <c r="H301" s="6" t="s">
        <v>653</v>
      </c>
      <c r="I301" s="8">
        <v>44867</v>
      </c>
      <c r="J301" s="7" t="s">
        <v>884</v>
      </c>
      <c r="K301" s="7">
        <v>2</v>
      </c>
      <c r="L301" s="8">
        <f t="shared" si="4"/>
        <v>45232</v>
      </c>
      <c r="M301" s="7">
        <v>4600009495</v>
      </c>
    </row>
    <row r="302" spans="1:13" x14ac:dyDescent="0.35">
      <c r="A302" s="6">
        <v>189819</v>
      </c>
      <c r="B302" s="6" t="s">
        <v>313</v>
      </c>
      <c r="C302" s="6" t="s">
        <v>696</v>
      </c>
      <c r="D302" s="6">
        <v>413006</v>
      </c>
      <c r="E302" s="6" t="s">
        <v>709</v>
      </c>
      <c r="F302" s="7" t="s">
        <v>883</v>
      </c>
      <c r="G302" s="7" t="s">
        <v>883</v>
      </c>
      <c r="H302" s="6" t="s">
        <v>654</v>
      </c>
      <c r="I302" s="8">
        <v>44867</v>
      </c>
      <c r="J302" s="7" t="s">
        <v>884</v>
      </c>
      <c r="K302" s="7">
        <v>2</v>
      </c>
      <c r="L302" s="8">
        <f t="shared" si="4"/>
        <v>45232</v>
      </c>
      <c r="M302" s="7">
        <v>4600009495</v>
      </c>
    </row>
    <row r="303" spans="1:13" x14ac:dyDescent="0.35">
      <c r="A303" s="6">
        <v>310618</v>
      </c>
      <c r="B303" s="6" t="s">
        <v>314</v>
      </c>
      <c r="C303" s="6" t="s">
        <v>698</v>
      </c>
      <c r="D303" s="6">
        <v>410203</v>
      </c>
      <c r="E303" s="6" t="s">
        <v>861</v>
      </c>
      <c r="F303" s="7" t="s">
        <v>883</v>
      </c>
      <c r="G303" s="7" t="s">
        <v>883</v>
      </c>
      <c r="H303" s="6" t="s">
        <v>655</v>
      </c>
      <c r="I303" s="8">
        <v>44867</v>
      </c>
      <c r="J303" s="7" t="s">
        <v>884</v>
      </c>
      <c r="K303" s="7">
        <v>2</v>
      </c>
      <c r="L303" s="8">
        <f t="shared" si="4"/>
        <v>45232</v>
      </c>
      <c r="M303" s="7">
        <v>4600009495</v>
      </c>
    </row>
    <row r="304" spans="1:13" x14ac:dyDescent="0.35">
      <c r="A304" s="6">
        <v>232737</v>
      </c>
      <c r="B304" s="6" t="s">
        <v>315</v>
      </c>
      <c r="C304" s="6" t="s">
        <v>695</v>
      </c>
      <c r="D304" s="6">
        <v>431001</v>
      </c>
      <c r="E304" s="6" t="s">
        <v>710</v>
      </c>
      <c r="F304" s="7" t="s">
        <v>883</v>
      </c>
      <c r="G304" s="7" t="s">
        <v>883</v>
      </c>
      <c r="H304" s="6" t="s">
        <v>656</v>
      </c>
      <c r="I304" s="8">
        <v>44867</v>
      </c>
      <c r="J304" s="7" t="s">
        <v>884</v>
      </c>
      <c r="K304" s="7">
        <v>2</v>
      </c>
      <c r="L304" s="8">
        <f t="shared" si="4"/>
        <v>45232</v>
      </c>
      <c r="M304" s="7">
        <v>4600009495</v>
      </c>
    </row>
    <row r="305" spans="1:13" x14ac:dyDescent="0.35">
      <c r="A305" s="6">
        <v>329037</v>
      </c>
      <c r="B305" s="6" t="s">
        <v>316</v>
      </c>
      <c r="C305" s="6" t="s">
        <v>695</v>
      </c>
      <c r="D305" s="6">
        <v>425109</v>
      </c>
      <c r="E305" s="6" t="s">
        <v>862</v>
      </c>
      <c r="F305" s="7" t="s">
        <v>883</v>
      </c>
      <c r="G305" s="7" t="s">
        <v>883</v>
      </c>
      <c r="H305" s="6" t="s">
        <v>657</v>
      </c>
      <c r="I305" s="8">
        <v>44867</v>
      </c>
      <c r="J305" s="7" t="s">
        <v>884</v>
      </c>
      <c r="K305" s="7">
        <v>2</v>
      </c>
      <c r="L305" s="8">
        <f t="shared" si="4"/>
        <v>45232</v>
      </c>
      <c r="M305" s="7">
        <v>4600009495</v>
      </c>
    </row>
    <row r="306" spans="1:13" x14ac:dyDescent="0.35">
      <c r="A306" s="6">
        <v>310181</v>
      </c>
      <c r="B306" s="6" t="s">
        <v>317</v>
      </c>
      <c r="C306" s="6" t="s">
        <v>699</v>
      </c>
      <c r="D306" s="6">
        <v>444302</v>
      </c>
      <c r="E306" s="6" t="s">
        <v>863</v>
      </c>
      <c r="F306" s="7" t="s">
        <v>883</v>
      </c>
      <c r="G306" s="7" t="s">
        <v>883</v>
      </c>
      <c r="H306" s="6" t="s">
        <v>658</v>
      </c>
      <c r="I306" s="8">
        <v>44867</v>
      </c>
      <c r="J306" s="7" t="s">
        <v>884</v>
      </c>
      <c r="K306" s="7">
        <v>2</v>
      </c>
      <c r="L306" s="8">
        <f t="shared" si="4"/>
        <v>45232</v>
      </c>
      <c r="M306" s="7">
        <v>4600009495</v>
      </c>
    </row>
    <row r="307" spans="1:13" x14ac:dyDescent="0.35">
      <c r="A307" s="6">
        <v>247496</v>
      </c>
      <c r="B307" s="6" t="s">
        <v>318</v>
      </c>
      <c r="C307" s="6" t="s">
        <v>696</v>
      </c>
      <c r="D307" s="6">
        <v>411029</v>
      </c>
      <c r="E307" s="6" t="s">
        <v>734</v>
      </c>
      <c r="F307" s="7" t="s">
        <v>883</v>
      </c>
      <c r="G307" s="7" t="s">
        <v>883</v>
      </c>
      <c r="H307" s="6" t="s">
        <v>659</v>
      </c>
      <c r="I307" s="8">
        <v>44867</v>
      </c>
      <c r="J307" s="7" t="s">
        <v>884</v>
      </c>
      <c r="K307" s="7">
        <v>2</v>
      </c>
      <c r="L307" s="8">
        <f t="shared" si="4"/>
        <v>45232</v>
      </c>
      <c r="M307" s="7">
        <v>4600009495</v>
      </c>
    </row>
    <row r="308" spans="1:13" x14ac:dyDescent="0.35">
      <c r="A308" s="6">
        <v>152920</v>
      </c>
      <c r="B308" s="6" t="s">
        <v>319</v>
      </c>
      <c r="C308" s="6" t="s">
        <v>695</v>
      </c>
      <c r="D308" s="6">
        <v>424409</v>
      </c>
      <c r="E308" s="6" t="s">
        <v>746</v>
      </c>
      <c r="F308" s="7" t="s">
        <v>883</v>
      </c>
      <c r="G308" s="7" t="s">
        <v>883</v>
      </c>
      <c r="H308" s="6" t="s">
        <v>660</v>
      </c>
      <c r="I308" s="8">
        <v>44867</v>
      </c>
      <c r="J308" s="7" t="s">
        <v>884</v>
      </c>
      <c r="K308" s="7">
        <v>2</v>
      </c>
      <c r="L308" s="8">
        <f t="shared" si="4"/>
        <v>45232</v>
      </c>
      <c r="M308" s="7">
        <v>4600009495</v>
      </c>
    </row>
    <row r="309" spans="1:13" x14ac:dyDescent="0.35">
      <c r="A309" s="6">
        <v>126137</v>
      </c>
      <c r="B309" s="6" t="s">
        <v>320</v>
      </c>
      <c r="C309" s="6" t="s">
        <v>697</v>
      </c>
      <c r="D309" s="6">
        <v>415709</v>
      </c>
      <c r="E309" s="6" t="s">
        <v>785</v>
      </c>
      <c r="F309" s="7" t="s">
        <v>883</v>
      </c>
      <c r="G309" s="7" t="s">
        <v>883</v>
      </c>
      <c r="H309" s="6" t="s">
        <v>661</v>
      </c>
      <c r="I309" s="8">
        <v>44867</v>
      </c>
      <c r="J309" s="7" t="s">
        <v>884</v>
      </c>
      <c r="K309" s="7">
        <v>2</v>
      </c>
      <c r="L309" s="8">
        <f t="shared" si="4"/>
        <v>45232</v>
      </c>
      <c r="M309" s="7">
        <v>4600009495</v>
      </c>
    </row>
    <row r="310" spans="1:13" x14ac:dyDescent="0.35">
      <c r="A310" s="6">
        <v>316656</v>
      </c>
      <c r="B310" s="6" t="s">
        <v>321</v>
      </c>
      <c r="C310" s="6" t="s">
        <v>695</v>
      </c>
      <c r="D310" s="6">
        <v>431513</v>
      </c>
      <c r="E310" s="6" t="s">
        <v>864</v>
      </c>
      <c r="F310" s="7" t="s">
        <v>883</v>
      </c>
      <c r="G310" s="7" t="s">
        <v>883</v>
      </c>
      <c r="H310" s="6" t="s">
        <v>662</v>
      </c>
      <c r="I310" s="8">
        <v>44867</v>
      </c>
      <c r="J310" s="7" t="s">
        <v>884</v>
      </c>
      <c r="K310" s="7">
        <v>2</v>
      </c>
      <c r="L310" s="8">
        <f t="shared" si="4"/>
        <v>45232</v>
      </c>
      <c r="M310" s="7">
        <v>4600009495</v>
      </c>
    </row>
    <row r="311" spans="1:13" x14ac:dyDescent="0.35">
      <c r="A311" s="6">
        <v>126000</v>
      </c>
      <c r="B311" s="6" t="s">
        <v>322</v>
      </c>
      <c r="C311" s="6" t="s">
        <v>699</v>
      </c>
      <c r="D311" s="6">
        <v>445001</v>
      </c>
      <c r="E311" s="6" t="s">
        <v>865</v>
      </c>
      <c r="F311" s="7" t="s">
        <v>883</v>
      </c>
      <c r="G311" s="7" t="s">
        <v>883</v>
      </c>
      <c r="H311" s="6" t="s">
        <v>663</v>
      </c>
      <c r="I311" s="8">
        <v>44867</v>
      </c>
      <c r="J311" s="7" t="s">
        <v>884</v>
      </c>
      <c r="K311" s="7">
        <v>2</v>
      </c>
      <c r="L311" s="8">
        <f t="shared" si="4"/>
        <v>45232</v>
      </c>
      <c r="M311" s="7">
        <v>4600009495</v>
      </c>
    </row>
    <row r="312" spans="1:13" x14ac:dyDescent="0.35">
      <c r="A312" s="6">
        <v>313752</v>
      </c>
      <c r="B312" s="6" t="s">
        <v>323</v>
      </c>
      <c r="C312" s="6" t="s">
        <v>695</v>
      </c>
      <c r="D312" s="6">
        <v>413521</v>
      </c>
      <c r="E312" s="6" t="s">
        <v>866</v>
      </c>
      <c r="F312" s="7" t="s">
        <v>883</v>
      </c>
      <c r="G312" s="7" t="s">
        <v>883</v>
      </c>
      <c r="H312" s="6" t="s">
        <v>664</v>
      </c>
      <c r="I312" s="8">
        <v>44867</v>
      </c>
      <c r="J312" s="7" t="s">
        <v>884</v>
      </c>
      <c r="K312" s="7">
        <v>2</v>
      </c>
      <c r="L312" s="8">
        <f t="shared" si="4"/>
        <v>45232</v>
      </c>
      <c r="M312" s="7">
        <v>4600009495</v>
      </c>
    </row>
    <row r="313" spans="1:13" x14ac:dyDescent="0.35">
      <c r="A313" s="6">
        <v>314701</v>
      </c>
      <c r="B313" s="6" t="s">
        <v>324</v>
      </c>
      <c r="C313" s="6" t="s">
        <v>696</v>
      </c>
      <c r="D313" s="6">
        <v>413507</v>
      </c>
      <c r="E313" s="6" t="s">
        <v>766</v>
      </c>
      <c r="F313" s="7" t="s">
        <v>883</v>
      </c>
      <c r="G313" s="7" t="s">
        <v>883</v>
      </c>
      <c r="H313" s="6" t="s">
        <v>665</v>
      </c>
      <c r="I313" s="8">
        <v>44867</v>
      </c>
      <c r="J313" s="7" t="s">
        <v>884</v>
      </c>
      <c r="K313" s="7">
        <v>2</v>
      </c>
      <c r="L313" s="8">
        <f t="shared" si="4"/>
        <v>45232</v>
      </c>
      <c r="M313" s="7">
        <v>4600009495</v>
      </c>
    </row>
    <row r="314" spans="1:13" x14ac:dyDescent="0.35">
      <c r="A314" s="6">
        <v>330828</v>
      </c>
      <c r="B314" s="6" t="s">
        <v>325</v>
      </c>
      <c r="C314" s="6" t="s">
        <v>695</v>
      </c>
      <c r="D314" s="6">
        <v>425309</v>
      </c>
      <c r="E314" s="6" t="s">
        <v>710</v>
      </c>
      <c r="F314" s="7" t="s">
        <v>883</v>
      </c>
      <c r="G314" s="7" t="s">
        <v>883</v>
      </c>
      <c r="H314" s="6" t="s">
        <v>666</v>
      </c>
      <c r="I314" s="8">
        <v>44867</v>
      </c>
      <c r="J314" s="7" t="s">
        <v>884</v>
      </c>
      <c r="K314" s="7">
        <v>2</v>
      </c>
      <c r="L314" s="8">
        <f t="shared" si="4"/>
        <v>45232</v>
      </c>
      <c r="M314" s="7">
        <v>4600009495</v>
      </c>
    </row>
    <row r="315" spans="1:13" x14ac:dyDescent="0.35">
      <c r="A315" s="6">
        <v>307835</v>
      </c>
      <c r="B315" s="6" t="s">
        <v>326</v>
      </c>
      <c r="C315" s="6" t="s">
        <v>699</v>
      </c>
      <c r="D315" s="6">
        <v>442702</v>
      </c>
      <c r="E315" s="6" t="s">
        <v>867</v>
      </c>
      <c r="F315" s="7" t="s">
        <v>883</v>
      </c>
      <c r="G315" s="7" t="s">
        <v>883</v>
      </c>
      <c r="H315" s="6" t="s">
        <v>667</v>
      </c>
      <c r="I315" s="8">
        <v>44867</v>
      </c>
      <c r="J315" s="7" t="s">
        <v>884</v>
      </c>
      <c r="K315" s="7">
        <v>2</v>
      </c>
      <c r="L315" s="8">
        <f t="shared" si="4"/>
        <v>45232</v>
      </c>
      <c r="M315" s="7">
        <v>4600009495</v>
      </c>
    </row>
    <row r="316" spans="1:13" x14ac:dyDescent="0.35">
      <c r="A316" s="6">
        <v>319834</v>
      </c>
      <c r="B316" s="6" t="s">
        <v>327</v>
      </c>
      <c r="C316" s="6" t="s">
        <v>699</v>
      </c>
      <c r="D316" s="6">
        <v>441106</v>
      </c>
      <c r="E316" s="6" t="s">
        <v>794</v>
      </c>
      <c r="F316" s="7" t="s">
        <v>883</v>
      </c>
      <c r="G316" s="7" t="s">
        <v>883</v>
      </c>
      <c r="H316" s="6" t="s">
        <v>668</v>
      </c>
      <c r="I316" s="8">
        <v>44867</v>
      </c>
      <c r="J316" s="7" t="s">
        <v>884</v>
      </c>
      <c r="K316" s="7">
        <v>2</v>
      </c>
      <c r="L316" s="8">
        <f t="shared" si="4"/>
        <v>45232</v>
      </c>
      <c r="M316" s="7">
        <v>4600009495</v>
      </c>
    </row>
    <row r="317" spans="1:13" x14ac:dyDescent="0.35">
      <c r="A317" s="6">
        <v>325304</v>
      </c>
      <c r="B317" s="6" t="s">
        <v>328</v>
      </c>
      <c r="C317" s="6" t="s">
        <v>696</v>
      </c>
      <c r="D317" s="6">
        <v>412104</v>
      </c>
      <c r="E317" s="6" t="s">
        <v>868</v>
      </c>
      <c r="F317" s="7" t="s">
        <v>883</v>
      </c>
      <c r="G317" s="7" t="s">
        <v>883</v>
      </c>
      <c r="H317" s="6" t="s">
        <v>669</v>
      </c>
      <c r="I317" s="8">
        <v>44867</v>
      </c>
      <c r="J317" s="7" t="s">
        <v>884</v>
      </c>
      <c r="K317" s="7">
        <v>2</v>
      </c>
      <c r="L317" s="8">
        <f t="shared" si="4"/>
        <v>45232</v>
      </c>
      <c r="M317" s="7">
        <v>4600009495</v>
      </c>
    </row>
    <row r="318" spans="1:13" x14ac:dyDescent="0.35">
      <c r="A318" s="6">
        <v>219902</v>
      </c>
      <c r="B318" s="6" t="s">
        <v>329</v>
      </c>
      <c r="C318" s="6" t="s">
        <v>699</v>
      </c>
      <c r="D318" s="6">
        <v>445401</v>
      </c>
      <c r="E318" s="6" t="s">
        <v>794</v>
      </c>
      <c r="F318" s="7" t="s">
        <v>883</v>
      </c>
      <c r="G318" s="7" t="s">
        <v>883</v>
      </c>
      <c r="H318" s="6" t="s">
        <v>670</v>
      </c>
      <c r="I318" s="8">
        <v>44867</v>
      </c>
      <c r="J318" s="7" t="s">
        <v>884</v>
      </c>
      <c r="K318" s="7">
        <v>2</v>
      </c>
      <c r="L318" s="8">
        <f t="shared" si="4"/>
        <v>45232</v>
      </c>
      <c r="M318" s="7">
        <v>4600009495</v>
      </c>
    </row>
    <row r="319" spans="1:13" x14ac:dyDescent="0.35">
      <c r="A319" s="6">
        <v>321087</v>
      </c>
      <c r="B319" s="6" t="s">
        <v>330</v>
      </c>
      <c r="C319" s="6" t="s">
        <v>697</v>
      </c>
      <c r="D319" s="6">
        <v>416001</v>
      </c>
      <c r="E319" s="6" t="s">
        <v>773</v>
      </c>
      <c r="F319" s="7" t="s">
        <v>883</v>
      </c>
      <c r="G319" s="7" t="s">
        <v>883</v>
      </c>
      <c r="H319" s="6" t="s">
        <v>413</v>
      </c>
      <c r="I319" s="8">
        <v>44867</v>
      </c>
      <c r="J319" s="7" t="s">
        <v>884</v>
      </c>
      <c r="K319" s="7">
        <v>2</v>
      </c>
      <c r="L319" s="8">
        <f t="shared" si="4"/>
        <v>45232</v>
      </c>
      <c r="M319" s="7">
        <v>4600009495</v>
      </c>
    </row>
    <row r="320" spans="1:13" x14ac:dyDescent="0.35">
      <c r="A320" s="6">
        <v>322066</v>
      </c>
      <c r="B320" s="6" t="s">
        <v>331</v>
      </c>
      <c r="C320" s="6" t="s">
        <v>699</v>
      </c>
      <c r="D320" s="6">
        <v>445301</v>
      </c>
      <c r="E320" s="6" t="s">
        <v>794</v>
      </c>
      <c r="F320" s="7" t="s">
        <v>883</v>
      </c>
      <c r="G320" s="7" t="s">
        <v>883</v>
      </c>
      <c r="H320" s="6" t="s">
        <v>671</v>
      </c>
      <c r="I320" s="8">
        <v>44867</v>
      </c>
      <c r="J320" s="7" t="s">
        <v>884</v>
      </c>
      <c r="K320" s="7">
        <v>2</v>
      </c>
      <c r="L320" s="8">
        <f t="shared" si="4"/>
        <v>45232</v>
      </c>
      <c r="M320" s="7">
        <v>4600009495</v>
      </c>
    </row>
    <row r="321" spans="1:13" x14ac:dyDescent="0.35">
      <c r="A321" s="6">
        <v>320701</v>
      </c>
      <c r="B321" s="6" t="s">
        <v>332</v>
      </c>
      <c r="C321" s="6" t="s">
        <v>695</v>
      </c>
      <c r="D321" s="6">
        <v>425107</v>
      </c>
      <c r="E321" s="6" t="s">
        <v>869</v>
      </c>
      <c r="F321" s="7" t="s">
        <v>883</v>
      </c>
      <c r="G321" s="7" t="s">
        <v>883</v>
      </c>
      <c r="H321" s="6" t="s">
        <v>672</v>
      </c>
      <c r="I321" s="8">
        <v>44867</v>
      </c>
      <c r="J321" s="7" t="s">
        <v>884</v>
      </c>
      <c r="K321" s="7">
        <v>2</v>
      </c>
      <c r="L321" s="8">
        <f t="shared" si="4"/>
        <v>45232</v>
      </c>
      <c r="M321" s="7">
        <v>4600009495</v>
      </c>
    </row>
    <row r="322" spans="1:13" x14ac:dyDescent="0.35">
      <c r="A322" s="6">
        <v>314633</v>
      </c>
      <c r="B322" s="6" t="s">
        <v>333</v>
      </c>
      <c r="C322" s="6" t="s">
        <v>696</v>
      </c>
      <c r="D322" s="6">
        <v>412209</v>
      </c>
      <c r="E322" s="6" t="s">
        <v>707</v>
      </c>
      <c r="F322" s="7" t="s">
        <v>883</v>
      </c>
      <c r="G322" s="7" t="s">
        <v>883</v>
      </c>
      <c r="H322" s="6" t="s">
        <v>572</v>
      </c>
      <c r="I322" s="8">
        <v>44867</v>
      </c>
      <c r="J322" s="7" t="s">
        <v>884</v>
      </c>
      <c r="K322" s="7">
        <v>2</v>
      </c>
      <c r="L322" s="8">
        <f t="shared" si="4"/>
        <v>45232</v>
      </c>
      <c r="M322" s="7">
        <v>4600009495</v>
      </c>
    </row>
    <row r="323" spans="1:13" x14ac:dyDescent="0.35">
      <c r="A323" s="6">
        <v>322726</v>
      </c>
      <c r="B323" s="6" t="s">
        <v>334</v>
      </c>
      <c r="C323" s="6" t="s">
        <v>695</v>
      </c>
      <c r="D323" s="6">
        <v>425508</v>
      </c>
      <c r="E323" s="6" t="s">
        <v>870</v>
      </c>
      <c r="F323" s="7" t="s">
        <v>883</v>
      </c>
      <c r="G323" s="7" t="s">
        <v>883</v>
      </c>
      <c r="H323" s="6" t="s">
        <v>673</v>
      </c>
      <c r="I323" s="8">
        <v>44867</v>
      </c>
      <c r="J323" s="7" t="s">
        <v>884</v>
      </c>
      <c r="K323" s="7">
        <v>2</v>
      </c>
      <c r="L323" s="8">
        <f t="shared" ref="L323:L344" si="5">+I323+365</f>
        <v>45232</v>
      </c>
      <c r="M323" s="7">
        <v>4600009495</v>
      </c>
    </row>
    <row r="324" spans="1:13" x14ac:dyDescent="0.35">
      <c r="A324" s="6">
        <v>308746</v>
      </c>
      <c r="B324" s="6" t="s">
        <v>335</v>
      </c>
      <c r="C324" s="6" t="s">
        <v>699</v>
      </c>
      <c r="D324" s="6">
        <v>444104</v>
      </c>
      <c r="E324" s="6" t="s">
        <v>871</v>
      </c>
      <c r="F324" s="7" t="s">
        <v>883</v>
      </c>
      <c r="G324" s="7" t="s">
        <v>883</v>
      </c>
      <c r="H324" s="6" t="s">
        <v>674</v>
      </c>
      <c r="I324" s="8">
        <v>44867</v>
      </c>
      <c r="J324" s="7" t="s">
        <v>884</v>
      </c>
      <c r="K324" s="7">
        <v>2</v>
      </c>
      <c r="L324" s="8">
        <f t="shared" si="5"/>
        <v>45232</v>
      </c>
      <c r="M324" s="7">
        <v>4600009495</v>
      </c>
    </row>
    <row r="325" spans="1:13" x14ac:dyDescent="0.35">
      <c r="A325" s="6">
        <v>321876</v>
      </c>
      <c r="B325" s="6" t="s">
        <v>336</v>
      </c>
      <c r="C325" s="6" t="s">
        <v>699</v>
      </c>
      <c r="D325" s="6">
        <v>442403</v>
      </c>
      <c r="E325" s="6" t="s">
        <v>872</v>
      </c>
      <c r="F325" s="7" t="s">
        <v>883</v>
      </c>
      <c r="G325" s="7" t="s">
        <v>883</v>
      </c>
      <c r="H325" s="6" t="s">
        <v>675</v>
      </c>
      <c r="I325" s="8">
        <v>44867</v>
      </c>
      <c r="J325" s="7" t="s">
        <v>884</v>
      </c>
      <c r="K325" s="7">
        <v>2</v>
      </c>
      <c r="L325" s="8">
        <f t="shared" si="5"/>
        <v>45232</v>
      </c>
      <c r="M325" s="7">
        <v>4600009495</v>
      </c>
    </row>
    <row r="326" spans="1:13" x14ac:dyDescent="0.35">
      <c r="A326" s="6">
        <v>305106</v>
      </c>
      <c r="B326" s="6" t="s">
        <v>337</v>
      </c>
      <c r="C326" s="6" t="s">
        <v>695</v>
      </c>
      <c r="D326" s="6">
        <v>443101</v>
      </c>
      <c r="E326" s="6" t="s">
        <v>873</v>
      </c>
      <c r="F326" s="7" t="s">
        <v>883</v>
      </c>
      <c r="G326" s="7" t="s">
        <v>883</v>
      </c>
      <c r="H326" s="6" t="s">
        <v>676</v>
      </c>
      <c r="I326" s="8">
        <v>44867</v>
      </c>
      <c r="J326" s="7" t="s">
        <v>884</v>
      </c>
      <c r="K326" s="7">
        <v>2</v>
      </c>
      <c r="L326" s="8">
        <f t="shared" si="5"/>
        <v>45232</v>
      </c>
      <c r="M326" s="7">
        <v>4600009495</v>
      </c>
    </row>
    <row r="327" spans="1:13" x14ac:dyDescent="0.35">
      <c r="A327" s="6">
        <v>324781</v>
      </c>
      <c r="B327" s="6" t="s">
        <v>338</v>
      </c>
      <c r="C327" s="6" t="s">
        <v>696</v>
      </c>
      <c r="D327" s="6">
        <v>414003</v>
      </c>
      <c r="E327" s="6" t="s">
        <v>830</v>
      </c>
      <c r="F327" s="7" t="s">
        <v>883</v>
      </c>
      <c r="G327" s="7" t="s">
        <v>883</v>
      </c>
      <c r="H327" s="6" t="s">
        <v>677</v>
      </c>
      <c r="I327" s="8">
        <v>44867</v>
      </c>
      <c r="J327" s="7" t="s">
        <v>884</v>
      </c>
      <c r="K327" s="7">
        <v>2</v>
      </c>
      <c r="L327" s="8">
        <f t="shared" si="5"/>
        <v>45232</v>
      </c>
      <c r="M327" s="7">
        <v>4600009495</v>
      </c>
    </row>
    <row r="328" spans="1:13" x14ac:dyDescent="0.35">
      <c r="A328" s="6">
        <v>307570</v>
      </c>
      <c r="B328" s="6" t="s">
        <v>339</v>
      </c>
      <c r="C328" s="6" t="s">
        <v>699</v>
      </c>
      <c r="D328" s="6">
        <v>440013</v>
      </c>
      <c r="E328" s="6" t="s">
        <v>874</v>
      </c>
      <c r="F328" s="7" t="s">
        <v>883</v>
      </c>
      <c r="G328" s="7" t="s">
        <v>883</v>
      </c>
      <c r="H328" s="6" t="s">
        <v>678</v>
      </c>
      <c r="I328" s="8">
        <v>44867</v>
      </c>
      <c r="J328" s="7" t="s">
        <v>884</v>
      </c>
      <c r="K328" s="7">
        <v>2</v>
      </c>
      <c r="L328" s="8">
        <f t="shared" si="5"/>
        <v>45232</v>
      </c>
      <c r="M328" s="7">
        <v>4600009495</v>
      </c>
    </row>
    <row r="329" spans="1:13" x14ac:dyDescent="0.35">
      <c r="A329" s="6">
        <v>317738</v>
      </c>
      <c r="B329" s="6" t="s">
        <v>340</v>
      </c>
      <c r="C329" s="6" t="s">
        <v>696</v>
      </c>
      <c r="D329" s="6">
        <v>412210</v>
      </c>
      <c r="E329" s="6" t="s">
        <v>763</v>
      </c>
      <c r="F329" s="7" t="s">
        <v>883</v>
      </c>
      <c r="G329" s="7" t="s">
        <v>883</v>
      </c>
      <c r="H329" s="6" t="s">
        <v>679</v>
      </c>
      <c r="I329" s="8">
        <v>44867</v>
      </c>
      <c r="J329" s="7" t="s">
        <v>884</v>
      </c>
      <c r="K329" s="7">
        <v>2</v>
      </c>
      <c r="L329" s="8">
        <f t="shared" si="5"/>
        <v>45232</v>
      </c>
      <c r="M329" s="7">
        <v>4600009495</v>
      </c>
    </row>
    <row r="330" spans="1:13" x14ac:dyDescent="0.35">
      <c r="A330" s="6">
        <v>304717</v>
      </c>
      <c r="B330" s="6" t="s">
        <v>341</v>
      </c>
      <c r="C330" s="6" t="s">
        <v>696</v>
      </c>
      <c r="D330" s="6">
        <v>423604</v>
      </c>
      <c r="E330" s="6" t="s">
        <v>875</v>
      </c>
      <c r="F330" s="7" t="s">
        <v>883</v>
      </c>
      <c r="G330" s="7" t="s">
        <v>883</v>
      </c>
      <c r="H330" s="6" t="s">
        <v>680</v>
      </c>
      <c r="I330" s="8">
        <v>44867</v>
      </c>
      <c r="J330" s="7" t="s">
        <v>884</v>
      </c>
      <c r="K330" s="7">
        <v>2</v>
      </c>
      <c r="L330" s="8">
        <f t="shared" si="5"/>
        <v>45232</v>
      </c>
      <c r="M330" s="7">
        <v>4600009495</v>
      </c>
    </row>
    <row r="331" spans="1:13" x14ac:dyDescent="0.35">
      <c r="A331" s="6">
        <v>309336</v>
      </c>
      <c r="B331" s="6" t="s">
        <v>342</v>
      </c>
      <c r="C331" s="6" t="s">
        <v>696</v>
      </c>
      <c r="D331" s="6">
        <v>414502</v>
      </c>
      <c r="E331" s="6" t="s">
        <v>704</v>
      </c>
      <c r="F331" s="7" t="s">
        <v>883</v>
      </c>
      <c r="G331" s="7" t="s">
        <v>883</v>
      </c>
      <c r="H331" s="6" t="s">
        <v>681</v>
      </c>
      <c r="I331" s="8">
        <v>44867</v>
      </c>
      <c r="J331" s="7" t="s">
        <v>884</v>
      </c>
      <c r="K331" s="7">
        <v>2</v>
      </c>
      <c r="L331" s="8">
        <f t="shared" si="5"/>
        <v>45232</v>
      </c>
      <c r="M331" s="7">
        <v>4600009495</v>
      </c>
    </row>
    <row r="332" spans="1:13" x14ac:dyDescent="0.35">
      <c r="A332" s="6">
        <v>314625</v>
      </c>
      <c r="B332" s="6" t="s">
        <v>343</v>
      </c>
      <c r="C332" s="6" t="s">
        <v>695</v>
      </c>
      <c r="D332" s="6">
        <v>424206</v>
      </c>
      <c r="E332" s="6" t="s">
        <v>876</v>
      </c>
      <c r="F332" s="7" t="s">
        <v>883</v>
      </c>
      <c r="G332" s="7" t="s">
        <v>883</v>
      </c>
      <c r="H332" s="6" t="s">
        <v>682</v>
      </c>
      <c r="I332" s="8">
        <v>44867</v>
      </c>
      <c r="J332" s="7" t="s">
        <v>884</v>
      </c>
      <c r="K332" s="7">
        <v>2</v>
      </c>
      <c r="L332" s="8">
        <f t="shared" si="5"/>
        <v>45232</v>
      </c>
      <c r="M332" s="7">
        <v>4600009495</v>
      </c>
    </row>
    <row r="333" spans="1:13" x14ac:dyDescent="0.35">
      <c r="A333" s="6">
        <v>275574</v>
      </c>
      <c r="B333" s="6" t="s">
        <v>344</v>
      </c>
      <c r="C333" s="6" t="s">
        <v>696</v>
      </c>
      <c r="D333" s="6">
        <v>413001</v>
      </c>
      <c r="E333" s="6" t="s">
        <v>708</v>
      </c>
      <c r="F333" s="7" t="s">
        <v>883</v>
      </c>
      <c r="G333" s="7" t="s">
        <v>883</v>
      </c>
      <c r="H333" s="6" t="s">
        <v>683</v>
      </c>
      <c r="I333" s="8">
        <v>44867</v>
      </c>
      <c r="J333" s="7" t="s">
        <v>884</v>
      </c>
      <c r="K333" s="7">
        <v>2</v>
      </c>
      <c r="L333" s="8">
        <f t="shared" si="5"/>
        <v>45232</v>
      </c>
      <c r="M333" s="7">
        <v>4600009495</v>
      </c>
    </row>
    <row r="334" spans="1:13" x14ac:dyDescent="0.35">
      <c r="A334" s="6">
        <v>315843</v>
      </c>
      <c r="B334" s="6" t="s">
        <v>345</v>
      </c>
      <c r="C334" s="6" t="s">
        <v>696</v>
      </c>
      <c r="D334" s="6">
        <v>413701</v>
      </c>
      <c r="E334" s="6" t="s">
        <v>858</v>
      </c>
      <c r="F334" s="7" t="s">
        <v>883</v>
      </c>
      <c r="G334" s="7" t="s">
        <v>883</v>
      </c>
      <c r="H334" s="6" t="s">
        <v>684</v>
      </c>
      <c r="I334" s="8">
        <v>44867</v>
      </c>
      <c r="J334" s="7" t="s">
        <v>884</v>
      </c>
      <c r="K334" s="7">
        <v>2</v>
      </c>
      <c r="L334" s="8">
        <f t="shared" si="5"/>
        <v>45232</v>
      </c>
      <c r="M334" s="7">
        <v>4600009495</v>
      </c>
    </row>
    <row r="335" spans="1:13" x14ac:dyDescent="0.35">
      <c r="A335" s="6">
        <v>295625</v>
      </c>
      <c r="B335" s="6" t="s">
        <v>346</v>
      </c>
      <c r="C335" s="6" t="s">
        <v>699</v>
      </c>
      <c r="D335" s="6">
        <v>431807</v>
      </c>
      <c r="E335" s="6" t="s">
        <v>877</v>
      </c>
      <c r="F335" s="7" t="s">
        <v>883</v>
      </c>
      <c r="G335" s="7" t="s">
        <v>883</v>
      </c>
      <c r="H335" s="6" t="s">
        <v>685</v>
      </c>
      <c r="I335" s="8">
        <v>44867</v>
      </c>
      <c r="J335" s="7" t="s">
        <v>884</v>
      </c>
      <c r="K335" s="7">
        <v>2</v>
      </c>
      <c r="L335" s="8">
        <f t="shared" si="5"/>
        <v>45232</v>
      </c>
      <c r="M335" s="7">
        <v>4600009495</v>
      </c>
    </row>
    <row r="336" spans="1:13" x14ac:dyDescent="0.35">
      <c r="A336" s="6">
        <v>305705</v>
      </c>
      <c r="B336" s="6" t="s">
        <v>347</v>
      </c>
      <c r="C336" s="6" t="s">
        <v>697</v>
      </c>
      <c r="D336" s="6">
        <v>416112</v>
      </c>
      <c r="E336" s="6" t="s">
        <v>878</v>
      </c>
      <c r="F336" s="7" t="s">
        <v>883</v>
      </c>
      <c r="G336" s="7" t="s">
        <v>883</v>
      </c>
      <c r="H336" s="6" t="s">
        <v>686</v>
      </c>
      <c r="I336" s="8">
        <v>44867</v>
      </c>
      <c r="J336" s="7" t="s">
        <v>884</v>
      </c>
      <c r="K336" s="7">
        <v>2</v>
      </c>
      <c r="L336" s="8">
        <f t="shared" si="5"/>
        <v>45232</v>
      </c>
      <c r="M336" s="7">
        <v>4600009495</v>
      </c>
    </row>
    <row r="337" spans="1:13" x14ac:dyDescent="0.35">
      <c r="A337" s="6">
        <v>314278</v>
      </c>
      <c r="B337" s="6" t="s">
        <v>348</v>
      </c>
      <c r="C337" s="6" t="s">
        <v>697</v>
      </c>
      <c r="D337" s="6">
        <v>403704</v>
      </c>
      <c r="E337" s="6" t="s">
        <v>764</v>
      </c>
      <c r="F337" s="7" t="s">
        <v>883</v>
      </c>
      <c r="G337" s="7" t="s">
        <v>883</v>
      </c>
      <c r="H337" s="6" t="s">
        <v>687</v>
      </c>
      <c r="I337" s="8">
        <v>44867</v>
      </c>
      <c r="J337" s="7" t="s">
        <v>884</v>
      </c>
      <c r="K337" s="7">
        <v>2</v>
      </c>
      <c r="L337" s="8">
        <f t="shared" si="5"/>
        <v>45232</v>
      </c>
      <c r="M337" s="7">
        <v>4600009495</v>
      </c>
    </row>
    <row r="338" spans="1:13" x14ac:dyDescent="0.35">
      <c r="A338" s="6">
        <v>185624</v>
      </c>
      <c r="B338" s="6" t="s">
        <v>349</v>
      </c>
      <c r="C338" s="6" t="s">
        <v>696</v>
      </c>
      <c r="D338" s="6">
        <v>412406</v>
      </c>
      <c r="E338" s="6" t="s">
        <v>879</v>
      </c>
      <c r="F338" s="7" t="s">
        <v>883</v>
      </c>
      <c r="G338" s="7" t="s">
        <v>883</v>
      </c>
      <c r="H338" s="6" t="s">
        <v>688</v>
      </c>
      <c r="I338" s="8">
        <v>44867</v>
      </c>
      <c r="J338" s="7" t="s">
        <v>884</v>
      </c>
      <c r="K338" s="7">
        <v>2</v>
      </c>
      <c r="L338" s="8">
        <f t="shared" si="5"/>
        <v>45232</v>
      </c>
      <c r="M338" s="7">
        <v>4600009495</v>
      </c>
    </row>
    <row r="339" spans="1:13" x14ac:dyDescent="0.35">
      <c r="A339" s="6">
        <v>126205</v>
      </c>
      <c r="B339" s="6" t="s">
        <v>350</v>
      </c>
      <c r="C339" s="6" t="s">
        <v>699</v>
      </c>
      <c r="D339" s="6">
        <v>441106</v>
      </c>
      <c r="E339" s="6" t="s">
        <v>880</v>
      </c>
      <c r="F339" s="7" t="s">
        <v>883</v>
      </c>
      <c r="G339" s="7" t="s">
        <v>883</v>
      </c>
      <c r="H339" s="6" t="s">
        <v>689</v>
      </c>
      <c r="I339" s="8">
        <v>44867</v>
      </c>
      <c r="J339" s="7" t="s">
        <v>884</v>
      </c>
      <c r="K339" s="7">
        <v>2</v>
      </c>
      <c r="L339" s="8">
        <f t="shared" si="5"/>
        <v>45232</v>
      </c>
      <c r="M339" s="7">
        <v>4600009495</v>
      </c>
    </row>
    <row r="340" spans="1:13" x14ac:dyDescent="0.35">
      <c r="A340" s="6">
        <v>313527</v>
      </c>
      <c r="B340" s="6" t="s">
        <v>351</v>
      </c>
      <c r="C340" s="6" t="s">
        <v>697</v>
      </c>
      <c r="D340" s="6">
        <v>416216</v>
      </c>
      <c r="E340" s="6" t="s">
        <v>881</v>
      </c>
      <c r="F340" s="7" t="s">
        <v>883</v>
      </c>
      <c r="G340" s="7" t="s">
        <v>883</v>
      </c>
      <c r="H340" s="6" t="s">
        <v>690</v>
      </c>
      <c r="I340" s="8">
        <v>44867</v>
      </c>
      <c r="J340" s="7" t="s">
        <v>884</v>
      </c>
      <c r="K340" s="7">
        <v>2</v>
      </c>
      <c r="L340" s="8">
        <f t="shared" si="5"/>
        <v>45232</v>
      </c>
      <c r="M340" s="7">
        <v>4600009495</v>
      </c>
    </row>
    <row r="341" spans="1:13" x14ac:dyDescent="0.35">
      <c r="A341" s="6">
        <v>310451</v>
      </c>
      <c r="B341" s="6" t="s">
        <v>352</v>
      </c>
      <c r="C341" s="6" t="s">
        <v>695</v>
      </c>
      <c r="D341" s="6">
        <v>425309</v>
      </c>
      <c r="E341" s="6" t="s">
        <v>869</v>
      </c>
      <c r="F341" s="7" t="s">
        <v>883</v>
      </c>
      <c r="G341" s="7" t="s">
        <v>883</v>
      </c>
      <c r="H341" s="6" t="s">
        <v>691</v>
      </c>
      <c r="I341" s="8">
        <v>44867</v>
      </c>
      <c r="J341" s="7" t="s">
        <v>884</v>
      </c>
      <c r="K341" s="7">
        <v>2</v>
      </c>
      <c r="L341" s="8">
        <f t="shared" si="5"/>
        <v>45232</v>
      </c>
      <c r="M341" s="7">
        <v>4600009495</v>
      </c>
    </row>
    <row r="342" spans="1:13" x14ac:dyDescent="0.35">
      <c r="A342" s="6">
        <v>311847</v>
      </c>
      <c r="B342" s="6" t="s">
        <v>353</v>
      </c>
      <c r="C342" s="6" t="s">
        <v>696</v>
      </c>
      <c r="D342" s="6">
        <v>414003</v>
      </c>
      <c r="E342" s="6" t="s">
        <v>707</v>
      </c>
      <c r="F342" s="7" t="s">
        <v>883</v>
      </c>
      <c r="G342" s="7" t="s">
        <v>883</v>
      </c>
      <c r="H342" s="6" t="s">
        <v>692</v>
      </c>
      <c r="I342" s="8">
        <v>44867</v>
      </c>
      <c r="J342" s="7" t="s">
        <v>884</v>
      </c>
      <c r="K342" s="7">
        <v>2</v>
      </c>
      <c r="L342" s="8">
        <f t="shared" si="5"/>
        <v>45232</v>
      </c>
      <c r="M342" s="7">
        <v>4600009495</v>
      </c>
    </row>
    <row r="343" spans="1:13" x14ac:dyDescent="0.35">
      <c r="A343" s="6">
        <v>304053</v>
      </c>
      <c r="B343" s="6" t="s">
        <v>354</v>
      </c>
      <c r="C343" s="6" t="s">
        <v>697</v>
      </c>
      <c r="D343" s="6">
        <v>411025</v>
      </c>
      <c r="E343" s="6" t="s">
        <v>882</v>
      </c>
      <c r="F343" s="7" t="s">
        <v>883</v>
      </c>
      <c r="G343" s="7" t="s">
        <v>883</v>
      </c>
      <c r="H343" s="6" t="s">
        <v>693</v>
      </c>
      <c r="I343" s="8">
        <v>44867</v>
      </c>
      <c r="J343" s="7" t="s">
        <v>884</v>
      </c>
      <c r="K343" s="7">
        <v>2</v>
      </c>
      <c r="L343" s="8">
        <f t="shared" si="5"/>
        <v>45232</v>
      </c>
      <c r="M343" s="7">
        <v>4600009495</v>
      </c>
    </row>
    <row r="344" spans="1:13" x14ac:dyDescent="0.35">
      <c r="A344" s="6">
        <v>316260</v>
      </c>
      <c r="B344" s="6" t="s">
        <v>355</v>
      </c>
      <c r="C344" s="6" t="s">
        <v>699</v>
      </c>
      <c r="D344" s="6">
        <v>441106</v>
      </c>
      <c r="E344" s="6" t="s">
        <v>880</v>
      </c>
      <c r="F344" s="7" t="s">
        <v>883</v>
      </c>
      <c r="G344" s="7" t="s">
        <v>883</v>
      </c>
      <c r="H344" s="6" t="s">
        <v>694</v>
      </c>
      <c r="I344" s="8">
        <v>44867</v>
      </c>
      <c r="J344" s="7" t="s">
        <v>884</v>
      </c>
      <c r="K344" s="7">
        <v>2</v>
      </c>
      <c r="L344" s="8">
        <f t="shared" si="5"/>
        <v>45232</v>
      </c>
      <c r="M344" s="7">
        <v>4600009495</v>
      </c>
    </row>
  </sheetData>
  <conditionalFormatting sqref="A1">
    <cfRule type="duplicateValues" dxfId="2" priority="1"/>
    <cfRule type="duplicateValues" dxfId="1" priority="2"/>
  </conditionalFormatting>
  <conditionalFormatting sqref="A1">
    <cfRule type="duplicateValues" dxfId="0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sunanda ghoshal</dc:creator>
  <cp:lastModifiedBy>sunanda ghoshal</cp:lastModifiedBy>
  <dcterms:created xsi:type="dcterms:W3CDTF">2022-12-05T06:51:37Z</dcterms:created>
  <dcterms:modified xsi:type="dcterms:W3CDTF">2022-12-05T07:05:35Z</dcterms:modified>
</cp:coreProperties>
</file>