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6A9DD037-8116-4639-82FE-423BE8661D5C}" xr6:coauthVersionLast="47" xr6:coauthVersionMax="47" xr10:uidLastSave="{00000000-0000-0000-0000-000000000000}"/>
  <bookViews>
    <workbookView xWindow="-110" yWindow="-110" windowWidth="19420" windowHeight="10420" xr2:uid="{FE192E43-31C5-4FFF-955D-A6D38756D476}"/>
  </bookViews>
  <sheets>
    <sheet name="Sheet1" sheetId="1" r:id="rId1"/>
    <sheet name="Sheet2" sheetId="2" r:id="rId2"/>
  </sheets>
  <definedNames>
    <definedName name="_xlnm._FilterDatabase" localSheetId="0" hidden="1">Sheet1!$A$1:$M$224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4" i="1" l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<sst xmlns="http://schemas.openxmlformats.org/spreadsheetml/2006/main" count="1343" uniqueCount="604">
  <si>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</si>
  <si>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</si>
  <si>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</si>
  <si>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</si>
  <si>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</si>
  <si>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</si>
  <si>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</si>
  <si>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</si>
  <si>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</si>
  <si>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</si>
  <si>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</si>
  <si>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</si>
  <si>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</si>
  <si>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GANESHANA ENTERPRISES</t>
  </si>
  <si>
    <t>JAI PRAKASH FUEL PARK</t>
  </si>
  <si>
    <t>MS HSD VINAYAKA ENTERPRISES</t>
  </si>
  <si>
    <t>PINK PETROL PARK</t>
  </si>
  <si>
    <t>PUSHPAS FUEL STATION</t>
  </si>
  <si>
    <t>R P Enterises</t>
  </si>
  <si>
    <t>Sapthagiri Fuels</t>
  </si>
  <si>
    <t>Sri Padma Rajeshwari SS</t>
  </si>
  <si>
    <t>ANAND SERVICE STATION</t>
  </si>
  <si>
    <t>SHREE RAGHAVENDRA FUELS</t>
  </si>
  <si>
    <t>SKANDA SERVICE STATION</t>
  </si>
  <si>
    <t>Sri Dattv Digambar Maniknath</t>
  </si>
  <si>
    <t>BHARATHI SERVICE STATION</t>
  </si>
  <si>
    <t>EAST END SERVICE STATION</t>
  </si>
  <si>
    <t>GOWRI E FUELS</t>
  </si>
  <si>
    <t>MS HSD CHARVI FUEL PARK</t>
  </si>
  <si>
    <t>P. SATYANARAYAN AND CO</t>
  </si>
  <si>
    <t>SRI VISHVESHA AGENCIES</t>
  </si>
  <si>
    <t>VENKUS AND CO.</t>
  </si>
  <si>
    <t>VIJAYGASOLINE</t>
  </si>
  <si>
    <t>CPR PETROLEUM</t>
  </si>
  <si>
    <t>SRI RAJARAJESHWARI QUICK FILL</t>
  </si>
  <si>
    <t>SHRI BALAJI TRADERS</t>
  </si>
  <si>
    <t>Occimum Commercial Trading(gati ltd)</t>
  </si>
  <si>
    <t>SUPREME PETROLEUM</t>
  </si>
  <si>
    <t>SUPER SERVICE CENTER</t>
  </si>
  <si>
    <t>R M JOSHI MOTORS</t>
  </si>
  <si>
    <t>BHAGAYALAXMI PETROLEUM</t>
  </si>
  <si>
    <t>FIVE STAR HIGHWAY SERVICES</t>
  </si>
  <si>
    <t>Om Shri Sai Associates</t>
  </si>
  <si>
    <t>SRI MAHALAXMI PETROLEUM</t>
  </si>
  <si>
    <t>V R WALAVALKAR AND CO</t>
  </si>
  <si>
    <t>AVINASH AND COMPANY</t>
  </si>
  <si>
    <t>REDDY PETROLEUM</t>
  </si>
  <si>
    <t>ADAVIGOWDA FUELS</t>
  </si>
  <si>
    <t>Shri Laxmi Fuels</t>
  </si>
  <si>
    <t>Shakthi Petro Point</t>
  </si>
  <si>
    <t>Aravind Service Station</t>
  </si>
  <si>
    <t>N SUNDARAM AND SONS</t>
  </si>
  <si>
    <t>Nandi Service Station</t>
  </si>
  <si>
    <t>POPULAR SS</t>
  </si>
  <si>
    <t>SRI GANANATH SS</t>
  </si>
  <si>
    <t>SRI SIDDALINGESHWARA FUEL</t>
  </si>
  <si>
    <t>SRI AIYANAR FUELS</t>
  </si>
  <si>
    <t>Sri Laxminarashimha Agency</t>
  </si>
  <si>
    <t>BABITHA FUELS</t>
  </si>
  <si>
    <t>CHOWDESHWARI SERVICE STATION</t>
  </si>
  <si>
    <t>COL JOJAN THOMAS MSS</t>
  </si>
  <si>
    <t>KUMAR FUEL STATION</t>
  </si>
  <si>
    <t>OM SHREE SAI RAM FUELS</t>
  </si>
  <si>
    <t>Parvati Paramshiva Service Sta</t>
  </si>
  <si>
    <t>RENUKA AGENCIES</t>
  </si>
  <si>
    <t>SOMPURA SERVICE STATION</t>
  </si>
  <si>
    <t>VASANTH FUEL STATION</t>
  </si>
  <si>
    <t>VIGNESH PETROL BUNK</t>
  </si>
  <si>
    <t>YRS FUEL PARK</t>
  </si>
  <si>
    <t>ASTALAKSHMI ENTERPRISES</t>
  </si>
  <si>
    <t>BRAMARAMBHA FUEL STATION</t>
  </si>
  <si>
    <t>BRS SERVICE STATION</t>
  </si>
  <si>
    <t>CHANNAKESHAVA FUEL STATION</t>
  </si>
  <si>
    <t>DEEPANJALI SERVICE STATION</t>
  </si>
  <si>
    <t>DEVIKA GASOLENE PARK</t>
  </si>
  <si>
    <t>Dhatri Fuel Station</t>
  </si>
  <si>
    <t>LAXMI SERVICE STATION</t>
  </si>
  <si>
    <t>MADHU TRADERS</t>
  </si>
  <si>
    <t>MS HSD RUKMINI SERVICE STATION</t>
  </si>
  <si>
    <t>MS/HSD AM Samyullah</t>
  </si>
  <si>
    <t>Priyadarshi Fuel Station</t>
  </si>
  <si>
    <t>PUSHPA AGENCY</t>
  </si>
  <si>
    <t>R.M.B Fuel Point</t>
  </si>
  <si>
    <t>S N ENTERPRISES</t>
  </si>
  <si>
    <t>SAMBA SHIVA SERVICE STATION</t>
  </si>
  <si>
    <t>SGN FUELS</t>
  </si>
  <si>
    <t>SLR FUEL STATION</t>
  </si>
  <si>
    <t>SREE VENKATESHWARA PETROLEUMS</t>
  </si>
  <si>
    <t>SRI BYRAVESHWARA FUEL CENTRE</t>
  </si>
  <si>
    <t>Sri Ranganatha Service Station</t>
  </si>
  <si>
    <t>Sathys Service Station</t>
  </si>
  <si>
    <t>SHREE SERVICE STATION</t>
  </si>
  <si>
    <t>Balaji Service Station</t>
  </si>
  <si>
    <t>BKT COMPANY</t>
  </si>
  <si>
    <t>CSN RAMESH PETROLEUM</t>
  </si>
  <si>
    <t>Lavanya Filling Station</t>
  </si>
  <si>
    <t>MANJUNATHA FILLING STATION</t>
  </si>
  <si>
    <t>POPULAR FUEL CENTRE</t>
  </si>
  <si>
    <t>R G FUEL STATION</t>
  </si>
  <si>
    <t>RAJARAJESHWARI FILLING CENTRE</t>
  </si>
  <si>
    <t>S.L.V. PETROLEUMS</t>
  </si>
  <si>
    <t>SLN ENTERPRISES</t>
  </si>
  <si>
    <t>SRI LAKSHMI VENKATESHWARA S S</t>
  </si>
  <si>
    <t>SRI VENKATESHWARA AUTO SERVICE</t>
  </si>
  <si>
    <t>SUFIYAN SERVICE CENTER</t>
  </si>
  <si>
    <t>Taksh Fuel Station</t>
  </si>
  <si>
    <t>TRS FUEL PARK</t>
  </si>
  <si>
    <t>VIHAAN FUEL PARK</t>
  </si>
  <si>
    <t>YASHISH SERVICE STATION</t>
  </si>
  <si>
    <t>JAWALAMALA FILLING STATION</t>
  </si>
  <si>
    <t>MADEGOWDA FUEL STATION</t>
  </si>
  <si>
    <t>NIRMALA FUEL STATION - RAYASANDRA</t>
  </si>
  <si>
    <t>PRABHU AGENCIES</t>
  </si>
  <si>
    <t>Shri Rakesh Agencies</t>
  </si>
  <si>
    <t>SREE VENKATESHWARA FUELS</t>
  </si>
  <si>
    <t>Sri GANAPATI SERVICE STAION</t>
  </si>
  <si>
    <t>SRI SRINIVASA FUEL STATION</t>
  </si>
  <si>
    <t>STG GROUP CSC FUEL PARK</t>
  </si>
  <si>
    <t>TAPCMS LTD Nagamangala</t>
  </si>
  <si>
    <t>BHAGYALAKSHMI SERVICE STATION</t>
  </si>
  <si>
    <t>Shaan Petroleum</t>
  </si>
  <si>
    <t>SREE SHIVAKUMARA SWAMIGALU</t>
  </si>
  <si>
    <t>Sri Manjunatheshwara Petroleum</t>
  </si>
  <si>
    <t>SHRI DANESHWARI PETROLEUMS</t>
  </si>
  <si>
    <t>SULIKERE PETROLEUMS</t>
  </si>
  <si>
    <t>SHRI MALLIKARJUN PETROLEUMS</t>
  </si>
  <si>
    <t>MURGOD DIESELS</t>
  </si>
  <si>
    <t>MAMADAPUR PETROLEUMS</t>
  </si>
  <si>
    <t>SHRI SHIVAYOGI SIDDESHWAR</t>
  </si>
  <si>
    <t>SHRI BASAVESHWAR PETROLEUM</t>
  </si>
  <si>
    <t>SRI ARIHANT FUELS</t>
  </si>
  <si>
    <t>SHRI PADMAVATI PETROLEUM</t>
  </si>
  <si>
    <t>SH PETROLEUMS</t>
  </si>
  <si>
    <t>KRISHNMAI PETROLEUM</t>
  </si>
  <si>
    <t>SANMATI DIESEL CENTRE</t>
  </si>
  <si>
    <t>JADHAV AUTO SERVICE</t>
  </si>
  <si>
    <t>UNITED AUTOMOBILES</t>
  </si>
  <si>
    <t>SHREE RENUKA HIGHWAY PETROLEUM</t>
  </si>
  <si>
    <t>A Y INJTAKAR</t>
  </si>
  <si>
    <t>RENUKA ENTERPRISES</t>
  </si>
  <si>
    <t>SRI BALAJI PETROLEUMS</t>
  </si>
  <si>
    <t>LAXMI PETROLEUM</t>
  </si>
  <si>
    <t>BIRADARA PETROLEUMS</t>
  </si>
  <si>
    <t>SHREE SIDDESHWAR PETROLEUM</t>
  </si>
  <si>
    <t>Thakur Petroleum</t>
  </si>
  <si>
    <t>PASARAD PETROLEUMS</t>
  </si>
  <si>
    <t>SHREE NARAHARI AND COMPANY</t>
  </si>
  <si>
    <t>SB JIGALURU</t>
  </si>
  <si>
    <t>KADLASKAR PETROLEUM</t>
  </si>
  <si>
    <t>J G PAWAR</t>
  </si>
  <si>
    <t>Mahaveer Auto Service</t>
  </si>
  <si>
    <t>SANGAMESHWARA SERVICE STATION</t>
  </si>
  <si>
    <t>Sri Maruthi Service Station</t>
  </si>
  <si>
    <t>SHRI C B S PETROLEUM</t>
  </si>
  <si>
    <t>MAHINDRA FILLING STATION</t>
  </si>
  <si>
    <t>JAYALAXMI FUELS</t>
  </si>
  <si>
    <t>SRI VEERABHADRESHWARA OIL SYND</t>
  </si>
  <si>
    <t>DEVARAMANI PETROLEUM</t>
  </si>
  <si>
    <t>ASRA PETROLEUMS</t>
  </si>
  <si>
    <t>ABR FILLING STATION</t>
  </si>
  <si>
    <t>BASAVA PETROLEUMS</t>
  </si>
  <si>
    <t>UMA MANJUNAYHA PETROLEUMS</t>
  </si>
  <si>
    <t>KAVERI PETROLEUM</t>
  </si>
  <si>
    <t>WELCOME FILLING STATION</t>
  </si>
  <si>
    <t>H P TRADERS</t>
  </si>
  <si>
    <t>Daksh Petroleums</t>
  </si>
  <si>
    <t>H P C SALES AND SERVICES</t>
  </si>
  <si>
    <t>SHREESHILA FILLING STATION</t>
  </si>
  <si>
    <t>K DOSTANA FUELS</t>
  </si>
  <si>
    <t>POOJA PETROLEUMS</t>
  </si>
  <si>
    <t>J K Petroleum</t>
  </si>
  <si>
    <t>SHRI GANESH PETROLEUMS</t>
  </si>
  <si>
    <t>LIMRA PETROLEUM</t>
  </si>
  <si>
    <t>SHIVAM SERVICE CENTR</t>
  </si>
  <si>
    <t>GULBARGA AUTO LINK</t>
  </si>
  <si>
    <t>GULBARGA PETRO POINT</t>
  </si>
  <si>
    <t>MAHANTESHWAR PETROLEUM</t>
  </si>
  <si>
    <t>SHREE GURUDATTA PETROLEUM</t>
  </si>
  <si>
    <t>JAJEE PETROLEUMS</t>
  </si>
  <si>
    <t>Swami Ayyappa Filling Station</t>
  </si>
  <si>
    <t>H.V Subraya Shetty And Sons</t>
  </si>
  <si>
    <t>MANJUNATHA PETROLEUM</t>
  </si>
  <si>
    <t>National Petrol Bunk</t>
  </si>
  <si>
    <t>SHIVALAYA SERVICE STATION</t>
  </si>
  <si>
    <t>SRI RAGHAVENDRA SS</t>
  </si>
  <si>
    <t>INDIRA AUTO FUELS</t>
  </si>
  <si>
    <t>MACO CO-OP SOCIETY</t>
  </si>
  <si>
    <t>P G PETRO SQUARE</t>
  </si>
  <si>
    <t>CHAYADEVI ENTERPRISES</t>
  </si>
  <si>
    <t>GANESH AND CO</t>
  </si>
  <si>
    <t>Nagashankar Fuel Station</t>
  </si>
  <si>
    <t>R.K SERVICE STATION</t>
  </si>
  <si>
    <t>SRI MAHADESWARA KOLLEGAL</t>
  </si>
  <si>
    <t>SRI MALE MAHADESHWARASWAMY</t>
  </si>
  <si>
    <t>SRI NANDI CORNER</t>
  </si>
  <si>
    <t>VASUKI FUELS</t>
  </si>
  <si>
    <t>DEEPAK SERVICE STATION</t>
  </si>
  <si>
    <t>JYOTHI SERVICE STATION</t>
  </si>
  <si>
    <t>MN PETRO JUNCTION</t>
  </si>
  <si>
    <t>Naik Fuels</t>
  </si>
  <si>
    <t>SHREE DURGA DUELS</t>
  </si>
  <si>
    <t>SHRI BALAJI FUELS</t>
  </si>
  <si>
    <t>UDAYA SERVICE STATION</t>
  </si>
  <si>
    <t>K V M KAMATH</t>
  </si>
  <si>
    <t>SHRI SOWPARNIKA FUEL</t>
  </si>
  <si>
    <t>SRI GANESH FUEL SERVICE</t>
  </si>
  <si>
    <t>TRIVIKRAM PETROLEUMS</t>
  </si>
  <si>
    <t>S N G SIRIGERI</t>
  </si>
  <si>
    <t>SRI GANESH SS</t>
  </si>
  <si>
    <t>MG AUTOMOBILES</t>
  </si>
  <si>
    <t>SRI VENKATESH SERVICE STATION</t>
  </si>
  <si>
    <t>JAI HIND SERVICE STATION</t>
  </si>
  <si>
    <t>Sri Vijaya Sarathi Service Sta</t>
  </si>
  <si>
    <t>HIGHWAY PETROLEUM AGENCY</t>
  </si>
  <si>
    <t>SRI NAVATEJA FILLING STATION</t>
  </si>
  <si>
    <t>SREE RAGAHAVENDRA FILLING STN</t>
  </si>
  <si>
    <t>ANNAPOORNA SS</t>
  </si>
  <si>
    <t>AMOGH PETROLEUMS</t>
  </si>
  <si>
    <t>TVL ENTERPRISES</t>
  </si>
  <si>
    <t>R K R FUEL STATION</t>
  </si>
  <si>
    <t>KSJ ENTERPRISES</t>
  </si>
  <si>
    <t>HP AUTO CARE CENTER</t>
  </si>
  <si>
    <t>MATS FUEL PARK ADHOC</t>
  </si>
  <si>
    <t>FAVOURITE AUTO SERVICE ADHOC</t>
  </si>
  <si>
    <t>NANDI SERVICE STATION</t>
  </si>
  <si>
    <t>MAHADESHWARA PETROL BUNK</t>
  </si>
  <si>
    <t>SHRI GURUNAGABHUSHAN PETROEUM</t>
  </si>
  <si>
    <t>TIP TOP FUELS</t>
  </si>
  <si>
    <t>SHREE SIDDESHWARA FUEL STATION</t>
  </si>
  <si>
    <t>SRI LAKSHMIRANGANATHA SER STN.</t>
  </si>
  <si>
    <t>SHRI RAGHAVENDRA FUELS</t>
  </si>
  <si>
    <t>ADHOC SRI MARUTHI SS</t>
  </si>
  <si>
    <t>SRI MAHADESHWARA SUPER SERVICE</t>
  </si>
  <si>
    <t>Adhoc Jawahar Service Station</t>
  </si>
  <si>
    <t>sarjapura ,bangalore</t>
  </si>
  <si>
    <t>Sy No 28/1 Srinivasapura Yelahanka Kogilu Main Road Bangalore</t>
  </si>
  <si>
    <t>#254/1Madapatna,Haragadde Post,Anekal Taluk,Bangalore</t>
  </si>
  <si>
    <t>Varthur-Kodi Road,Bangalore</t>
  </si>
  <si>
    <t>Sy No. 63/2B Hebbagodi Opp. Bio-Con Electronic City  Hosur Road Bengaluru</t>
  </si>
  <si>
    <t>83/12,Doddakamahalli, Sarjapura Road, Bangalore</t>
  </si>
  <si>
    <t>Narayanaghatta,Muthanallur Post,Anekal Taluk, Bangalore</t>
  </si>
  <si>
    <t>Whitefield-Hoskote Rd,Bangalore</t>
  </si>
  <si>
    <t>#11/4 Rajanakunte Yalahanka Doddaballapur Main Road</t>
  </si>
  <si>
    <t>Bda Industrial Subrub, Peenya,  Srs Stop, Tumkur Road , Bangalore</t>
  </si>
  <si>
    <t>Sy No 68 No 101/1 Venkatagirikote Village Vijapura Hobli Devanahalli Taluk</t>
  </si>
  <si>
    <t>#3/2 Singanayakanahalli Yelahanka Bangalore North</t>
  </si>
  <si>
    <t>No 5 ,Rajbhavan Road , Bangalore</t>
  </si>
  <si>
    <t>No 162 ,Wheeler Road ,Fraser Town , Bangalore</t>
  </si>
  <si>
    <t>No-412, Gowri Layout Kaggadasapura Main Road .C .V. Raman Nagar (P) Bangalore</t>
  </si>
  <si>
    <t>#74/25,Mylasandra, Begur Hobli Bangalore South Taluk, Bangalore</t>
  </si>
  <si>
    <t>No136, S. C. Road, Sheshadripuram Banglore</t>
  </si>
  <si>
    <t>No73/7 Mountjoy Extension Hanumanth Nagara Bangalore</t>
  </si>
  <si>
    <t>Chamarajapet</t>
  </si>
  <si>
    <t>#6/1C, Outer Ring Road, Doddanekkundi, Bangalore</t>
  </si>
  <si>
    <t>BM ROAD, CHANNAPATNA</t>
  </si>
  <si>
    <t>HPCL</t>
  </si>
  <si>
    <t>HP PETROL PUMP, CTS NO 3521 ,OLD P B ROAD ,NIPANI TOWN AND TALUKA ,CITY:- NIPANI ,DISTRICT:- BELGAUM ,STATE:- KARNATAKA ,PIN:- 591237</t>
  </si>
  <si>
    <t>HP PETROL PUMP, SY NO 12/7 ,NH4 , PUNE BANGALORE ROAD ,BELGAUM ,CITY:- BELGAUM ,DISTRICT:- BELGAUM ,STATE:- KARNATAKA ,PIN:- 591113</t>
  </si>
  <si>
    <t>HP PETROL PUMP, PLOT NO 7&amp;8, R.S.NO 46 ,BAUXITE ROAD, AZAM NAGAR ,BELGAUM ,CITY:- BELGAUM ,DISTRICT:- BELGAUM ,STATE:- KARNATAKA ,PIN:- 590010</t>
  </si>
  <si>
    <t>HP PET DEALERS, P.B. ROAD, ,BUNKAPUR CHOWK ,HUBLI ,CITY:- HUBLI BANGALORE RD ,DISTRICT:- DHARWAR ,STATE:- KARNATAKA ,PIN:- 580024</t>
  </si>
  <si>
    <t>HPC DEALER ,LAMINGTON ROAD ,DIST. DHARWAD ,CITY:- HUBLI ,DISTRICT:- DHARWAR ,STATE:- KARNATAKA ,PIN:- 580029</t>
  </si>
  <si>
    <t>HPCL DEALERS ,KESHAVAPUR MAIN RD. ,HUBLI ,CITY:- HUBLI ,DISTRICT:- DHARWAR ,STATE:- KARNATAKA ,PIN:- 580023</t>
  </si>
  <si>
    <t>HPC DEALERS ,NH 4, ,MAMMIGATTI ,CITY:- HUBLI, MAMMIGATTI ,DISTRICT:- DHARWAR ,STATE:- KARNATAKA ,PIN:- 580007</t>
  </si>
  <si>
    <t>HPCL DEALER ,SAUNDATTI ROAD ,HAVERIPETH ,CITY:- DHARWAD ,DISTRICT:- DHARWAR ,STATE:- KARNATAKA ,PIN:- 580006</t>
  </si>
  <si>
    <t>HPC DEALERS ,R S NO 16 CHENNABASAVESWAR NAGAR ,HALIYAL ROAD ,CITY:- DHARWAD ,DISTRICT:- DHARWAR ,STATE:- KARNATAKA ,PIN:- 580007</t>
  </si>
  <si>
    <t>SNO-247,PB ROAD,NEAR KSRTC BUS STA DIST-DAVENGERE</t>
  </si>
  <si>
    <t>KAPANOORGULBARGA</t>
  </si>
  <si>
    <t>RING RD AFZALPUR CIRCLE RAM MANDIR DIST-GULBARGA</t>
  </si>
  <si>
    <t>#50/3, JAYANAGAR 1ST STAGE. M G ROAD</t>
  </si>
  <si>
    <t>BY PASS CIRCLE, GORUR ROAD ,BITTAGOWDANA HALLI, HASSAN</t>
  </si>
  <si>
    <t>MOODABODRI</t>
  </si>
  <si>
    <t>S.NO 1294/4-87,JLB ROAD</t>
  </si>
  <si>
    <t>BOGADHI</t>
  </si>
  <si>
    <t>NEAR HERITAGE TYRE SHOPNACHANANHALLI PALYA</t>
  </si>
  <si>
    <t>LASKAR MALATIPPU CIRCLE</t>
  </si>
  <si>
    <t>MYSORE</t>
  </si>
  <si>
    <t>OPP NAMDHARI COMMUNITY HALL</t>
  </si>
  <si>
    <t>SOMINAKOPPA ROAD SHIVAMOGGA</t>
  </si>
  <si>
    <t>S R CIRCLE SHIVAMOGGA</t>
  </si>
  <si>
    <t>#97, Sarjapura,Attibele Road, Bangalore</t>
  </si>
  <si>
    <t>Jai Temple Bb Road Devanahalli Bangalore Rural</t>
  </si>
  <si>
    <t>Sy No 48/4, Hasigala Village Sulibele Hobli Hoskote Taluk Bangalore Rural</t>
  </si>
  <si>
    <t>S.No.8/1,Harapanahalli, Jigani Hobali,Anekal Taluk, Bangalore</t>
  </si>
  <si>
    <t>No 77, Iggaluru, Chandapura To Anekal Road,  Anekal Talluk, Bengaluru</t>
  </si>
  <si>
    <t>Name- Si#12/9, Budigere (V) Devanahalli (T) Bangalore (R)</t>
  </si>
  <si>
    <t>Sy No 07,Virgonagar Old Madras Road Bangalore</t>
  </si>
  <si>
    <t>No.55, Sompura Gate, Sarjapura Road Bangalore</t>
  </si>
  <si>
    <t>11/1,Begihalli Village,.Jigani Hobli, Anekal Taluk Bangaloru</t>
  </si>
  <si>
    <t>Sy No 21, Yalchanayakanapura Village Chintamani Road Hoskote Bangalore Rural</t>
  </si>
  <si>
    <t>Hennur Main Rd,Bangalore</t>
  </si>
  <si>
    <t>Mallathalli Ring Road, Bangalore</t>
  </si>
  <si>
    <t>No 1 Kaidb Main Road. Opp A3 Shed Near Rajagopalnagar Bus Stand Peenya 2 Nd Stage  Bangalore</t>
  </si>
  <si>
    <t>Ramohalli Village, Kengeri Goblin, Bangalore</t>
  </si>
  <si>
    <t>Kumbalgodu Village, Mysore Road, Bangalore</t>
  </si>
  <si>
    <t>#73, Hessaraghata Main Road , Malladandra , Banglore</t>
  </si>
  <si>
    <t>Sh 9 (Bangalore-Indhupur Rd),Bashethalli</t>
  </si>
  <si>
    <t>Magadi Main Road Bydaragalli</t>
  </si>
  <si>
    <t>Kengrei, Bangalore</t>
  </si>
  <si>
    <t>Kenchanapura Cross Nagadevanahalli Bangalore</t>
  </si>
  <si>
    <t>Nh 48 (Bangalore-Tumkur Rd),Bangalore</t>
  </si>
  <si>
    <t>Agarahara.Dasarahalli Village.Magadi Main Road</t>
  </si>
  <si>
    <t>Gallarahatti</t>
  </si>
  <si>
    <t>Sh 9 (Bangalore-Indhupur Rd),Doddabalapur</t>
  </si>
  <si>
    <t>Sh-74 (Doddaballapur Neelmangala Road),Doddaballapur</t>
  </si>
  <si>
    <t>Magadi Main Road,Kottigepalya</t>
  </si>
  <si>
    <t>Channenahalli Village Tavarekere</t>
  </si>
  <si>
    <t>No 26/3A ,Nh 48 Mallarabanavadi Nelamangala Tq</t>
  </si>
  <si>
    <t>21/4A, Abbigere Main Road, Abbigere , Chikkabanavara Post , Bangalore</t>
  </si>
  <si>
    <t>Kachohalli Magadi Road</t>
  </si>
  <si>
    <t>No 113,/2 60 Feed Road Woc Road Basaveshwaranagar Bangalore</t>
  </si>
  <si>
    <t>Rajajinagar road, Bangalore</t>
  </si>
  <si>
    <t>#64/4, Hullahalli Village, Jigani Hobli, Anekal Taluk, Bangalore</t>
  </si>
  <si>
    <t>Nh 4 (Bangalore-Chennai Rd),Mulbagal</t>
  </si>
  <si>
    <t>Bangalore Double Road, Chitamani</t>
  </si>
  <si>
    <t>Nh 7 (Bangalore-Hyderabad Rd),Chikkaballapur</t>
  </si>
  <si>
    <t>Mulbagal Road, Srinivaspur</t>
  </si>
  <si>
    <t>Malur.Banglor Road.</t>
  </si>
  <si>
    <t>Cb Road Kolar</t>
  </si>
  <si>
    <t>Malur.Court Crical.Kolar</t>
  </si>
  <si>
    <t>Chitamani,Kanampalli Lake.</t>
  </si>
  <si>
    <t>Nh 7 ( Bangalore Hyderabad Rd ),Nandanaganahalli</t>
  </si>
  <si>
    <t>Honda Industry Area Narsapura.Kolar</t>
  </si>
  <si>
    <t>Madigiri Cross , Chitamani, Chickballapur</t>
  </si>
  <si>
    <t>Sh 9 Bangalore-Hindupur Rd,Thondebhavi</t>
  </si>
  <si>
    <t>1199 Old Mb Road Sultan Tippa Sandra Kolar</t>
  </si>
  <si>
    <t>Narasapuar Nh75.Kolar</t>
  </si>
  <si>
    <t>Nh7,Bypass,Chockhalli Village, Chickballapur</t>
  </si>
  <si>
    <t>Nh-69 (Chikkabalapur-Gaurbidnaur Road),Chickballapur</t>
  </si>
  <si>
    <t>Nh4 ( Bangalore Chennai Road),Mulbagal</t>
  </si>
  <si>
    <t>BELLUR CROSS NAGAMANGALA</t>
  </si>
  <si>
    <t>KOLLEGALA</t>
  </si>
  <si>
    <t>RAYASANDRA</t>
  </si>
  <si>
    <t>MADDUR</t>
  </si>
  <si>
    <t>Katteri,Pandavapura,Mandya,pincode-571427</t>
  </si>
  <si>
    <t>HANUR</t>
  </si>
  <si>
    <t>CHINAKURULI</t>
  </si>
  <si>
    <t>TB CIRCLE , NAGAMANGALA</t>
  </si>
  <si>
    <t>MUDIGERE KAVAL SIRA</t>
  </si>
  <si>
    <t>OORKERE</t>
  </si>
  <si>
    <t>HPCL DEALER NH-4, KYATHASANDRA</t>
  </si>
  <si>
    <t>NH-4, VASANTHANARASAPURA</t>
  </si>
  <si>
    <t>HPC DEALERS ,BANHATTI ,TQ JAMKHANDI ,BANHATTI ,CITY:- BANHATTI ,DISTRICT:- BAGALKOT ,STATE:- KARNATAKA ,PIN:- 587311</t>
  </si>
  <si>
    <t>BILAGI (TAKKALAKI RC) ,BAGALKOT GALGALI ROAD ,BILAGI CROSS 2 TQ BILAGI ,CITY:- BILAGI ,DISTRICT:- BAGALKOT ,STATE:- KARNATAKA ,PIN:- 587116</t>
  </si>
  <si>
    <t>HPCL DEALERS ,JAMKHANDI MUDHOL ROAD ,MUDHOL ,CITY:- MUDHOL ,DISTRICT:- BAGALKOT ,STATE:- KARNATAKA ,PIN:- 587313</t>
  </si>
  <si>
    <t>HPCL DEALER ,NEAR LIC OFFICE ,JAMKHANDI ,CITY:- JAMKHANDI ,DISTRICT:- BAGALKOT ,STATE:- KARNATAKA ,PIN:- 587301</t>
  </si>
  <si>
    <t>HPC DEALERS ,MUDHOL NIPANI ROAD, NEAR BASAVESHWAR C ,MAHALINGPUR ,CITY:- MAHALINGPUR ,DISTRICT:- BAGALKOT ,STATE:- KARNATAKA ,PIN:- 587312</t>
  </si>
  <si>
    <t>HP PETROL PUMP, SY NO 612/1+2A+2B+3/2 ,SH 53 ,HARUGERI VILLAGE AND RAIBAG TALUKA ,CITY:- HARUGERI CROSS ,DISTRICT:- BELGAUM ,STATE:- KARNATAKA ,PIN:- 591220</t>
  </si>
  <si>
    <t>HP PETROL PUMP, SY NO 2115/1B ,SH 31 ,ATHANI TOWN AND TALUKA ,CITY:- ATHANI ,DISTRICT:- BELGAUM ,STATE:- KARNATAKA ,PIN:- 591304</t>
  </si>
  <si>
    <t>HP PETROL PUMP, SY NO 639/1 ,RAIBAG ANKALI ROAD ,RAIBAG TOWN AND TALUKA ,CITY:- RAIBAG ,DISTRICT:- BELGAUM ,STATE:- KARNATAKA ,PIN:- 591317</t>
  </si>
  <si>
    <t>HP PETROL PUMP, SY NO 840 &amp; 840/1 ,KONNUR GOKAK FALLS ROAD ,KONNUR VILLAGE AND GOKAK TALUKA ,CITY:- KONNUR ,DISTRICT:- BELGAUM ,STATE:- KARNATAKA ,PIN:- 591231</t>
  </si>
  <si>
    <t>HP PETROL PUMP, SY NO 393/1 ,SH 53 ,KUDACHI TOWN AND RAIBAG TALUKA ,CITY:- KUDACHI ,DISTRICT:- BELGAUM ,STATE:- KARNATAKA ,PIN:- 591311</t>
  </si>
  <si>
    <t>HP PETROL PUMP, SY NO 87/A/3 ,SH 18 ,NIPANI TOWN AND TALUKA ,CITY:- NIPANI ,DISTRICT:- BELGAUM ,STATE:- KARNATAKA ,PIN:- 591237</t>
  </si>
  <si>
    <t>HP PETROL PUMP, S.Y NO. 10/B ,HINDALGA ROAD, ,BELGAUM ,CITY:- BELGAUM ,DISTRICT:- BELGAUM ,STATE:- KARNATAKA ,PIN:- 591108</t>
  </si>
  <si>
    <t>HP PETROL PUMP ,FORT ROAD, BELGAUM ,BELGAUM ,CITY:- BELGAUM ,DISTRICT:- BELGAUM ,STATE:- KARNATAKA ,PIN:- 590001</t>
  </si>
  <si>
    <t>HP PETROL PUMP, S.NO 3957/184 ,NH4A ,KHANAPUR ,CITY:- KHANAPUR ,DISTRICT:- BELGAUM ,STATE:- KARNATAKA ,PIN:- 590002</t>
  </si>
  <si>
    <t>HP PETROL PUMP, S NO 220/2+10A/2, 10B ,ON NH4, PUNE BANGALORE ROAD ,HIREBAGEWADI ,CITY:- HIREBAGEWADI ,DISTRICT:- BELGAUM ,STATE:- KARNATAKA ,PIN:- 591109</t>
  </si>
  <si>
    <t>HP PETROL PUMP, PLOT NO 6645 ,SAUNDATTI DHARWAD ROAD, OPPOSITE KPTCL ,SAUNDATTI ,CITY:- SAUNDATTI ,DISTRICT:- BELGAUM ,STATE:- KARNATAKA ,PIN:- 591126</t>
  </si>
  <si>
    <t>HP PETROL PUMP, S NO 72/3, 72/4, 72/5 ,GANDHINAGAR, SAMBRA ROAD ,BELGAUM ,CITY:- BELGAUM ,DISTRICT:- BELGAUM ,STATE:- KARNATAKA ,PIN:- 590001</t>
  </si>
  <si>
    <t>HP PETROL PUMP, S.Y NO.3/E1 ,RAM MANDIR ROAD ,BIJAPUR TOWN ,CITY:- BIJAPUR TOWN ,DISTRICT:- BIJAPUR ,STATE:- KARNATAKA ,PIN:- 586101</t>
  </si>
  <si>
    <t>HP PETROL PUMP, SY NO.606/2 ,INDI-BIJAPUR ROAD ,INDI TOWN ,CITY:- INDI TOWN ,DISTRICT:- BIJAPUR ,STATE:- KARNATAKA ,PIN:- 586209</t>
  </si>
  <si>
    <t>HP PETROL PUMP, SY NO.230 ,BIJAPUR-ATHANI ROAD, SH-12( NEW NH 166E) ,TIKOTA ,CITY:- TIKOTA ,DISTRICT:- BIJAPUR ,STATE:- KARNATAKA ,PIN:- 586103</t>
  </si>
  <si>
    <t>HP PETROL PUMP, SY NO. 108/8 ,SOLAPUR ROAD, NH-52 ,BHUTNAL CROSS ,CITY:- BIJAPUR ,DISTRICT:- BIJAPUR ,STATE:- KARNATAKA ,PIN:- 586103</t>
  </si>
  <si>
    <t>HP PETROL PUMP, SY NO. 70/2 ,SOLAPUR ROAD, NH-52 ,BALLOLI VILLAGE, ZALKI ,CITY:- ZALKI ,DISTRICT:- BIJAPUR ,STATE:- KARNATAKA ,PIN:- 586204</t>
  </si>
  <si>
    <t>PASARAD PETROLEUM ,BYADGI - MOTEBENNUR RD, BYADGI ,NEHRU NAGAR, DIST HAVERI 581106 ,CITY:- BYADGI ,DISTRICT:- HAVERI ,STATE:- KARNATAKA ,PIN:- 581106</t>
  </si>
  <si>
    <t>SHRI NARAHARI &amp; COMPANY ,HUBLI - RANEBENNUR RD, NH4 ,SHIGGAON, HAVERI 581205 ,CITY:- SHIGGOAN ,DISTRICT:- HAVERI ,STATE:- KARNATAKA ,PIN:- 581205</t>
  </si>
  <si>
    <t>H P C DEALER ,JIGALUR BLDG, BANKAPUR CHOWK, ,P.B. ROAD, HUBLI ,CITY:- HUBLI BANGALORE RD ,DISTRICT:- DHARWAR ,STATE:- KARNATAKA ,PIN:- 580024</t>
  </si>
  <si>
    <t>HPCL DEALER ,NH63,DASTIKOPPA , ,CITY:- KALGHATGI ,DISTRICT:- DHARWAR ,STATE:- KARNATAKA ,PIN:- 581204</t>
  </si>
  <si>
    <t>HPC DEALERS ,BHARATH MILL ROAD ,HUBLI , DHARWAD 580021 ,CITY:- HUBLI ,DISTRICT:- DHARWAR ,STATE:- KARNATAKA ,PIN:- 580021</t>
  </si>
  <si>
    <t>NR KSRTC BUS STAND BASAWESWARA CIRCILE-RAICHUR</t>
  </si>
  <si>
    <t>SINDHANUR RAICHUR</t>
  </si>
  <si>
    <t>OPP ROYAL CENTRE DIST-BELLARY</t>
  </si>
  <si>
    <t>KANAKAGERI ROAD,NEAR TALUKA STADIUM TAL-GANGAVATHI, DIST-KOPPAL</t>
  </si>
  <si>
    <t>SH-23,RG ROAD,K HACHINALA CAMP TALUKA-SINDHANUR,DIST-RAICHUR</t>
  </si>
  <si>
    <t>HAGRIBOMMANAHALLI BALLARI</t>
  </si>
  <si>
    <t>SYNDICATE RAICHUR ROAD DEVADURGA CROSS VILL-SIRWAR DIST-RAICHUR</t>
  </si>
  <si>
    <t xml:space="preserve">VILL-KUTTUR, KUDALGI ROADDIST-BELLARY </t>
  </si>
  <si>
    <t>SY NO. 662/7,NR GREEN GARDEN RESTRO NH-63,GADAG ROAD,DIST-KOPPAL</t>
  </si>
  <si>
    <t>RAICHUR TO KOPPAL ROAD GANGAVATHI-KOPPAL</t>
  </si>
  <si>
    <t>NEAR OLD AIRPORT, KOLAGAL ROAD DIST-BELLARY</t>
  </si>
  <si>
    <t>VILL-SIRUGUPPA,ADONI ROADAR LIGANUR CROSS,DIST-BELLARY</t>
  </si>
  <si>
    <t>HOSPET ROAD GANJ CIRCLE-KOPPAL</t>
  </si>
  <si>
    <t>SNO1325,SH29,VILL-KAMPLI,TAL-HOSPETNR TO HAMPI GANGAVATHI,DIST-BELLARY</t>
  </si>
  <si>
    <t>VIL-HIRIYUR,BANGALORE-PUNE HIGHWAYNH4,DIST-CHITRADURGA</t>
  </si>
  <si>
    <t>DO NO 923/12 AND 924-DAVANGERER M C MAIN RD BAMBOO BAZAR</t>
  </si>
  <si>
    <t>BELLARY ROAD TELLLAKARE CHITRADURGA</t>
  </si>
  <si>
    <t>HARAPNAHALLI ROAD HARIHAR-DAVANGERE</t>
  </si>
  <si>
    <t>INDUSTRIAL AREA,LOKKIKERE ROAD SAR NAGAR,DIST-DAVENGERE</t>
  </si>
  <si>
    <t>HARIHAR DAVANGERE</t>
  </si>
  <si>
    <t>HUMNABAD BAJAR HUMNABAD TALUK-BIDAR</t>
  </si>
  <si>
    <t>NR BUS STAND BASAVAKALYAN-BIDAR</t>
  </si>
  <si>
    <t>CHIDRI ROAD BIDAR-BELGAUM</t>
  </si>
  <si>
    <t>VILL-SARADAGI B,NEAR FARATHABAD NEW JEWARGI ROAD,DIST-GULBARGA</t>
  </si>
  <si>
    <t>SH10,VASUDATTA CEMENT ROAD EDAM TOWN,TAL-SEDAM,DIST-GULBARGA</t>
  </si>
  <si>
    <t>SEDAM ROAD,OPP ESI HOSPITAL SH10,DIST-GULBARGA</t>
  </si>
  <si>
    <t>STATION ROAD GULBARGA</t>
  </si>
  <si>
    <t>HUMNABAD RD LAHOTI GARDEN - NR KMF-GULBARGA</t>
  </si>
  <si>
    <t xml:space="preserve">YADRAMI DIST GULBARGA </t>
  </si>
  <si>
    <t xml:space="preserve">KAMALAPUR DIST-GULBARGA </t>
  </si>
  <si>
    <t>VILL-SANGAMESHWARA,NR JAJEE COMPLEX SB COLLEGE ROAD,DIST-GULBARGA</t>
  </si>
  <si>
    <t>ALAND KARAJAGI AFZALPUR-GULBARGA</t>
  </si>
  <si>
    <t xml:space="preserve">B M ROAD HASSAN </t>
  </si>
  <si>
    <t xml:space="preserve">BY-PASS ROAD , CHANNARAYAPATANA </t>
  </si>
  <si>
    <t>HALEBUDU ROAD, BELUR</t>
  </si>
  <si>
    <t>SHIVALAYA  MAIN ROAD ARASIKERE</t>
  </si>
  <si>
    <t xml:space="preserve">HAGARE, B B ROAD </t>
  </si>
  <si>
    <t>KARAYAA,KALLERI, BELTHANGADY TQ</t>
  </si>
  <si>
    <t>BALMATTA ROAD, MANGALORE- 575001</t>
  </si>
  <si>
    <t>KANA- BALA ROAD. KATIPALLA</t>
  </si>
  <si>
    <t>HUNSUR BYPASS RD,GOVINDANAHALLI NAL</t>
  </si>
  <si>
    <t>SNO-1,DHANAVANTHRI ROAD</t>
  </si>
  <si>
    <t>SURYA BAKERY RD,MAHADESHWARA LAYOUT</t>
  </si>
  <si>
    <t>NO 174 SAHUKAR CHANNAIAH ROAD</t>
  </si>
  <si>
    <t>38/B SRIRAMPURA,1ST STAGE</t>
  </si>
  <si>
    <t>SNO4790 BM ROAD PERIYAPATTNA</t>
  </si>
  <si>
    <t>SNO-22, VALMIKI HUNSUR ROAD</t>
  </si>
  <si>
    <t>VILLAGEDEVIRAMAHALLI NANJANGUD</t>
  </si>
  <si>
    <t>B H ROAD  SHIVAMOGGA</t>
  </si>
  <si>
    <t>JOG ROAD</t>
  </si>
  <si>
    <t>S  S ROAD  SHIRALAKOPPA</t>
  </si>
  <si>
    <t>S H ROAD SHIKARIPURA</t>
  </si>
  <si>
    <t>SORABA ROAD</t>
  </si>
  <si>
    <t>SORABA ROAD SHIRALAKOPPA</t>
  </si>
  <si>
    <t>NEAR HOLE BUSTOP SHIVAMOGGA</t>
  </si>
  <si>
    <t xml:space="preserve">N.H 66 KOTESHWARA KUNDAPURA </t>
  </si>
  <si>
    <t xml:space="preserve">VANDSE  KUNDAPURA </t>
  </si>
  <si>
    <t>GOLIYANGADI</t>
  </si>
  <si>
    <t>HOSMAR</t>
  </si>
  <si>
    <t xml:space="preserve">Kerihalli, </t>
  </si>
  <si>
    <t>VIL-MOHALLA,OPP DASSAPPA CIRCLE</t>
  </si>
  <si>
    <t>ANANTHPUR ROAD NR SAI BABA TEMPLE-BELLARY</t>
  </si>
  <si>
    <t>Chamrajnagar</t>
  </si>
  <si>
    <t>Albert Victor Rd,Bangalore</t>
  </si>
  <si>
    <t>TALUK-HIRIYUR,PO-JJ HALLI NH4,PB ROAD,DIST-CHITRADURGA</t>
  </si>
  <si>
    <t>PANAMBUR. BIKAMPADY</t>
  </si>
  <si>
    <t>VILL-HIRIYUR DIST-CHITRADURGA</t>
  </si>
  <si>
    <t>NR WATER BOOSTER MOKA ROAD GANDHINAGAR-BELLARY</t>
  </si>
  <si>
    <t>OPP II GATE, GOKUL INDUSTRIAL ESTATE ,BESIDE URBAN OASIS MALL, ,AIRPORT ROAD, HUBLI ,CITY:- HUBLI ,DISTRICT:- DHARWAR ,STATE:- KARNATAKA ,PIN:- 580030</t>
  </si>
  <si>
    <t>Nh 648 (Devanahalli-Dobbaspet Rd),Kurubarahalli</t>
  </si>
  <si>
    <t>Ambalipura,Harlur Road, Bangalore</t>
  </si>
  <si>
    <t>Kalkere Main Road,Bangalore</t>
  </si>
  <si>
    <t>Sy 60/78/79 Iti Colony Dooravaninagar K R Puram Bangalore</t>
  </si>
  <si>
    <t>No45 Vani Vilas Road ,Basavnagudi Bangalore</t>
  </si>
  <si>
    <t xml:space="preserve">SHIMOGA </t>
  </si>
  <si>
    <t xml:space="preserve">ARASIKERE  TO CHANNARAYAPATNA  ROAD </t>
  </si>
  <si>
    <t>HOSANAGAR ROAD</t>
  </si>
  <si>
    <t>GUDDEHOSURU</t>
  </si>
  <si>
    <t>VILLAGE-MALEBENNUR DIST-DAVANGERE</t>
  </si>
  <si>
    <t xml:space="preserve">GOPALA EXTENSION </t>
  </si>
  <si>
    <t>OPP LPG BOTTLING PLAINT METAGALI</t>
  </si>
  <si>
    <t>Iti Campus, Ramamurthy Nagar Main Road Dooravaninagar (P) Banglore</t>
  </si>
  <si>
    <t>Bangalore</t>
  </si>
  <si>
    <t>Madapatna</t>
  </si>
  <si>
    <t>Hebbegode</t>
  </si>
  <si>
    <t>Rajanakunte</t>
  </si>
  <si>
    <t>Peenya</t>
  </si>
  <si>
    <t>Venkatagirikote</t>
  </si>
  <si>
    <t>Singanayakahahalli</t>
  </si>
  <si>
    <t>Hanumanthanagar</t>
  </si>
  <si>
    <t>CHIKKAMALUR</t>
  </si>
  <si>
    <t>GUNDLUPETE</t>
  </si>
  <si>
    <t xml:space="preserve">NIPPANI </t>
  </si>
  <si>
    <t>KAKATI</t>
  </si>
  <si>
    <t>AZAM NAGAR</t>
  </si>
  <si>
    <t>BANKAPUR CHOWK</t>
  </si>
  <si>
    <t>HUBLI</t>
  </si>
  <si>
    <t>MUMMIGATTI</t>
  </si>
  <si>
    <t>DHARWAD</t>
  </si>
  <si>
    <t>DAVANAGERE</t>
  </si>
  <si>
    <t>KAPNOOR</t>
  </si>
  <si>
    <t>GULBARGA</t>
  </si>
  <si>
    <t>HASSAN</t>
  </si>
  <si>
    <t xml:space="preserve">BITTAGOWDANAHALLI </t>
  </si>
  <si>
    <t>MOODABIDRE</t>
  </si>
  <si>
    <t>BOGADI</t>
  </si>
  <si>
    <t>NACHANANHALLI PALYA</t>
  </si>
  <si>
    <t>CHAMUNDIPURAM, MYSORE</t>
  </si>
  <si>
    <t>K.R.NAGAR</t>
  </si>
  <si>
    <t>KALLALLI</t>
  </si>
  <si>
    <t>SHIVAMOGGA</t>
  </si>
  <si>
    <t>Sarajapura</t>
  </si>
  <si>
    <t>Devenahalli</t>
  </si>
  <si>
    <t>Sulibele</t>
  </si>
  <si>
    <t>Jigani</t>
  </si>
  <si>
    <t>Anekal</t>
  </si>
  <si>
    <t>Budigere</t>
  </si>
  <si>
    <t>Bannerghatta</t>
  </si>
  <si>
    <t>Yelchnayakanhalli</t>
  </si>
  <si>
    <t>Malathalli</t>
  </si>
  <si>
    <t>Ramohalli Village</t>
  </si>
  <si>
    <t>Kumbalagudu</t>
  </si>
  <si>
    <t>Mallasandra Town</t>
  </si>
  <si>
    <t>Bashethalli</t>
  </si>
  <si>
    <t>Kengeri</t>
  </si>
  <si>
    <t>Nagadevanahalli</t>
  </si>
  <si>
    <t>Doddabalapur</t>
  </si>
  <si>
    <t>Doddaballapur</t>
  </si>
  <si>
    <t>Kottigepalya</t>
  </si>
  <si>
    <t>Chennanahalli</t>
  </si>
  <si>
    <t>Nelamangala</t>
  </si>
  <si>
    <t>Rajajinagar</t>
  </si>
  <si>
    <t>Mulbagal</t>
  </si>
  <si>
    <t>Chintamani</t>
  </si>
  <si>
    <t>Honnenahalli</t>
  </si>
  <si>
    <t>Srinivaspura</t>
  </si>
  <si>
    <t>Malur</t>
  </si>
  <si>
    <t>Kolar</t>
  </si>
  <si>
    <t>Nandanaganahalli</t>
  </si>
  <si>
    <t>Narasapura</t>
  </si>
  <si>
    <t>Thondebhavi</t>
  </si>
  <si>
    <t>Chokkahalli</t>
  </si>
  <si>
    <t>Thippenahalli</t>
  </si>
  <si>
    <t>BELUR CROSS</t>
  </si>
  <si>
    <t>CHAMARAJANAGARA</t>
  </si>
  <si>
    <t>KATTERI</t>
  </si>
  <si>
    <t>SHIVAPURA</t>
  </si>
  <si>
    <t>R S DODDI</t>
  </si>
  <si>
    <t>CHINNAKURUKI</t>
  </si>
  <si>
    <t>NAGAMANGALA</t>
  </si>
  <si>
    <t>SIRA</t>
  </si>
  <si>
    <t>OORUKERE</t>
  </si>
  <si>
    <t>KYATASANDRA</t>
  </si>
  <si>
    <t>VASANTHANARASAPURA</t>
  </si>
  <si>
    <t>RABAKAVI</t>
  </si>
  <si>
    <t>TAKKALAKI RC</t>
  </si>
  <si>
    <t>MUDHOL</t>
  </si>
  <si>
    <t>JAMAKANDI</t>
  </si>
  <si>
    <t>MAHALINGAPURA</t>
  </si>
  <si>
    <t>HARUGERI CROSS</t>
  </si>
  <si>
    <t>ATHANI</t>
  </si>
  <si>
    <t xml:space="preserve">RAIBAGA </t>
  </si>
  <si>
    <t>KONNUR</t>
  </si>
  <si>
    <t>KUDACHI</t>
  </si>
  <si>
    <t>NIPPANI</t>
  </si>
  <si>
    <t>VIJAY NAGAR HINDALGA</t>
  </si>
  <si>
    <t>FORT ROAD</t>
  </si>
  <si>
    <t xml:space="preserve">BELGAUM </t>
  </si>
  <si>
    <t xml:space="preserve">BAGEWADI </t>
  </si>
  <si>
    <t xml:space="preserve">SOUNDATTI </t>
  </si>
  <si>
    <t xml:space="preserve">GANDHINAGAR BELGAUM </t>
  </si>
  <si>
    <t>VIJAYAPUR</t>
  </si>
  <si>
    <t>INDI</t>
  </si>
  <si>
    <t>THIKOTA</t>
  </si>
  <si>
    <t>BIJAPUR</t>
  </si>
  <si>
    <t>BALLOLLI</t>
  </si>
  <si>
    <t>BYADAGI</t>
  </si>
  <si>
    <t>SHIGGAV</t>
  </si>
  <si>
    <t>DASTIKOPPA</t>
  </si>
  <si>
    <t>RAICHUR</t>
  </si>
  <si>
    <t>SINDHANUR</t>
  </si>
  <si>
    <t>BELLARY</t>
  </si>
  <si>
    <t>GANGAVATHI</t>
  </si>
  <si>
    <t>HAGRIBOMMANAHALLI</t>
  </si>
  <si>
    <t>SIRWAR</t>
  </si>
  <si>
    <t>KUTTUR</t>
  </si>
  <si>
    <t>KOPPAL</t>
  </si>
  <si>
    <t>GANGAWATI</t>
  </si>
  <si>
    <t>SIRUGUPPA</t>
  </si>
  <si>
    <t>KAMPL</t>
  </si>
  <si>
    <t>HIRIYUR</t>
  </si>
  <si>
    <t>TELLLAKARE</t>
  </si>
  <si>
    <t>HARIHARA</t>
  </si>
  <si>
    <t>HARIHAR</t>
  </si>
  <si>
    <t>HUMNABAD</t>
  </si>
  <si>
    <t>BASAVAKALYAN</t>
  </si>
  <si>
    <t>BIDAR</t>
  </si>
  <si>
    <t>SARADAGI</t>
  </si>
  <si>
    <t>SEDAM</t>
  </si>
  <si>
    <t>YADRAMI</t>
  </si>
  <si>
    <t>KAMALAPUR</t>
  </si>
  <si>
    <t>SANGAMESHWARA</t>
  </si>
  <si>
    <t>KARAJAGI</t>
  </si>
  <si>
    <t>SANTHEPETE</t>
  </si>
  <si>
    <t>DODDAMATHIGHATTA</t>
  </si>
  <si>
    <t>BELUR</t>
  </si>
  <si>
    <t>HULIYAR ROAD</t>
  </si>
  <si>
    <t xml:space="preserve">HAGARE </t>
  </si>
  <si>
    <t>KARAYA</t>
  </si>
  <si>
    <t>BALMATTA</t>
  </si>
  <si>
    <t>BALA</t>
  </si>
  <si>
    <t>HUNSUR</t>
  </si>
  <si>
    <t>T K LAYOUT, MYSORE</t>
  </si>
  <si>
    <t>VIVEKANANDA CIRCLE, MYSORE</t>
  </si>
  <si>
    <t>PIRIYAPATNA</t>
  </si>
  <si>
    <t>PADUVAARA HALLI</t>
  </si>
  <si>
    <t>DEVEEERAMMANAHALLI</t>
  </si>
  <si>
    <t xml:space="preserve">SAGARA </t>
  </si>
  <si>
    <t>SHIRALAKOPPA</t>
  </si>
  <si>
    <t>SHIKARIPURA</t>
  </si>
  <si>
    <t>MANKOD</t>
  </si>
  <si>
    <t xml:space="preserve">KOTESHWARA </t>
  </si>
  <si>
    <t>VANDSE</t>
  </si>
  <si>
    <t>BELVE</t>
  </si>
  <si>
    <t>JJ HALLI</t>
  </si>
  <si>
    <t>PANAMBUR</t>
  </si>
  <si>
    <t>Kurubarahalli</t>
  </si>
  <si>
    <t>Ambalipura Sarjapur</t>
  </si>
  <si>
    <t>Kr Puram</t>
  </si>
  <si>
    <t>INDSTRIAL AREA</t>
  </si>
  <si>
    <t>SAGARA</t>
  </si>
  <si>
    <t>MALEBENNUR</t>
  </si>
  <si>
    <t>Ramamurthynagar</t>
  </si>
  <si>
    <t>Karnataka</t>
  </si>
  <si>
    <t>2 KVA</t>
  </si>
  <si>
    <t>1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</si>
</sst>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8153-5AF8-47C8-B749-20C9F35E0398}">
  <dimension ref="A1:M2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2" max="2" width="18" style="10" customWidth="1"/>
    <col min="8" max="8" width="31.6328125" style="10" customWidth="1"/>
    <col min="13" max="13" width="10.81640625" bestFit="1" customWidth="1"/>
  </cols>
  <sheetData>
    <row r="1" spans="1:13" x14ac:dyDescent="0.35">
      <c r="A1" s="5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</row>
    <row r="2" spans="1:13" x14ac:dyDescent="0.35">
      <c r="A2" s="6">
        <v>15844270</v>
      </c>
      <c r="B2" s="11" t="s">
        <v>13</v>
      </c>
      <c r="C2" s="6" t="s">
        <v>450</v>
      </c>
      <c r="D2" s="7"/>
      <c r="E2" s="7"/>
      <c r="F2" s="7" t="s">
        <v>601</v>
      </c>
      <c r="G2" s="7" t="s">
        <v>601</v>
      </c>
      <c r="H2" s="9" t="s">
        <v>234</v>
      </c>
      <c r="I2" s="8">
        <v>44691</v>
      </c>
      <c r="J2" s="7" t="s">
        <v>602</v>
      </c>
      <c r="K2" s="7">
        <v>1</v>
      </c>
      <c r="L2" s="8">
        <f>+I2+365</f>
        <v>45056</v>
      </c>
      <c r="M2" s="7">
        <v>4600008775</v>
      </c>
    </row>
    <row r="3" spans="1:13" ht="21" x14ac:dyDescent="0.35">
      <c r="A3" s="6">
        <v>15843730</v>
      </c>
      <c r="B3" s="11" t="s">
        <v>14</v>
      </c>
      <c r="C3" s="6" t="s">
        <v>450</v>
      </c>
      <c r="D3" s="7"/>
      <c r="E3" s="7"/>
      <c r="F3" s="7" t="s">
        <v>601</v>
      </c>
      <c r="G3" s="7" t="s">
        <v>601</v>
      </c>
      <c r="H3" s="9" t="s">
        <v>235</v>
      </c>
      <c r="I3" s="8">
        <v>44691</v>
      </c>
      <c r="J3" s="7" t="s">
        <v>602</v>
      </c>
      <c r="K3" s="7">
        <v>1</v>
      </c>
      <c r="L3" s="8">
        <f t="shared" ref="L3:L66" si="0">+I3+365</f>
        <v>45056</v>
      </c>
      <c r="M3" s="7">
        <v>4600008775</v>
      </c>
    </row>
    <row r="4" spans="1:13" ht="21" x14ac:dyDescent="0.35">
      <c r="A4" s="6">
        <v>15844000</v>
      </c>
      <c r="B4" s="11" t="s">
        <v>15</v>
      </c>
      <c r="C4" s="6" t="s">
        <v>451</v>
      </c>
      <c r="D4" s="7"/>
      <c r="E4" s="7"/>
      <c r="F4" s="7" t="s">
        <v>601</v>
      </c>
      <c r="G4" s="7" t="s">
        <v>601</v>
      </c>
      <c r="H4" s="9" t="s">
        <v>236</v>
      </c>
      <c r="I4" s="8">
        <v>44691</v>
      </c>
      <c r="J4" s="7" t="s">
        <v>602</v>
      </c>
      <c r="K4" s="7">
        <v>1</v>
      </c>
      <c r="L4" s="8">
        <f t="shared" si="0"/>
        <v>45056</v>
      </c>
      <c r="M4" s="7">
        <v>4600008775</v>
      </c>
    </row>
    <row r="5" spans="1:13" x14ac:dyDescent="0.35">
      <c r="A5" s="6">
        <v>15844440</v>
      </c>
      <c r="B5" s="11" t="s">
        <v>16</v>
      </c>
      <c r="C5" s="6" t="s">
        <v>450</v>
      </c>
      <c r="D5" s="7"/>
      <c r="E5" s="7"/>
      <c r="F5" s="7" t="s">
        <v>601</v>
      </c>
      <c r="G5" s="7" t="s">
        <v>601</v>
      </c>
      <c r="H5" s="9" t="s">
        <v>237</v>
      </c>
      <c r="I5" s="8">
        <v>44691</v>
      </c>
      <c r="J5" s="7" t="s">
        <v>602</v>
      </c>
      <c r="K5" s="7">
        <v>1</v>
      </c>
      <c r="L5" s="8">
        <f t="shared" si="0"/>
        <v>45056</v>
      </c>
      <c r="M5" s="7">
        <v>4600008775</v>
      </c>
    </row>
    <row r="6" spans="1:13" ht="21" x14ac:dyDescent="0.35">
      <c r="A6" s="6">
        <v>15844380</v>
      </c>
      <c r="B6" s="11" t="s">
        <v>17</v>
      </c>
      <c r="C6" s="6" t="s">
        <v>452</v>
      </c>
      <c r="D6" s="7"/>
      <c r="E6" s="7"/>
      <c r="F6" s="7" t="s">
        <v>601</v>
      </c>
      <c r="G6" s="7" t="s">
        <v>601</v>
      </c>
      <c r="H6" s="9" t="s">
        <v>238</v>
      </c>
      <c r="I6" s="8">
        <v>44691</v>
      </c>
      <c r="J6" s="7" t="s">
        <v>602</v>
      </c>
      <c r="K6" s="7">
        <v>1</v>
      </c>
      <c r="L6" s="8">
        <f t="shared" si="0"/>
        <v>45056</v>
      </c>
      <c r="M6" s="7">
        <v>4600008775</v>
      </c>
    </row>
    <row r="7" spans="1:13" x14ac:dyDescent="0.35">
      <c r="A7" s="6">
        <v>15843970</v>
      </c>
      <c r="B7" s="11" t="s">
        <v>18</v>
      </c>
      <c r="C7" s="6" t="s">
        <v>450</v>
      </c>
      <c r="D7" s="7"/>
      <c r="E7" s="7"/>
      <c r="F7" s="7" t="s">
        <v>601</v>
      </c>
      <c r="G7" s="7" t="s">
        <v>601</v>
      </c>
      <c r="H7" s="9" t="s">
        <v>239</v>
      </c>
      <c r="I7" s="8">
        <v>44691</v>
      </c>
      <c r="J7" s="7" t="s">
        <v>602</v>
      </c>
      <c r="K7" s="7">
        <v>1</v>
      </c>
      <c r="L7" s="8">
        <f t="shared" si="0"/>
        <v>45056</v>
      </c>
      <c r="M7" s="7">
        <v>4600008775</v>
      </c>
    </row>
    <row r="8" spans="1:13" ht="21" x14ac:dyDescent="0.35">
      <c r="A8" s="6">
        <v>15844820</v>
      </c>
      <c r="B8" s="11" t="s">
        <v>19</v>
      </c>
      <c r="C8" s="6" t="s">
        <v>450</v>
      </c>
      <c r="D8" s="7"/>
      <c r="E8" s="7"/>
      <c r="F8" s="7" t="s">
        <v>601</v>
      </c>
      <c r="G8" s="7" t="s">
        <v>601</v>
      </c>
      <c r="H8" s="9" t="s">
        <v>240</v>
      </c>
      <c r="I8" s="8">
        <v>44691</v>
      </c>
      <c r="J8" s="7" t="s">
        <v>602</v>
      </c>
      <c r="K8" s="7">
        <v>1</v>
      </c>
      <c r="L8" s="8">
        <f t="shared" si="0"/>
        <v>45056</v>
      </c>
      <c r="M8" s="7">
        <v>4600008775</v>
      </c>
    </row>
    <row r="9" spans="1:13" x14ac:dyDescent="0.35">
      <c r="A9" s="6">
        <v>15843770</v>
      </c>
      <c r="B9" s="11" t="s">
        <v>20</v>
      </c>
      <c r="C9" s="6" t="s">
        <v>450</v>
      </c>
      <c r="D9" s="7"/>
      <c r="E9" s="7"/>
      <c r="F9" s="7" t="s">
        <v>601</v>
      </c>
      <c r="G9" s="7" t="s">
        <v>601</v>
      </c>
      <c r="H9" s="9" t="s">
        <v>241</v>
      </c>
      <c r="I9" s="8">
        <v>44691</v>
      </c>
      <c r="J9" s="7" t="s">
        <v>602</v>
      </c>
      <c r="K9" s="7">
        <v>1</v>
      </c>
      <c r="L9" s="8">
        <f t="shared" si="0"/>
        <v>45056</v>
      </c>
      <c r="M9" s="7">
        <v>4600008775</v>
      </c>
    </row>
    <row r="10" spans="1:13" ht="21" x14ac:dyDescent="0.35">
      <c r="A10" s="6">
        <v>15843860</v>
      </c>
      <c r="B10" s="11" t="s">
        <v>21</v>
      </c>
      <c r="C10" s="6" t="s">
        <v>453</v>
      </c>
      <c r="D10" s="7"/>
      <c r="E10" s="7"/>
      <c r="F10" s="7" t="s">
        <v>601</v>
      </c>
      <c r="G10" s="7" t="s">
        <v>601</v>
      </c>
      <c r="H10" s="9" t="s">
        <v>242</v>
      </c>
      <c r="I10" s="8">
        <v>44691</v>
      </c>
      <c r="J10" s="7" t="s">
        <v>602</v>
      </c>
      <c r="K10" s="7">
        <v>1</v>
      </c>
      <c r="L10" s="8">
        <f t="shared" si="0"/>
        <v>45056</v>
      </c>
      <c r="M10" s="7">
        <v>4600008775</v>
      </c>
    </row>
    <row r="11" spans="1:13" ht="21" x14ac:dyDescent="0.35">
      <c r="A11" s="6">
        <v>15843760</v>
      </c>
      <c r="B11" s="11" t="s">
        <v>22</v>
      </c>
      <c r="C11" s="6" t="s">
        <v>454</v>
      </c>
      <c r="D11" s="7"/>
      <c r="E11" s="7"/>
      <c r="F11" s="7" t="s">
        <v>601</v>
      </c>
      <c r="G11" s="7" t="s">
        <v>601</v>
      </c>
      <c r="H11" s="9" t="s">
        <v>243</v>
      </c>
      <c r="I11" s="8">
        <v>44691</v>
      </c>
      <c r="J11" s="7" t="s">
        <v>602</v>
      </c>
      <c r="K11" s="7">
        <v>1</v>
      </c>
      <c r="L11" s="8">
        <f t="shared" si="0"/>
        <v>45056</v>
      </c>
      <c r="M11" s="7">
        <v>4600008775</v>
      </c>
    </row>
    <row r="12" spans="1:13" ht="21" x14ac:dyDescent="0.35">
      <c r="A12" s="6">
        <v>15844220</v>
      </c>
      <c r="B12" s="11" t="s">
        <v>23</v>
      </c>
      <c r="C12" s="6" t="s">
        <v>455</v>
      </c>
      <c r="D12" s="7"/>
      <c r="E12" s="7"/>
      <c r="F12" s="7" t="s">
        <v>601</v>
      </c>
      <c r="G12" s="7" t="s">
        <v>601</v>
      </c>
      <c r="H12" s="9" t="s">
        <v>244</v>
      </c>
      <c r="I12" s="8">
        <v>44691</v>
      </c>
      <c r="J12" s="7" t="s">
        <v>602</v>
      </c>
      <c r="K12" s="7">
        <v>1</v>
      </c>
      <c r="L12" s="8">
        <f t="shared" si="0"/>
        <v>45056</v>
      </c>
      <c r="M12" s="7">
        <v>4600008775</v>
      </c>
    </row>
    <row r="13" spans="1:13" ht="21" x14ac:dyDescent="0.35">
      <c r="A13" s="6">
        <v>15843620</v>
      </c>
      <c r="B13" s="11" t="s">
        <v>24</v>
      </c>
      <c r="C13" s="6" t="s">
        <v>456</v>
      </c>
      <c r="D13" s="7"/>
      <c r="E13" s="7"/>
      <c r="F13" s="7" t="s">
        <v>601</v>
      </c>
      <c r="G13" s="7" t="s">
        <v>601</v>
      </c>
      <c r="H13" s="9" t="s">
        <v>245</v>
      </c>
      <c r="I13" s="8">
        <v>44691</v>
      </c>
      <c r="J13" s="7" t="s">
        <v>602</v>
      </c>
      <c r="K13" s="7">
        <v>1</v>
      </c>
      <c r="L13" s="8">
        <f t="shared" si="0"/>
        <v>45056</v>
      </c>
      <c r="M13" s="7">
        <v>4600008775</v>
      </c>
    </row>
    <row r="14" spans="1:13" x14ac:dyDescent="0.35">
      <c r="A14" s="6">
        <v>12651910</v>
      </c>
      <c r="B14" s="11" t="s">
        <v>25</v>
      </c>
      <c r="C14" s="6" t="s">
        <v>450</v>
      </c>
      <c r="D14" s="7"/>
      <c r="E14" s="7"/>
      <c r="F14" s="7" t="s">
        <v>601</v>
      </c>
      <c r="G14" s="7" t="s">
        <v>601</v>
      </c>
      <c r="H14" s="9" t="s">
        <v>246</v>
      </c>
      <c r="I14" s="8">
        <v>44691</v>
      </c>
      <c r="J14" s="7" t="s">
        <v>602</v>
      </c>
      <c r="K14" s="7">
        <v>1</v>
      </c>
      <c r="L14" s="8">
        <f t="shared" si="0"/>
        <v>45056</v>
      </c>
      <c r="M14" s="7">
        <v>4600008775</v>
      </c>
    </row>
    <row r="15" spans="1:13" x14ac:dyDescent="0.35">
      <c r="A15" s="6">
        <v>12661020</v>
      </c>
      <c r="B15" s="11" t="s">
        <v>26</v>
      </c>
      <c r="C15" s="6" t="s">
        <v>450</v>
      </c>
      <c r="D15" s="7"/>
      <c r="E15" s="7"/>
      <c r="F15" s="7" t="s">
        <v>601</v>
      </c>
      <c r="G15" s="7" t="s">
        <v>601</v>
      </c>
      <c r="H15" s="9" t="s">
        <v>247</v>
      </c>
      <c r="I15" s="8">
        <v>44691</v>
      </c>
      <c r="J15" s="7" t="s">
        <v>602</v>
      </c>
      <c r="K15" s="7">
        <v>1</v>
      </c>
      <c r="L15" s="8">
        <f t="shared" si="0"/>
        <v>45056</v>
      </c>
      <c r="M15" s="7">
        <v>4600008775</v>
      </c>
    </row>
    <row r="16" spans="1:13" ht="21" x14ac:dyDescent="0.35">
      <c r="A16" s="6">
        <v>15844960</v>
      </c>
      <c r="B16" s="11" t="s">
        <v>27</v>
      </c>
      <c r="C16" s="6" t="s">
        <v>450</v>
      </c>
      <c r="D16" s="7"/>
      <c r="E16" s="7"/>
      <c r="F16" s="7" t="s">
        <v>601</v>
      </c>
      <c r="G16" s="7" t="s">
        <v>601</v>
      </c>
      <c r="H16" s="9" t="s">
        <v>248</v>
      </c>
      <c r="I16" s="8">
        <v>44691</v>
      </c>
      <c r="J16" s="7" t="s">
        <v>602</v>
      </c>
      <c r="K16" s="7">
        <v>1</v>
      </c>
      <c r="L16" s="8">
        <f t="shared" si="0"/>
        <v>45056</v>
      </c>
      <c r="M16" s="7">
        <v>4600008775</v>
      </c>
    </row>
    <row r="17" spans="1:13" ht="21" x14ac:dyDescent="0.35">
      <c r="A17" s="6">
        <v>15844510</v>
      </c>
      <c r="B17" s="11" t="s">
        <v>28</v>
      </c>
      <c r="C17" s="6" t="s">
        <v>450</v>
      </c>
      <c r="D17" s="7"/>
      <c r="E17" s="7"/>
      <c r="F17" s="7" t="s">
        <v>601</v>
      </c>
      <c r="G17" s="7" t="s">
        <v>601</v>
      </c>
      <c r="H17" s="9" t="s">
        <v>249</v>
      </c>
      <c r="I17" s="8">
        <v>44691</v>
      </c>
      <c r="J17" s="7" t="s">
        <v>602</v>
      </c>
      <c r="K17" s="7">
        <v>1</v>
      </c>
      <c r="L17" s="8">
        <f t="shared" si="0"/>
        <v>45056</v>
      </c>
      <c r="M17" s="7">
        <v>4600008775</v>
      </c>
    </row>
    <row r="18" spans="1:13" x14ac:dyDescent="0.35">
      <c r="A18" s="6">
        <v>12652720</v>
      </c>
      <c r="B18" s="11" t="s">
        <v>29</v>
      </c>
      <c r="C18" s="6" t="s">
        <v>450</v>
      </c>
      <c r="D18" s="7"/>
      <c r="E18" s="7"/>
      <c r="F18" s="7" t="s">
        <v>601</v>
      </c>
      <c r="G18" s="7" t="s">
        <v>601</v>
      </c>
      <c r="H18" s="9" t="s">
        <v>250</v>
      </c>
      <c r="I18" s="8">
        <v>44691</v>
      </c>
      <c r="J18" s="7" t="s">
        <v>602</v>
      </c>
      <c r="K18" s="7">
        <v>1</v>
      </c>
      <c r="L18" s="8">
        <f t="shared" si="0"/>
        <v>45056</v>
      </c>
      <c r="M18" s="7">
        <v>4600008775</v>
      </c>
    </row>
    <row r="19" spans="1:13" ht="21" x14ac:dyDescent="0.35">
      <c r="A19" s="6">
        <v>15275910</v>
      </c>
      <c r="B19" s="11" t="s">
        <v>30</v>
      </c>
      <c r="C19" s="6" t="s">
        <v>457</v>
      </c>
      <c r="D19" s="7"/>
      <c r="E19" s="7"/>
      <c r="F19" s="7" t="s">
        <v>601</v>
      </c>
      <c r="G19" s="7" t="s">
        <v>601</v>
      </c>
      <c r="H19" s="9" t="s">
        <v>251</v>
      </c>
      <c r="I19" s="8">
        <v>44691</v>
      </c>
      <c r="J19" s="7" t="s">
        <v>602</v>
      </c>
      <c r="K19" s="7">
        <v>1</v>
      </c>
      <c r="L19" s="8">
        <f t="shared" si="0"/>
        <v>45056</v>
      </c>
      <c r="M19" s="7">
        <v>4600008775</v>
      </c>
    </row>
    <row r="20" spans="1:13" x14ac:dyDescent="0.35">
      <c r="A20" s="6">
        <v>15844670</v>
      </c>
      <c r="B20" s="11" t="s">
        <v>31</v>
      </c>
      <c r="C20" s="6" t="s">
        <v>450</v>
      </c>
      <c r="D20" s="7"/>
      <c r="E20" s="7"/>
      <c r="F20" s="7" t="s">
        <v>601</v>
      </c>
      <c r="G20" s="7" t="s">
        <v>601</v>
      </c>
      <c r="H20" s="9" t="s">
        <v>252</v>
      </c>
      <c r="I20" s="8">
        <v>44691</v>
      </c>
      <c r="J20" s="7" t="s">
        <v>602</v>
      </c>
      <c r="K20" s="7">
        <v>1</v>
      </c>
      <c r="L20" s="8">
        <f t="shared" si="0"/>
        <v>45056</v>
      </c>
      <c r="M20" s="7">
        <v>4600008775</v>
      </c>
    </row>
    <row r="21" spans="1:13" x14ac:dyDescent="0.35">
      <c r="A21" s="6">
        <v>15844800</v>
      </c>
      <c r="B21" s="11" t="s">
        <v>32</v>
      </c>
      <c r="C21" s="6" t="s">
        <v>450</v>
      </c>
      <c r="D21" s="7"/>
      <c r="E21" s="7"/>
      <c r="F21" s="7" t="s">
        <v>601</v>
      </c>
      <c r="G21" s="7" t="s">
        <v>601</v>
      </c>
      <c r="H21" s="9" t="s">
        <v>253</v>
      </c>
      <c r="I21" s="8">
        <v>44691</v>
      </c>
      <c r="J21" s="7" t="s">
        <v>602</v>
      </c>
      <c r="K21" s="7">
        <v>1</v>
      </c>
      <c r="L21" s="8">
        <f t="shared" si="0"/>
        <v>45056</v>
      </c>
      <c r="M21" s="7">
        <v>4600008775</v>
      </c>
    </row>
    <row r="22" spans="1:13" x14ac:dyDescent="0.35">
      <c r="A22" s="6">
        <v>15844450</v>
      </c>
      <c r="B22" s="11" t="s">
        <v>33</v>
      </c>
      <c r="C22" s="6" t="s">
        <v>458</v>
      </c>
      <c r="D22" s="7"/>
      <c r="E22" s="7"/>
      <c r="F22" s="7" t="s">
        <v>601</v>
      </c>
      <c r="G22" s="7" t="s">
        <v>601</v>
      </c>
      <c r="H22" s="9" t="s">
        <v>254</v>
      </c>
      <c r="I22" s="8">
        <v>44691</v>
      </c>
      <c r="J22" s="7" t="s">
        <v>602</v>
      </c>
      <c r="K22" s="7">
        <v>1</v>
      </c>
      <c r="L22" s="8">
        <f t="shared" si="0"/>
        <v>45056</v>
      </c>
      <c r="M22" s="7">
        <v>4600008775</v>
      </c>
    </row>
    <row r="23" spans="1:13" ht="21" x14ac:dyDescent="0.35">
      <c r="A23" s="6">
        <v>15843120</v>
      </c>
      <c r="B23" s="11" t="s">
        <v>34</v>
      </c>
      <c r="C23" s="6" t="s">
        <v>459</v>
      </c>
      <c r="D23" s="7"/>
      <c r="E23" s="7"/>
      <c r="F23" s="7" t="s">
        <v>601</v>
      </c>
      <c r="G23" s="7" t="s">
        <v>601</v>
      </c>
      <c r="H23" s="9" t="s">
        <v>255</v>
      </c>
      <c r="I23" s="8">
        <v>44691</v>
      </c>
      <c r="J23" s="7" t="s">
        <v>602</v>
      </c>
      <c r="K23" s="7">
        <v>1</v>
      </c>
      <c r="L23" s="8">
        <f t="shared" si="0"/>
        <v>45056</v>
      </c>
      <c r="M23" s="7">
        <v>4600008775</v>
      </c>
    </row>
    <row r="24" spans="1:13" ht="42" x14ac:dyDescent="0.35">
      <c r="A24" s="6">
        <v>15196910</v>
      </c>
      <c r="B24" s="11" t="s">
        <v>35</v>
      </c>
      <c r="C24" s="6" t="s">
        <v>460</v>
      </c>
      <c r="D24" s="7"/>
      <c r="E24" s="7"/>
      <c r="F24" s="7" t="s">
        <v>601</v>
      </c>
      <c r="G24" s="7" t="s">
        <v>601</v>
      </c>
      <c r="H24" s="9" t="s">
        <v>256</v>
      </c>
      <c r="I24" s="8">
        <v>44691</v>
      </c>
      <c r="J24" s="7" t="s">
        <v>602</v>
      </c>
      <c r="K24" s="7">
        <v>1</v>
      </c>
      <c r="L24" s="8">
        <f t="shared" si="0"/>
        <v>45056</v>
      </c>
      <c r="M24" s="7">
        <v>4600008775</v>
      </c>
    </row>
    <row r="25" spans="1:13" ht="42" x14ac:dyDescent="0.35">
      <c r="A25" s="6">
        <v>15142910</v>
      </c>
      <c r="B25" s="11" t="s">
        <v>36</v>
      </c>
      <c r="C25" s="6" t="s">
        <v>461</v>
      </c>
      <c r="D25" s="7"/>
      <c r="E25" s="7"/>
      <c r="F25" s="7" t="s">
        <v>601</v>
      </c>
      <c r="G25" s="7" t="s">
        <v>601</v>
      </c>
      <c r="H25" s="9" t="s">
        <v>257</v>
      </c>
      <c r="I25" s="8">
        <v>44691</v>
      </c>
      <c r="J25" s="7" t="s">
        <v>602</v>
      </c>
      <c r="K25" s="7">
        <v>1</v>
      </c>
      <c r="L25" s="8">
        <f t="shared" si="0"/>
        <v>45056</v>
      </c>
      <c r="M25" s="7">
        <v>4600008775</v>
      </c>
    </row>
    <row r="26" spans="1:13" ht="42" x14ac:dyDescent="0.35">
      <c r="A26" s="6">
        <v>15144010</v>
      </c>
      <c r="B26" s="11" t="s">
        <v>37</v>
      </c>
      <c r="C26" s="6" t="s">
        <v>462</v>
      </c>
      <c r="D26" s="7"/>
      <c r="E26" s="7"/>
      <c r="F26" s="7" t="s">
        <v>601</v>
      </c>
      <c r="G26" s="7" t="s">
        <v>601</v>
      </c>
      <c r="H26" s="9" t="s">
        <v>258</v>
      </c>
      <c r="I26" s="8">
        <v>44691</v>
      </c>
      <c r="J26" s="7" t="s">
        <v>602</v>
      </c>
      <c r="K26" s="7">
        <v>1</v>
      </c>
      <c r="L26" s="8">
        <f t="shared" si="0"/>
        <v>45056</v>
      </c>
      <c r="M26" s="7">
        <v>4600008775</v>
      </c>
    </row>
    <row r="27" spans="1:13" ht="31.5" x14ac:dyDescent="0.35">
      <c r="A27" s="6">
        <v>11362010</v>
      </c>
      <c r="B27" s="11" t="s">
        <v>38</v>
      </c>
      <c r="C27" s="6" t="s">
        <v>463</v>
      </c>
      <c r="D27" s="7"/>
      <c r="E27" s="7"/>
      <c r="F27" s="7" t="s">
        <v>601</v>
      </c>
      <c r="G27" s="7" t="s">
        <v>601</v>
      </c>
      <c r="H27" s="9" t="s">
        <v>259</v>
      </c>
      <c r="I27" s="8">
        <v>44691</v>
      </c>
      <c r="J27" s="7" t="s">
        <v>602</v>
      </c>
      <c r="K27" s="7">
        <v>1</v>
      </c>
      <c r="L27" s="8">
        <f t="shared" si="0"/>
        <v>45056</v>
      </c>
      <c r="M27" s="7">
        <v>4600008775</v>
      </c>
    </row>
    <row r="28" spans="1:13" ht="31.5" x14ac:dyDescent="0.35">
      <c r="A28" s="6">
        <v>11364030</v>
      </c>
      <c r="B28" s="11" t="s">
        <v>39</v>
      </c>
      <c r="C28" s="6" t="s">
        <v>464</v>
      </c>
      <c r="D28" s="7"/>
      <c r="E28" s="7"/>
      <c r="F28" s="7" t="s">
        <v>601</v>
      </c>
      <c r="G28" s="7" t="s">
        <v>601</v>
      </c>
      <c r="H28" s="9" t="s">
        <v>260</v>
      </c>
      <c r="I28" s="8">
        <v>44691</v>
      </c>
      <c r="J28" s="7" t="s">
        <v>602</v>
      </c>
      <c r="K28" s="7">
        <v>1</v>
      </c>
      <c r="L28" s="8">
        <f t="shared" si="0"/>
        <v>45056</v>
      </c>
      <c r="M28" s="7">
        <v>4600008775</v>
      </c>
    </row>
    <row r="29" spans="1:13" ht="31.5" x14ac:dyDescent="0.35">
      <c r="A29" s="6">
        <v>15014910</v>
      </c>
      <c r="B29" s="11" t="s">
        <v>40</v>
      </c>
      <c r="C29" s="6" t="s">
        <v>464</v>
      </c>
      <c r="D29" s="7"/>
      <c r="E29" s="7"/>
      <c r="F29" s="7" t="s">
        <v>601</v>
      </c>
      <c r="G29" s="7" t="s">
        <v>601</v>
      </c>
      <c r="H29" s="9" t="s">
        <v>261</v>
      </c>
      <c r="I29" s="8">
        <v>44691</v>
      </c>
      <c r="J29" s="7" t="s">
        <v>602</v>
      </c>
      <c r="K29" s="7">
        <v>1</v>
      </c>
      <c r="L29" s="8">
        <f t="shared" si="0"/>
        <v>45056</v>
      </c>
      <c r="M29" s="7">
        <v>4600008775</v>
      </c>
    </row>
    <row r="30" spans="1:13" ht="31.5" x14ac:dyDescent="0.35">
      <c r="A30" s="6">
        <v>15029010</v>
      </c>
      <c r="B30" s="11" t="s">
        <v>41</v>
      </c>
      <c r="C30" s="6" t="s">
        <v>465</v>
      </c>
      <c r="D30" s="7"/>
      <c r="E30" s="7"/>
      <c r="F30" s="7" t="s">
        <v>601</v>
      </c>
      <c r="G30" s="7" t="s">
        <v>601</v>
      </c>
      <c r="H30" s="9" t="s">
        <v>262</v>
      </c>
      <c r="I30" s="8">
        <v>44691</v>
      </c>
      <c r="J30" s="7" t="s">
        <v>602</v>
      </c>
      <c r="K30" s="7">
        <v>1</v>
      </c>
      <c r="L30" s="8">
        <f t="shared" si="0"/>
        <v>45056</v>
      </c>
      <c r="M30" s="7">
        <v>4600008775</v>
      </c>
    </row>
    <row r="31" spans="1:13" ht="31.5" x14ac:dyDescent="0.35">
      <c r="A31" s="6">
        <v>15142610</v>
      </c>
      <c r="B31" s="11" t="s">
        <v>42</v>
      </c>
      <c r="C31" s="6" t="s">
        <v>466</v>
      </c>
      <c r="D31" s="7"/>
      <c r="E31" s="7"/>
      <c r="F31" s="7" t="s">
        <v>601</v>
      </c>
      <c r="G31" s="7" t="s">
        <v>601</v>
      </c>
      <c r="H31" s="9" t="s">
        <v>263</v>
      </c>
      <c r="I31" s="8">
        <v>44691</v>
      </c>
      <c r="J31" s="7" t="s">
        <v>602</v>
      </c>
      <c r="K31" s="7">
        <v>1</v>
      </c>
      <c r="L31" s="8">
        <f t="shared" si="0"/>
        <v>45056</v>
      </c>
      <c r="M31" s="7">
        <v>4600008775</v>
      </c>
    </row>
    <row r="32" spans="1:13" ht="42" x14ac:dyDescent="0.35">
      <c r="A32" s="6">
        <v>15198310</v>
      </c>
      <c r="B32" s="11" t="s">
        <v>43</v>
      </c>
      <c r="C32" s="6" t="s">
        <v>466</v>
      </c>
      <c r="D32" s="7"/>
      <c r="E32" s="7"/>
      <c r="F32" s="7" t="s">
        <v>601</v>
      </c>
      <c r="G32" s="7" t="s">
        <v>601</v>
      </c>
      <c r="H32" s="9" t="s">
        <v>264</v>
      </c>
      <c r="I32" s="8">
        <v>44691</v>
      </c>
      <c r="J32" s="7" t="s">
        <v>602</v>
      </c>
      <c r="K32" s="7">
        <v>1</v>
      </c>
      <c r="L32" s="8">
        <f t="shared" si="0"/>
        <v>45056</v>
      </c>
      <c r="M32" s="7">
        <v>4600008775</v>
      </c>
    </row>
    <row r="33" spans="1:13" ht="21" x14ac:dyDescent="0.35">
      <c r="A33" s="6">
        <v>11451020</v>
      </c>
      <c r="B33" s="11" t="s">
        <v>44</v>
      </c>
      <c r="C33" s="6" t="s">
        <v>467</v>
      </c>
      <c r="D33" s="7"/>
      <c r="E33" s="7"/>
      <c r="F33" s="7" t="s">
        <v>601</v>
      </c>
      <c r="G33" s="7" t="s">
        <v>601</v>
      </c>
      <c r="H33" s="9" t="s">
        <v>265</v>
      </c>
      <c r="I33" s="8">
        <v>44691</v>
      </c>
      <c r="J33" s="7" t="s">
        <v>602</v>
      </c>
      <c r="K33" s="7">
        <v>1</v>
      </c>
      <c r="L33" s="8">
        <f t="shared" si="0"/>
        <v>45056</v>
      </c>
      <c r="M33" s="7">
        <v>4600008775</v>
      </c>
    </row>
    <row r="34" spans="1:13" x14ac:dyDescent="0.35">
      <c r="A34" s="6">
        <v>11001610</v>
      </c>
      <c r="B34" s="11" t="s">
        <v>45</v>
      </c>
      <c r="C34" s="6" t="s">
        <v>468</v>
      </c>
      <c r="D34" s="7"/>
      <c r="E34" s="7"/>
      <c r="F34" s="7" t="s">
        <v>601</v>
      </c>
      <c r="G34" s="7" t="s">
        <v>601</v>
      </c>
      <c r="H34" s="9" t="s">
        <v>266</v>
      </c>
      <c r="I34" s="8">
        <v>44691</v>
      </c>
      <c r="J34" s="7" t="s">
        <v>602</v>
      </c>
      <c r="K34" s="7">
        <v>1</v>
      </c>
      <c r="L34" s="8">
        <f t="shared" si="0"/>
        <v>45056</v>
      </c>
      <c r="M34" s="7">
        <v>4600008775</v>
      </c>
    </row>
    <row r="35" spans="1:13" ht="21" x14ac:dyDescent="0.35">
      <c r="A35" s="6">
        <v>15163810</v>
      </c>
      <c r="B35" s="11" t="s">
        <v>46</v>
      </c>
      <c r="C35" s="6" t="s">
        <v>469</v>
      </c>
      <c r="D35" s="7"/>
      <c r="E35" s="7"/>
      <c r="F35" s="7" t="s">
        <v>601</v>
      </c>
      <c r="G35" s="7" t="s">
        <v>601</v>
      </c>
      <c r="H35" s="9" t="s">
        <v>267</v>
      </c>
      <c r="I35" s="8">
        <v>44691</v>
      </c>
      <c r="J35" s="7" t="s">
        <v>602</v>
      </c>
      <c r="K35" s="7">
        <v>1</v>
      </c>
      <c r="L35" s="8">
        <f t="shared" si="0"/>
        <v>45056</v>
      </c>
      <c r="M35" s="7">
        <v>4600008775</v>
      </c>
    </row>
    <row r="36" spans="1:13" x14ac:dyDescent="0.35">
      <c r="A36" s="6">
        <v>15857860</v>
      </c>
      <c r="B36" s="11" t="s">
        <v>47</v>
      </c>
      <c r="C36" s="6" t="s">
        <v>470</v>
      </c>
      <c r="D36" s="7"/>
      <c r="E36" s="7"/>
      <c r="F36" s="7" t="s">
        <v>601</v>
      </c>
      <c r="G36" s="7" t="s">
        <v>601</v>
      </c>
      <c r="H36" s="9" t="s">
        <v>268</v>
      </c>
      <c r="I36" s="8">
        <v>44691</v>
      </c>
      <c r="J36" s="7" t="s">
        <v>602</v>
      </c>
      <c r="K36" s="7">
        <v>1</v>
      </c>
      <c r="L36" s="8">
        <f t="shared" si="0"/>
        <v>45056</v>
      </c>
      <c r="M36" s="7">
        <v>4600008775</v>
      </c>
    </row>
    <row r="37" spans="1:13" ht="21" x14ac:dyDescent="0.35">
      <c r="A37" s="6">
        <v>15857420</v>
      </c>
      <c r="B37" s="11" t="s">
        <v>48</v>
      </c>
      <c r="C37" s="6" t="s">
        <v>471</v>
      </c>
      <c r="D37" s="7"/>
      <c r="E37" s="7"/>
      <c r="F37" s="7" t="s">
        <v>601</v>
      </c>
      <c r="G37" s="7" t="s">
        <v>601</v>
      </c>
      <c r="H37" s="9" t="s">
        <v>269</v>
      </c>
      <c r="I37" s="8">
        <v>44691</v>
      </c>
      <c r="J37" s="7" t="s">
        <v>602</v>
      </c>
      <c r="K37" s="7">
        <v>1</v>
      </c>
      <c r="L37" s="8">
        <f t="shared" si="0"/>
        <v>45056</v>
      </c>
      <c r="M37" s="7">
        <v>4600008775</v>
      </c>
    </row>
    <row r="38" spans="1:13" x14ac:dyDescent="0.35">
      <c r="A38" s="6">
        <v>15857560</v>
      </c>
      <c r="B38" s="11" t="s">
        <v>49</v>
      </c>
      <c r="C38" s="6" t="s">
        <v>472</v>
      </c>
      <c r="D38" s="7"/>
      <c r="E38" s="7"/>
      <c r="F38" s="7" t="s">
        <v>601</v>
      </c>
      <c r="G38" s="7" t="s">
        <v>601</v>
      </c>
      <c r="H38" s="9" t="s">
        <v>270</v>
      </c>
      <c r="I38" s="8">
        <v>44691</v>
      </c>
      <c r="J38" s="7" t="s">
        <v>602</v>
      </c>
      <c r="K38" s="7">
        <v>1</v>
      </c>
      <c r="L38" s="8">
        <f t="shared" si="0"/>
        <v>45056</v>
      </c>
      <c r="M38" s="7">
        <v>4600008775</v>
      </c>
    </row>
    <row r="39" spans="1:13" x14ac:dyDescent="0.35">
      <c r="A39" s="6">
        <v>11438020</v>
      </c>
      <c r="B39" s="11" t="s">
        <v>50</v>
      </c>
      <c r="C39" s="6" t="s">
        <v>275</v>
      </c>
      <c r="D39" s="7"/>
      <c r="E39" s="7"/>
      <c r="F39" s="7" t="s">
        <v>601</v>
      </c>
      <c r="G39" s="7" t="s">
        <v>601</v>
      </c>
      <c r="H39" s="9" t="s">
        <v>271</v>
      </c>
      <c r="I39" s="8">
        <v>44691</v>
      </c>
      <c r="J39" s="7" t="s">
        <v>602</v>
      </c>
      <c r="K39" s="7">
        <v>1</v>
      </c>
      <c r="L39" s="8">
        <f t="shared" si="0"/>
        <v>45056</v>
      </c>
      <c r="M39" s="7">
        <v>4600008775</v>
      </c>
    </row>
    <row r="40" spans="1:13" x14ac:dyDescent="0.35">
      <c r="A40" s="6">
        <v>15844720</v>
      </c>
      <c r="B40" s="11" t="s">
        <v>51</v>
      </c>
      <c r="C40" s="6" t="s">
        <v>473</v>
      </c>
      <c r="D40" s="7"/>
      <c r="E40" s="7"/>
      <c r="F40" s="7" t="s">
        <v>601</v>
      </c>
      <c r="G40" s="7" t="s">
        <v>601</v>
      </c>
      <c r="H40" s="9" t="s">
        <v>272</v>
      </c>
      <c r="I40" s="8">
        <v>44691</v>
      </c>
      <c r="J40" s="7" t="s">
        <v>602</v>
      </c>
      <c r="K40" s="7">
        <v>1</v>
      </c>
      <c r="L40" s="8">
        <f t="shared" si="0"/>
        <v>45056</v>
      </c>
      <c r="M40" s="7">
        <v>4600008775</v>
      </c>
    </row>
    <row r="41" spans="1:13" ht="21" x14ac:dyDescent="0.35">
      <c r="A41" s="6">
        <v>11434010</v>
      </c>
      <c r="B41" s="11" t="s">
        <v>52</v>
      </c>
      <c r="C41" s="6" t="s">
        <v>474</v>
      </c>
      <c r="D41" s="7"/>
      <c r="E41" s="7"/>
      <c r="F41" s="7" t="s">
        <v>601</v>
      </c>
      <c r="G41" s="7" t="s">
        <v>601</v>
      </c>
      <c r="H41" s="9" t="s">
        <v>273</v>
      </c>
      <c r="I41" s="8">
        <v>44691</v>
      </c>
      <c r="J41" s="7" t="s">
        <v>602</v>
      </c>
      <c r="K41" s="7">
        <v>1</v>
      </c>
      <c r="L41" s="8">
        <f t="shared" si="0"/>
        <v>45056</v>
      </c>
      <c r="M41" s="7">
        <v>4600008775</v>
      </c>
    </row>
    <row r="42" spans="1:13" x14ac:dyDescent="0.35">
      <c r="A42" s="6">
        <v>15280310</v>
      </c>
      <c r="B42" s="11" t="s">
        <v>53</v>
      </c>
      <c r="C42" s="6" t="s">
        <v>275</v>
      </c>
      <c r="D42" s="7"/>
      <c r="E42" s="7"/>
      <c r="F42" s="7" t="s">
        <v>601</v>
      </c>
      <c r="G42" s="7" t="s">
        <v>601</v>
      </c>
      <c r="H42" s="9" t="s">
        <v>274</v>
      </c>
      <c r="I42" s="8">
        <v>44691</v>
      </c>
      <c r="J42" s="7" t="s">
        <v>602</v>
      </c>
      <c r="K42" s="7">
        <v>1</v>
      </c>
      <c r="L42" s="8">
        <f t="shared" si="0"/>
        <v>45056</v>
      </c>
      <c r="M42" s="7">
        <v>4600008775</v>
      </c>
    </row>
    <row r="43" spans="1:13" x14ac:dyDescent="0.35">
      <c r="A43" s="6">
        <v>15843180</v>
      </c>
      <c r="B43" s="11" t="s">
        <v>54</v>
      </c>
      <c r="C43" s="6" t="s">
        <v>475</v>
      </c>
      <c r="D43" s="7"/>
      <c r="E43" s="7"/>
      <c r="F43" s="7" t="s">
        <v>601</v>
      </c>
      <c r="G43" s="7" t="s">
        <v>601</v>
      </c>
      <c r="H43" s="9" t="s">
        <v>275</v>
      </c>
      <c r="I43" s="8">
        <v>44691</v>
      </c>
      <c r="J43" s="7" t="s">
        <v>602</v>
      </c>
      <c r="K43" s="7">
        <v>1</v>
      </c>
      <c r="L43" s="8">
        <f t="shared" si="0"/>
        <v>45056</v>
      </c>
      <c r="M43" s="7">
        <v>4600008775</v>
      </c>
    </row>
    <row r="44" spans="1:13" ht="21" x14ac:dyDescent="0.35">
      <c r="A44" s="6">
        <v>15844880</v>
      </c>
      <c r="B44" s="11" t="s">
        <v>55</v>
      </c>
      <c r="C44" s="6" t="s">
        <v>476</v>
      </c>
      <c r="D44" s="7"/>
      <c r="E44" s="7"/>
      <c r="F44" s="7" t="s">
        <v>601</v>
      </c>
      <c r="G44" s="7" t="s">
        <v>601</v>
      </c>
      <c r="H44" s="9" t="s">
        <v>276</v>
      </c>
      <c r="I44" s="8">
        <v>44691</v>
      </c>
      <c r="J44" s="7" t="s">
        <v>602</v>
      </c>
      <c r="K44" s="7">
        <v>1</v>
      </c>
      <c r="L44" s="8">
        <f t="shared" si="0"/>
        <v>45056</v>
      </c>
      <c r="M44" s="7">
        <v>4600008775</v>
      </c>
    </row>
    <row r="45" spans="1:13" x14ac:dyDescent="0.35">
      <c r="A45" s="6">
        <v>15857680</v>
      </c>
      <c r="B45" s="11" t="s">
        <v>56</v>
      </c>
      <c r="C45" s="6" t="s">
        <v>477</v>
      </c>
      <c r="D45" s="7"/>
      <c r="E45" s="7"/>
      <c r="F45" s="7" t="s">
        <v>601</v>
      </c>
      <c r="G45" s="7" t="s">
        <v>601</v>
      </c>
      <c r="H45" s="9" t="s">
        <v>277</v>
      </c>
      <c r="I45" s="8">
        <v>44691</v>
      </c>
      <c r="J45" s="7" t="s">
        <v>602</v>
      </c>
      <c r="K45" s="7">
        <v>1</v>
      </c>
      <c r="L45" s="8">
        <f t="shared" si="0"/>
        <v>45056</v>
      </c>
      <c r="M45" s="7">
        <v>4600008775</v>
      </c>
    </row>
    <row r="46" spans="1:13" x14ac:dyDescent="0.35">
      <c r="A46" s="6">
        <v>15857460</v>
      </c>
      <c r="B46" s="11" t="s">
        <v>57</v>
      </c>
      <c r="C46" s="6" t="s">
        <v>478</v>
      </c>
      <c r="D46" s="7"/>
      <c r="E46" s="7"/>
      <c r="F46" s="7" t="s">
        <v>601</v>
      </c>
      <c r="G46" s="7" t="s">
        <v>601</v>
      </c>
      <c r="H46" s="9" t="s">
        <v>278</v>
      </c>
      <c r="I46" s="8">
        <v>44691</v>
      </c>
      <c r="J46" s="7" t="s">
        <v>602</v>
      </c>
      <c r="K46" s="7">
        <v>1</v>
      </c>
      <c r="L46" s="8">
        <f t="shared" si="0"/>
        <v>45056</v>
      </c>
      <c r="M46" s="7">
        <v>4600008775</v>
      </c>
    </row>
    <row r="47" spans="1:13" x14ac:dyDescent="0.35">
      <c r="A47" s="6">
        <v>15844330</v>
      </c>
      <c r="B47" s="11" t="s">
        <v>58</v>
      </c>
      <c r="C47" s="6" t="s">
        <v>479</v>
      </c>
      <c r="D47" s="7"/>
      <c r="E47" s="7"/>
      <c r="F47" s="7" t="s">
        <v>601</v>
      </c>
      <c r="G47" s="7" t="s">
        <v>601</v>
      </c>
      <c r="H47" s="9" t="s">
        <v>279</v>
      </c>
      <c r="I47" s="8">
        <v>44691</v>
      </c>
      <c r="J47" s="7" t="s">
        <v>603</v>
      </c>
      <c r="K47" s="7">
        <v>1</v>
      </c>
      <c r="L47" s="8">
        <f t="shared" si="0"/>
        <v>45056</v>
      </c>
      <c r="M47" s="7">
        <v>4600008775</v>
      </c>
    </row>
    <row r="48" spans="1:13" ht="21" x14ac:dyDescent="0.35">
      <c r="A48" s="6">
        <v>15844190</v>
      </c>
      <c r="B48" s="11" t="s">
        <v>59</v>
      </c>
      <c r="C48" s="6" t="s">
        <v>480</v>
      </c>
      <c r="D48" s="7"/>
      <c r="E48" s="7"/>
      <c r="F48" s="7" t="s">
        <v>601</v>
      </c>
      <c r="G48" s="7" t="s">
        <v>601</v>
      </c>
      <c r="H48" s="9" t="s">
        <v>280</v>
      </c>
      <c r="I48" s="8">
        <v>44691</v>
      </c>
      <c r="J48" s="7" t="s">
        <v>603</v>
      </c>
      <c r="K48" s="7">
        <v>1</v>
      </c>
      <c r="L48" s="8">
        <f t="shared" si="0"/>
        <v>45056</v>
      </c>
      <c r="M48" s="7">
        <v>4600008775</v>
      </c>
    </row>
    <row r="49" spans="1:13" ht="21" x14ac:dyDescent="0.35">
      <c r="A49" s="6">
        <v>15845510</v>
      </c>
      <c r="B49" s="11" t="s">
        <v>60</v>
      </c>
      <c r="C49" s="6" t="s">
        <v>481</v>
      </c>
      <c r="D49" s="7"/>
      <c r="E49" s="7"/>
      <c r="F49" s="7" t="s">
        <v>601</v>
      </c>
      <c r="G49" s="7" t="s">
        <v>601</v>
      </c>
      <c r="H49" s="9" t="s">
        <v>281</v>
      </c>
      <c r="I49" s="8">
        <v>44691</v>
      </c>
      <c r="J49" s="7" t="s">
        <v>603</v>
      </c>
      <c r="K49" s="7">
        <v>1</v>
      </c>
      <c r="L49" s="8">
        <f t="shared" si="0"/>
        <v>45056</v>
      </c>
      <c r="M49" s="7">
        <v>4600008775</v>
      </c>
    </row>
    <row r="50" spans="1:13" ht="21" x14ac:dyDescent="0.35">
      <c r="A50" s="6">
        <v>15845240</v>
      </c>
      <c r="B50" s="11" t="s">
        <v>61</v>
      </c>
      <c r="C50" s="6" t="s">
        <v>482</v>
      </c>
      <c r="D50" s="7"/>
      <c r="E50" s="7"/>
      <c r="F50" s="7" t="s">
        <v>601</v>
      </c>
      <c r="G50" s="7" t="s">
        <v>601</v>
      </c>
      <c r="H50" s="9" t="s">
        <v>282</v>
      </c>
      <c r="I50" s="8">
        <v>44691</v>
      </c>
      <c r="J50" s="7" t="s">
        <v>603</v>
      </c>
      <c r="K50" s="7">
        <v>1</v>
      </c>
      <c r="L50" s="8">
        <f t="shared" si="0"/>
        <v>45056</v>
      </c>
      <c r="M50" s="7">
        <v>4600008775</v>
      </c>
    </row>
    <row r="51" spans="1:13" ht="21" x14ac:dyDescent="0.35">
      <c r="A51" s="6">
        <v>15843640</v>
      </c>
      <c r="B51" s="11" t="s">
        <v>62</v>
      </c>
      <c r="C51" s="6" t="s">
        <v>483</v>
      </c>
      <c r="D51" s="7"/>
      <c r="E51" s="7"/>
      <c r="F51" s="7" t="s">
        <v>601</v>
      </c>
      <c r="G51" s="7" t="s">
        <v>601</v>
      </c>
      <c r="H51" s="9" t="s">
        <v>283</v>
      </c>
      <c r="I51" s="8">
        <v>44691</v>
      </c>
      <c r="J51" s="7" t="s">
        <v>603</v>
      </c>
      <c r="K51" s="7">
        <v>1</v>
      </c>
      <c r="L51" s="8">
        <f t="shared" si="0"/>
        <v>45056</v>
      </c>
      <c r="M51" s="7">
        <v>4600008775</v>
      </c>
    </row>
    <row r="52" spans="1:13" ht="21" x14ac:dyDescent="0.35">
      <c r="A52" s="6">
        <v>15844910</v>
      </c>
      <c r="B52" s="11" t="s">
        <v>63</v>
      </c>
      <c r="C52" s="6" t="s">
        <v>484</v>
      </c>
      <c r="D52" s="7"/>
      <c r="E52" s="7"/>
      <c r="F52" s="7" t="s">
        <v>601</v>
      </c>
      <c r="G52" s="7" t="s">
        <v>601</v>
      </c>
      <c r="H52" s="9" t="s">
        <v>284</v>
      </c>
      <c r="I52" s="8">
        <v>44691</v>
      </c>
      <c r="J52" s="7" t="s">
        <v>603</v>
      </c>
      <c r="K52" s="7">
        <v>1</v>
      </c>
      <c r="L52" s="8">
        <f t="shared" si="0"/>
        <v>45056</v>
      </c>
      <c r="M52" s="7">
        <v>4600008775</v>
      </c>
    </row>
    <row r="53" spans="1:13" x14ac:dyDescent="0.35">
      <c r="A53" s="6">
        <v>14750710</v>
      </c>
      <c r="B53" s="11" t="s">
        <v>64</v>
      </c>
      <c r="C53" s="6" t="s">
        <v>450</v>
      </c>
      <c r="D53" s="7"/>
      <c r="E53" s="7"/>
      <c r="F53" s="7" t="s">
        <v>601</v>
      </c>
      <c r="G53" s="7" t="s">
        <v>601</v>
      </c>
      <c r="H53" s="9" t="s">
        <v>285</v>
      </c>
      <c r="I53" s="8">
        <v>44691</v>
      </c>
      <c r="J53" s="7" t="s">
        <v>603</v>
      </c>
      <c r="K53" s="7">
        <v>1</v>
      </c>
      <c r="L53" s="8">
        <f t="shared" si="0"/>
        <v>45056</v>
      </c>
      <c r="M53" s="7">
        <v>4600008775</v>
      </c>
    </row>
    <row r="54" spans="1:13" x14ac:dyDescent="0.35">
      <c r="A54" s="6">
        <v>15844500</v>
      </c>
      <c r="B54" s="11" t="s">
        <v>65</v>
      </c>
      <c r="C54" s="6" t="s">
        <v>479</v>
      </c>
      <c r="D54" s="7"/>
      <c r="E54" s="7"/>
      <c r="F54" s="7" t="s">
        <v>601</v>
      </c>
      <c r="G54" s="7" t="s">
        <v>601</v>
      </c>
      <c r="H54" s="9" t="s">
        <v>286</v>
      </c>
      <c r="I54" s="8">
        <v>44691</v>
      </c>
      <c r="J54" s="7" t="s">
        <v>603</v>
      </c>
      <c r="K54" s="7">
        <v>1</v>
      </c>
      <c r="L54" s="8">
        <f t="shared" si="0"/>
        <v>45056</v>
      </c>
      <c r="M54" s="7">
        <v>4600008775</v>
      </c>
    </row>
    <row r="55" spans="1:13" ht="21" x14ac:dyDescent="0.35">
      <c r="A55" s="6">
        <v>15845140</v>
      </c>
      <c r="B55" s="11" t="s">
        <v>66</v>
      </c>
      <c r="C55" s="6" t="s">
        <v>485</v>
      </c>
      <c r="D55" s="7"/>
      <c r="E55" s="7"/>
      <c r="F55" s="7" t="s">
        <v>601</v>
      </c>
      <c r="G55" s="7" t="s">
        <v>601</v>
      </c>
      <c r="H55" s="9" t="s">
        <v>287</v>
      </c>
      <c r="I55" s="8">
        <v>44691</v>
      </c>
      <c r="J55" s="7" t="s">
        <v>603</v>
      </c>
      <c r="K55" s="7">
        <v>1</v>
      </c>
      <c r="L55" s="8">
        <f t="shared" si="0"/>
        <v>45056</v>
      </c>
      <c r="M55" s="7">
        <v>4600008775</v>
      </c>
    </row>
    <row r="56" spans="1:13" ht="21" x14ac:dyDescent="0.35">
      <c r="A56" s="6">
        <v>15844170</v>
      </c>
      <c r="B56" s="11" t="s">
        <v>67</v>
      </c>
      <c r="C56" s="6" t="s">
        <v>486</v>
      </c>
      <c r="D56" s="7"/>
      <c r="E56" s="7"/>
      <c r="F56" s="7" t="s">
        <v>601</v>
      </c>
      <c r="G56" s="7" t="s">
        <v>601</v>
      </c>
      <c r="H56" s="9" t="s">
        <v>288</v>
      </c>
      <c r="I56" s="8">
        <v>44691</v>
      </c>
      <c r="J56" s="7" t="s">
        <v>603</v>
      </c>
      <c r="K56" s="7">
        <v>1</v>
      </c>
      <c r="L56" s="8">
        <f t="shared" si="0"/>
        <v>45056</v>
      </c>
      <c r="M56" s="7">
        <v>4600008775</v>
      </c>
    </row>
    <row r="57" spans="1:13" x14ac:dyDescent="0.35">
      <c r="A57" s="6">
        <v>15845150</v>
      </c>
      <c r="B57" s="11" t="s">
        <v>68</v>
      </c>
      <c r="C57" s="6" t="s">
        <v>450</v>
      </c>
      <c r="D57" s="7"/>
      <c r="E57" s="7"/>
      <c r="F57" s="7" t="s">
        <v>601</v>
      </c>
      <c r="G57" s="7" t="s">
        <v>601</v>
      </c>
      <c r="H57" s="9" t="s">
        <v>289</v>
      </c>
      <c r="I57" s="8">
        <v>44691</v>
      </c>
      <c r="J57" s="7" t="s">
        <v>603</v>
      </c>
      <c r="K57" s="7">
        <v>1</v>
      </c>
      <c r="L57" s="8">
        <f t="shared" si="0"/>
        <v>45056</v>
      </c>
      <c r="M57" s="7">
        <v>4600008775</v>
      </c>
    </row>
    <row r="58" spans="1:13" x14ac:dyDescent="0.35">
      <c r="A58" s="6">
        <v>14645710</v>
      </c>
      <c r="B58" s="11" t="s">
        <v>69</v>
      </c>
      <c r="C58" s="6"/>
      <c r="D58" s="7"/>
      <c r="E58" s="7"/>
      <c r="F58" s="7" t="s">
        <v>601</v>
      </c>
      <c r="G58" s="7" t="s">
        <v>601</v>
      </c>
      <c r="H58" s="9"/>
      <c r="I58" s="8">
        <v>44691</v>
      </c>
      <c r="J58" s="7" t="s">
        <v>603</v>
      </c>
      <c r="K58" s="7">
        <v>1</v>
      </c>
      <c r="L58" s="8">
        <f t="shared" si="0"/>
        <v>45056</v>
      </c>
      <c r="M58" s="7">
        <v>4600008775</v>
      </c>
    </row>
    <row r="59" spans="1:13" ht="21" x14ac:dyDescent="0.35">
      <c r="A59" s="6">
        <v>14724510</v>
      </c>
      <c r="B59" s="11" t="s">
        <v>70</v>
      </c>
      <c r="C59" s="6" t="s">
        <v>487</v>
      </c>
      <c r="D59" s="7"/>
      <c r="E59" s="7"/>
      <c r="F59" s="7" t="s">
        <v>601</v>
      </c>
      <c r="G59" s="7" t="s">
        <v>601</v>
      </c>
      <c r="H59" s="9" t="s">
        <v>290</v>
      </c>
      <c r="I59" s="8">
        <v>44691</v>
      </c>
      <c r="J59" s="7" t="s">
        <v>603</v>
      </c>
      <c r="K59" s="7">
        <v>1</v>
      </c>
      <c r="L59" s="8">
        <f t="shared" si="0"/>
        <v>45056</v>
      </c>
      <c r="M59" s="7">
        <v>4600008775</v>
      </c>
    </row>
    <row r="60" spans="1:13" ht="31.5" x14ac:dyDescent="0.35">
      <c r="A60" s="6">
        <v>15279310</v>
      </c>
      <c r="B60" s="11" t="s">
        <v>71</v>
      </c>
      <c r="C60" s="6" t="s">
        <v>450</v>
      </c>
      <c r="D60" s="7"/>
      <c r="E60" s="7"/>
      <c r="F60" s="7" t="s">
        <v>601</v>
      </c>
      <c r="G60" s="7" t="s">
        <v>601</v>
      </c>
      <c r="H60" s="9" t="s">
        <v>291</v>
      </c>
      <c r="I60" s="8">
        <v>44691</v>
      </c>
      <c r="J60" s="7" t="s">
        <v>603</v>
      </c>
      <c r="K60" s="7">
        <v>1</v>
      </c>
      <c r="L60" s="8">
        <f t="shared" si="0"/>
        <v>45056</v>
      </c>
      <c r="M60" s="7">
        <v>4600008775</v>
      </c>
    </row>
    <row r="61" spans="1:13" ht="21" x14ac:dyDescent="0.35">
      <c r="A61" s="6">
        <v>15843800</v>
      </c>
      <c r="B61" s="11" t="s">
        <v>72</v>
      </c>
      <c r="C61" s="6" t="s">
        <v>488</v>
      </c>
      <c r="D61" s="7"/>
      <c r="E61" s="7"/>
      <c r="F61" s="7" t="s">
        <v>601</v>
      </c>
      <c r="G61" s="7" t="s">
        <v>601</v>
      </c>
      <c r="H61" s="9" t="s">
        <v>292</v>
      </c>
      <c r="I61" s="8">
        <v>44691</v>
      </c>
      <c r="J61" s="7" t="s">
        <v>603</v>
      </c>
      <c r="K61" s="7">
        <v>1</v>
      </c>
      <c r="L61" s="8">
        <f t="shared" si="0"/>
        <v>45056</v>
      </c>
      <c r="M61" s="7">
        <v>4600008775</v>
      </c>
    </row>
    <row r="62" spans="1:13" ht="21" x14ac:dyDescent="0.35">
      <c r="A62" s="6">
        <v>15844740</v>
      </c>
      <c r="B62" s="11" t="s">
        <v>73</v>
      </c>
      <c r="C62" s="6" t="s">
        <v>489</v>
      </c>
      <c r="D62" s="7"/>
      <c r="E62" s="7"/>
      <c r="F62" s="7" t="s">
        <v>601</v>
      </c>
      <c r="G62" s="7" t="s">
        <v>601</v>
      </c>
      <c r="H62" s="9" t="s">
        <v>293</v>
      </c>
      <c r="I62" s="8">
        <v>44691</v>
      </c>
      <c r="J62" s="7" t="s">
        <v>603</v>
      </c>
      <c r="K62" s="7">
        <v>1</v>
      </c>
      <c r="L62" s="8">
        <f t="shared" si="0"/>
        <v>45056</v>
      </c>
      <c r="M62" s="7">
        <v>4600008775</v>
      </c>
    </row>
    <row r="63" spans="1:13" ht="21" x14ac:dyDescent="0.35">
      <c r="A63" s="6">
        <v>15844580</v>
      </c>
      <c r="B63" s="11" t="s">
        <v>74</v>
      </c>
      <c r="C63" s="6" t="s">
        <v>490</v>
      </c>
      <c r="D63" s="7"/>
      <c r="E63" s="7"/>
      <c r="F63" s="7" t="s">
        <v>601</v>
      </c>
      <c r="G63" s="7" t="s">
        <v>601</v>
      </c>
      <c r="H63" s="9" t="s">
        <v>294</v>
      </c>
      <c r="I63" s="8">
        <v>44691</v>
      </c>
      <c r="J63" s="7" t="s">
        <v>603</v>
      </c>
      <c r="K63" s="7">
        <v>1</v>
      </c>
      <c r="L63" s="8">
        <f t="shared" si="0"/>
        <v>45056</v>
      </c>
      <c r="M63" s="7">
        <v>4600008775</v>
      </c>
    </row>
    <row r="64" spans="1:13" x14ac:dyDescent="0.35">
      <c r="A64" s="6">
        <v>15845590</v>
      </c>
      <c r="B64" s="11" t="s">
        <v>75</v>
      </c>
      <c r="C64" s="6" t="s">
        <v>491</v>
      </c>
      <c r="D64" s="7"/>
      <c r="E64" s="7"/>
      <c r="F64" s="7" t="s">
        <v>601</v>
      </c>
      <c r="G64" s="7" t="s">
        <v>601</v>
      </c>
      <c r="H64" s="9" t="s">
        <v>295</v>
      </c>
      <c r="I64" s="8">
        <v>44691</v>
      </c>
      <c r="J64" s="7" t="s">
        <v>603</v>
      </c>
      <c r="K64" s="7">
        <v>1</v>
      </c>
      <c r="L64" s="8">
        <f t="shared" si="0"/>
        <v>45056</v>
      </c>
      <c r="M64" s="7">
        <v>4600008775</v>
      </c>
    </row>
    <row r="65" spans="1:13" x14ac:dyDescent="0.35">
      <c r="A65" s="6">
        <v>12711110</v>
      </c>
      <c r="B65" s="11" t="s">
        <v>76</v>
      </c>
      <c r="C65" s="6" t="s">
        <v>450</v>
      </c>
      <c r="D65" s="7"/>
      <c r="E65" s="7"/>
      <c r="F65" s="7" t="s">
        <v>601</v>
      </c>
      <c r="G65" s="7" t="s">
        <v>601</v>
      </c>
      <c r="H65" s="9" t="s">
        <v>296</v>
      </c>
      <c r="I65" s="8">
        <v>44691</v>
      </c>
      <c r="J65" s="7" t="s">
        <v>603</v>
      </c>
      <c r="K65" s="7">
        <v>1</v>
      </c>
      <c r="L65" s="8">
        <f t="shared" si="0"/>
        <v>45056</v>
      </c>
      <c r="M65" s="7">
        <v>4600008775</v>
      </c>
    </row>
    <row r="66" spans="1:13" x14ac:dyDescent="0.35">
      <c r="A66" s="6">
        <v>14692710</v>
      </c>
      <c r="B66" s="11" t="s">
        <v>77</v>
      </c>
      <c r="C66" s="6" t="s">
        <v>492</v>
      </c>
      <c r="D66" s="7"/>
      <c r="E66" s="7"/>
      <c r="F66" s="7" t="s">
        <v>601</v>
      </c>
      <c r="G66" s="7" t="s">
        <v>601</v>
      </c>
      <c r="H66" s="9" t="s">
        <v>297</v>
      </c>
      <c r="I66" s="8">
        <v>44691</v>
      </c>
      <c r="J66" s="7" t="s">
        <v>603</v>
      </c>
      <c r="K66" s="7">
        <v>1</v>
      </c>
      <c r="L66" s="8">
        <f t="shared" si="0"/>
        <v>45056</v>
      </c>
      <c r="M66" s="7">
        <v>4600008775</v>
      </c>
    </row>
    <row r="67" spans="1:13" ht="21" x14ac:dyDescent="0.35">
      <c r="A67" s="6">
        <v>15843790</v>
      </c>
      <c r="B67" s="11" t="s">
        <v>78</v>
      </c>
      <c r="C67" s="6" t="s">
        <v>493</v>
      </c>
      <c r="D67" s="7"/>
      <c r="E67" s="7"/>
      <c r="F67" s="7" t="s">
        <v>601</v>
      </c>
      <c r="G67" s="7" t="s">
        <v>601</v>
      </c>
      <c r="H67" s="9" t="s">
        <v>298</v>
      </c>
      <c r="I67" s="8">
        <v>44691</v>
      </c>
      <c r="J67" s="7" t="s">
        <v>603</v>
      </c>
      <c r="K67" s="7">
        <v>1</v>
      </c>
      <c r="L67" s="8">
        <f t="shared" ref="L67:L130" si="1">+I67+365</f>
        <v>45056</v>
      </c>
      <c r="M67" s="7">
        <v>4600008775</v>
      </c>
    </row>
    <row r="68" spans="1:13" x14ac:dyDescent="0.35">
      <c r="A68" s="6">
        <v>12651610</v>
      </c>
      <c r="B68" s="11" t="s">
        <v>79</v>
      </c>
      <c r="C68" s="6" t="s">
        <v>450</v>
      </c>
      <c r="D68" s="7"/>
      <c r="E68" s="7"/>
      <c r="F68" s="7" t="s">
        <v>601</v>
      </c>
      <c r="G68" s="7" t="s">
        <v>601</v>
      </c>
      <c r="H68" s="9" t="s">
        <v>299</v>
      </c>
      <c r="I68" s="8">
        <v>44691</v>
      </c>
      <c r="J68" s="7" t="s">
        <v>603</v>
      </c>
      <c r="K68" s="7">
        <v>1</v>
      </c>
      <c r="L68" s="8">
        <f t="shared" si="1"/>
        <v>45056</v>
      </c>
      <c r="M68" s="7">
        <v>4600008775</v>
      </c>
    </row>
    <row r="69" spans="1:13" x14ac:dyDescent="0.35">
      <c r="A69" s="6">
        <v>15844620</v>
      </c>
      <c r="B69" s="11" t="s">
        <v>80</v>
      </c>
      <c r="C69" s="6" t="s">
        <v>450</v>
      </c>
      <c r="D69" s="7"/>
      <c r="E69" s="7"/>
      <c r="F69" s="7" t="s">
        <v>601</v>
      </c>
      <c r="G69" s="7" t="s">
        <v>601</v>
      </c>
      <c r="H69" s="9" t="s">
        <v>300</v>
      </c>
      <c r="I69" s="8">
        <v>44691</v>
      </c>
      <c r="J69" s="7" t="s">
        <v>603</v>
      </c>
      <c r="K69" s="7">
        <v>1</v>
      </c>
      <c r="L69" s="8">
        <f t="shared" si="1"/>
        <v>45056</v>
      </c>
      <c r="M69" s="7">
        <v>4600008775</v>
      </c>
    </row>
    <row r="70" spans="1:13" x14ac:dyDescent="0.35">
      <c r="A70" s="6">
        <v>15844770</v>
      </c>
      <c r="B70" s="11" t="s">
        <v>81</v>
      </c>
      <c r="C70" s="6" t="s">
        <v>450</v>
      </c>
      <c r="D70" s="7"/>
      <c r="E70" s="7"/>
      <c r="F70" s="7" t="s">
        <v>601</v>
      </c>
      <c r="G70" s="7" t="s">
        <v>601</v>
      </c>
      <c r="H70" s="9" t="s">
        <v>301</v>
      </c>
      <c r="I70" s="8">
        <v>44691</v>
      </c>
      <c r="J70" s="7" t="s">
        <v>603</v>
      </c>
      <c r="K70" s="7">
        <v>1</v>
      </c>
      <c r="L70" s="8">
        <f t="shared" si="1"/>
        <v>45056</v>
      </c>
      <c r="M70" s="7">
        <v>4600008775</v>
      </c>
    </row>
    <row r="71" spans="1:13" x14ac:dyDescent="0.35">
      <c r="A71" s="6">
        <v>15844920</v>
      </c>
      <c r="B71" s="11" t="s">
        <v>82</v>
      </c>
      <c r="C71" s="6" t="s">
        <v>494</v>
      </c>
      <c r="D71" s="7"/>
      <c r="E71" s="7"/>
      <c r="F71" s="7" t="s">
        <v>601</v>
      </c>
      <c r="G71" s="7" t="s">
        <v>601</v>
      </c>
      <c r="H71" s="9" t="s">
        <v>302</v>
      </c>
      <c r="I71" s="8">
        <v>44691</v>
      </c>
      <c r="J71" s="7" t="s">
        <v>603</v>
      </c>
      <c r="K71" s="7">
        <v>1</v>
      </c>
      <c r="L71" s="8">
        <f t="shared" si="1"/>
        <v>45056</v>
      </c>
      <c r="M71" s="7">
        <v>4600008775</v>
      </c>
    </row>
    <row r="72" spans="1:13" ht="21" x14ac:dyDescent="0.35">
      <c r="A72" s="6">
        <v>15845230</v>
      </c>
      <c r="B72" s="11" t="s">
        <v>83</v>
      </c>
      <c r="C72" s="6" t="s">
        <v>495</v>
      </c>
      <c r="D72" s="7"/>
      <c r="E72" s="7"/>
      <c r="F72" s="7" t="s">
        <v>601</v>
      </c>
      <c r="G72" s="7" t="s">
        <v>601</v>
      </c>
      <c r="H72" s="9" t="s">
        <v>303</v>
      </c>
      <c r="I72" s="8">
        <v>44691</v>
      </c>
      <c r="J72" s="7" t="s">
        <v>603</v>
      </c>
      <c r="K72" s="7">
        <v>1</v>
      </c>
      <c r="L72" s="8">
        <f t="shared" si="1"/>
        <v>45056</v>
      </c>
      <c r="M72" s="7">
        <v>4600008775</v>
      </c>
    </row>
    <row r="73" spans="1:13" ht="21" x14ac:dyDescent="0.35">
      <c r="A73" s="6">
        <v>15845200</v>
      </c>
      <c r="B73" s="11" t="s">
        <v>84</v>
      </c>
      <c r="C73" s="6" t="s">
        <v>496</v>
      </c>
      <c r="D73" s="7"/>
      <c r="E73" s="7"/>
      <c r="F73" s="7" t="s">
        <v>601</v>
      </c>
      <c r="G73" s="7" t="s">
        <v>601</v>
      </c>
      <c r="H73" s="9" t="s">
        <v>304</v>
      </c>
      <c r="I73" s="8">
        <v>44691</v>
      </c>
      <c r="J73" s="7" t="s">
        <v>603</v>
      </c>
      <c r="K73" s="7">
        <v>1</v>
      </c>
      <c r="L73" s="8">
        <f t="shared" si="1"/>
        <v>45056</v>
      </c>
      <c r="M73" s="7">
        <v>4600008775</v>
      </c>
    </row>
    <row r="74" spans="1:13" x14ac:dyDescent="0.35">
      <c r="A74" s="6">
        <v>15845110</v>
      </c>
      <c r="B74" s="11" t="s">
        <v>85</v>
      </c>
      <c r="C74" s="6" t="s">
        <v>497</v>
      </c>
      <c r="D74" s="7"/>
      <c r="E74" s="7"/>
      <c r="F74" s="7" t="s">
        <v>601</v>
      </c>
      <c r="G74" s="7" t="s">
        <v>601</v>
      </c>
      <c r="H74" s="9" t="s">
        <v>305</v>
      </c>
      <c r="I74" s="8">
        <v>44691</v>
      </c>
      <c r="J74" s="7" t="s">
        <v>603</v>
      </c>
      <c r="K74" s="7">
        <v>1</v>
      </c>
      <c r="L74" s="8">
        <f t="shared" si="1"/>
        <v>45056</v>
      </c>
      <c r="M74" s="7">
        <v>4600008775</v>
      </c>
    </row>
    <row r="75" spans="1:13" x14ac:dyDescent="0.35">
      <c r="A75" s="6">
        <v>15844930</v>
      </c>
      <c r="B75" s="11" t="s">
        <v>86</v>
      </c>
      <c r="C75" s="6" t="s">
        <v>498</v>
      </c>
      <c r="D75" s="7"/>
      <c r="E75" s="7"/>
      <c r="F75" s="7" t="s">
        <v>601</v>
      </c>
      <c r="G75" s="7" t="s">
        <v>601</v>
      </c>
      <c r="H75" s="9" t="s">
        <v>306</v>
      </c>
      <c r="I75" s="8">
        <v>44691</v>
      </c>
      <c r="J75" s="7" t="s">
        <v>603</v>
      </c>
      <c r="K75" s="7">
        <v>1</v>
      </c>
      <c r="L75" s="8">
        <f t="shared" si="1"/>
        <v>45056</v>
      </c>
      <c r="M75" s="7">
        <v>4600008775</v>
      </c>
    </row>
    <row r="76" spans="1:13" ht="21" x14ac:dyDescent="0.35">
      <c r="A76" s="6">
        <v>15844310</v>
      </c>
      <c r="B76" s="11" t="s">
        <v>87</v>
      </c>
      <c r="C76" s="6" t="s">
        <v>450</v>
      </c>
      <c r="D76" s="7"/>
      <c r="E76" s="7"/>
      <c r="F76" s="7" t="s">
        <v>601</v>
      </c>
      <c r="G76" s="7" t="s">
        <v>601</v>
      </c>
      <c r="H76" s="9" t="s">
        <v>307</v>
      </c>
      <c r="I76" s="8">
        <v>44691</v>
      </c>
      <c r="J76" s="7" t="s">
        <v>603</v>
      </c>
      <c r="K76" s="7">
        <v>1</v>
      </c>
      <c r="L76" s="8">
        <f t="shared" si="1"/>
        <v>45056</v>
      </c>
      <c r="M76" s="7">
        <v>4600008775</v>
      </c>
    </row>
    <row r="77" spans="1:13" ht="21" x14ac:dyDescent="0.35">
      <c r="A77" s="6">
        <v>15844970</v>
      </c>
      <c r="B77" s="11" t="s">
        <v>88</v>
      </c>
      <c r="C77" s="6" t="s">
        <v>450</v>
      </c>
      <c r="D77" s="7"/>
      <c r="E77" s="7"/>
      <c r="F77" s="7" t="s">
        <v>601</v>
      </c>
      <c r="G77" s="7" t="s">
        <v>601</v>
      </c>
      <c r="H77" s="9" t="s">
        <v>308</v>
      </c>
      <c r="I77" s="8">
        <v>44691</v>
      </c>
      <c r="J77" s="7" t="s">
        <v>603</v>
      </c>
      <c r="K77" s="7">
        <v>1</v>
      </c>
      <c r="L77" s="8">
        <f t="shared" si="1"/>
        <v>45056</v>
      </c>
      <c r="M77" s="7">
        <v>4600008775</v>
      </c>
    </row>
    <row r="78" spans="1:13" ht="21" x14ac:dyDescent="0.35">
      <c r="A78" s="6">
        <v>12653210</v>
      </c>
      <c r="B78" s="11" t="s">
        <v>89</v>
      </c>
      <c r="C78" s="6" t="s">
        <v>450</v>
      </c>
      <c r="D78" s="7"/>
      <c r="E78" s="7"/>
      <c r="F78" s="7" t="s">
        <v>601</v>
      </c>
      <c r="G78" s="7" t="s">
        <v>601</v>
      </c>
      <c r="H78" s="9" t="s">
        <v>309</v>
      </c>
      <c r="I78" s="8">
        <v>44691</v>
      </c>
      <c r="J78" s="7" t="s">
        <v>603</v>
      </c>
      <c r="K78" s="7">
        <v>1</v>
      </c>
      <c r="L78" s="8">
        <f t="shared" si="1"/>
        <v>45056</v>
      </c>
      <c r="M78" s="7">
        <v>4600008775</v>
      </c>
    </row>
    <row r="79" spans="1:13" x14ac:dyDescent="0.35">
      <c r="A79" s="6">
        <v>12681020</v>
      </c>
      <c r="B79" s="11" t="s">
        <v>90</v>
      </c>
      <c r="C79" s="6" t="s">
        <v>499</v>
      </c>
      <c r="D79" s="7"/>
      <c r="E79" s="7"/>
      <c r="F79" s="7" t="s">
        <v>601</v>
      </c>
      <c r="G79" s="7" t="s">
        <v>601</v>
      </c>
      <c r="H79" s="9" t="s">
        <v>310</v>
      </c>
      <c r="I79" s="8">
        <v>44691</v>
      </c>
      <c r="J79" s="7" t="s">
        <v>603</v>
      </c>
      <c r="K79" s="7">
        <v>1</v>
      </c>
      <c r="L79" s="8">
        <f t="shared" si="1"/>
        <v>45056</v>
      </c>
      <c r="M79" s="7">
        <v>4600008775</v>
      </c>
    </row>
    <row r="80" spans="1:13" ht="21" x14ac:dyDescent="0.35">
      <c r="A80" s="6">
        <v>15845440</v>
      </c>
      <c r="B80" s="11" t="s">
        <v>91</v>
      </c>
      <c r="C80" s="6" t="s">
        <v>450</v>
      </c>
      <c r="D80" s="7"/>
      <c r="E80" s="7"/>
      <c r="F80" s="7" t="s">
        <v>601</v>
      </c>
      <c r="G80" s="7" t="s">
        <v>601</v>
      </c>
      <c r="H80" s="9" t="s">
        <v>311</v>
      </c>
      <c r="I80" s="8">
        <v>44691</v>
      </c>
      <c r="J80" s="7" t="s">
        <v>603</v>
      </c>
      <c r="K80" s="7">
        <v>1</v>
      </c>
      <c r="L80" s="8">
        <f t="shared" si="1"/>
        <v>45056</v>
      </c>
      <c r="M80" s="7">
        <v>4600008775</v>
      </c>
    </row>
    <row r="81" spans="1:13" x14ac:dyDescent="0.35">
      <c r="A81" s="6">
        <v>12748012</v>
      </c>
      <c r="B81" s="11" t="s">
        <v>92</v>
      </c>
      <c r="C81" s="6" t="s">
        <v>500</v>
      </c>
      <c r="D81" s="7"/>
      <c r="E81" s="7"/>
      <c r="F81" s="7" t="s">
        <v>601</v>
      </c>
      <c r="G81" s="7" t="s">
        <v>601</v>
      </c>
      <c r="H81" s="9" t="s">
        <v>312</v>
      </c>
      <c r="I81" s="8">
        <v>44691</v>
      </c>
      <c r="J81" s="7" t="s">
        <v>603</v>
      </c>
      <c r="K81" s="7">
        <v>1</v>
      </c>
      <c r="L81" s="8">
        <f t="shared" si="1"/>
        <v>45056</v>
      </c>
      <c r="M81" s="7">
        <v>4600008775</v>
      </c>
    </row>
    <row r="82" spans="1:13" x14ac:dyDescent="0.35">
      <c r="A82" s="6">
        <v>12653820</v>
      </c>
      <c r="B82" s="11" t="s">
        <v>93</v>
      </c>
      <c r="C82" s="6" t="s">
        <v>501</v>
      </c>
      <c r="D82" s="7"/>
      <c r="E82" s="7"/>
      <c r="F82" s="7" t="s">
        <v>601</v>
      </c>
      <c r="G82" s="7" t="s">
        <v>601</v>
      </c>
      <c r="H82" s="9" t="s">
        <v>313</v>
      </c>
      <c r="I82" s="8">
        <v>44691</v>
      </c>
      <c r="J82" s="7" t="s">
        <v>603</v>
      </c>
      <c r="K82" s="7">
        <v>1</v>
      </c>
      <c r="L82" s="8">
        <f t="shared" si="1"/>
        <v>45056</v>
      </c>
      <c r="M82" s="7">
        <v>4600008775</v>
      </c>
    </row>
    <row r="83" spans="1:13" x14ac:dyDescent="0.35">
      <c r="A83" s="6">
        <v>15845170</v>
      </c>
      <c r="B83" s="11" t="s">
        <v>94</v>
      </c>
      <c r="C83" s="6" t="s">
        <v>502</v>
      </c>
      <c r="D83" s="7"/>
      <c r="E83" s="7"/>
      <c r="F83" s="7" t="s">
        <v>601</v>
      </c>
      <c r="G83" s="7" t="s">
        <v>601</v>
      </c>
      <c r="H83" s="9" t="s">
        <v>314</v>
      </c>
      <c r="I83" s="8">
        <v>44691</v>
      </c>
      <c r="J83" s="7" t="s">
        <v>603</v>
      </c>
      <c r="K83" s="7">
        <v>1</v>
      </c>
      <c r="L83" s="8">
        <f t="shared" si="1"/>
        <v>45056</v>
      </c>
      <c r="M83" s="7">
        <v>4600008775</v>
      </c>
    </row>
    <row r="84" spans="1:13" x14ac:dyDescent="0.35">
      <c r="A84" s="6">
        <v>15844230</v>
      </c>
      <c r="B84" s="11" t="s">
        <v>95</v>
      </c>
      <c r="C84" s="6" t="s">
        <v>503</v>
      </c>
      <c r="D84" s="7"/>
      <c r="E84" s="7"/>
      <c r="F84" s="7" t="s">
        <v>601</v>
      </c>
      <c r="G84" s="7" t="s">
        <v>601</v>
      </c>
      <c r="H84" s="9" t="s">
        <v>315</v>
      </c>
      <c r="I84" s="8">
        <v>44691</v>
      </c>
      <c r="J84" s="7" t="s">
        <v>603</v>
      </c>
      <c r="K84" s="7">
        <v>1</v>
      </c>
      <c r="L84" s="8">
        <f t="shared" si="1"/>
        <v>45056</v>
      </c>
      <c r="M84" s="7">
        <v>4600008775</v>
      </c>
    </row>
    <row r="85" spans="1:13" ht="21" x14ac:dyDescent="0.35">
      <c r="A85" s="6">
        <v>15843510</v>
      </c>
      <c r="B85" s="11" t="s">
        <v>96</v>
      </c>
      <c r="C85" s="6" t="s">
        <v>504</v>
      </c>
      <c r="D85" s="7"/>
      <c r="E85" s="7"/>
      <c r="F85" s="7" t="s">
        <v>601</v>
      </c>
      <c r="G85" s="7" t="s">
        <v>601</v>
      </c>
      <c r="H85" s="9" t="s">
        <v>316</v>
      </c>
      <c r="I85" s="8">
        <v>44691</v>
      </c>
      <c r="J85" s="7" t="s">
        <v>603</v>
      </c>
      <c r="K85" s="7">
        <v>1</v>
      </c>
      <c r="L85" s="8">
        <f t="shared" si="1"/>
        <v>45056</v>
      </c>
      <c r="M85" s="7">
        <v>4600008775</v>
      </c>
    </row>
    <row r="86" spans="1:13" x14ac:dyDescent="0.35">
      <c r="A86" s="6">
        <v>15845380</v>
      </c>
      <c r="B86" s="11" t="s">
        <v>97</v>
      </c>
      <c r="C86" s="6" t="s">
        <v>505</v>
      </c>
      <c r="D86" s="7"/>
      <c r="E86" s="7"/>
      <c r="F86" s="7" t="s">
        <v>601</v>
      </c>
      <c r="G86" s="7" t="s">
        <v>601</v>
      </c>
      <c r="H86" s="9" t="s">
        <v>317</v>
      </c>
      <c r="I86" s="8">
        <v>44691</v>
      </c>
      <c r="J86" s="7" t="s">
        <v>603</v>
      </c>
      <c r="K86" s="7">
        <v>1</v>
      </c>
      <c r="L86" s="8">
        <f t="shared" si="1"/>
        <v>45056</v>
      </c>
      <c r="M86" s="7">
        <v>4600008775</v>
      </c>
    </row>
    <row r="87" spans="1:13" x14ac:dyDescent="0.35">
      <c r="A87" s="6">
        <v>15843720</v>
      </c>
      <c r="B87" s="11" t="s">
        <v>98</v>
      </c>
      <c r="C87" s="6" t="s">
        <v>504</v>
      </c>
      <c r="D87" s="7"/>
      <c r="E87" s="7"/>
      <c r="F87" s="7" t="s">
        <v>601</v>
      </c>
      <c r="G87" s="7" t="s">
        <v>601</v>
      </c>
      <c r="H87" s="9" t="s">
        <v>318</v>
      </c>
      <c r="I87" s="8">
        <v>44691</v>
      </c>
      <c r="J87" s="7" t="s">
        <v>603</v>
      </c>
      <c r="K87" s="7">
        <v>1</v>
      </c>
      <c r="L87" s="8">
        <f t="shared" si="1"/>
        <v>45056</v>
      </c>
      <c r="M87" s="7">
        <v>4600008775</v>
      </c>
    </row>
    <row r="88" spans="1:13" ht="21" x14ac:dyDescent="0.35">
      <c r="A88" s="6">
        <v>15845400</v>
      </c>
      <c r="B88" s="11" t="s">
        <v>99</v>
      </c>
      <c r="C88" s="6" t="s">
        <v>501</v>
      </c>
      <c r="D88" s="7"/>
      <c r="E88" s="7"/>
      <c r="F88" s="7" t="s">
        <v>601</v>
      </c>
      <c r="G88" s="7" t="s">
        <v>601</v>
      </c>
      <c r="H88" s="9" t="s">
        <v>319</v>
      </c>
      <c r="I88" s="8">
        <v>44691</v>
      </c>
      <c r="J88" s="7" t="s">
        <v>603</v>
      </c>
      <c r="K88" s="7">
        <v>1</v>
      </c>
      <c r="L88" s="8">
        <f t="shared" si="1"/>
        <v>45056</v>
      </c>
      <c r="M88" s="7">
        <v>4600008775</v>
      </c>
    </row>
    <row r="89" spans="1:13" x14ac:dyDescent="0.35">
      <c r="A89" s="6">
        <v>15844410</v>
      </c>
      <c r="B89" s="11" t="s">
        <v>100</v>
      </c>
      <c r="C89" s="6" t="s">
        <v>506</v>
      </c>
      <c r="D89" s="7"/>
      <c r="E89" s="7"/>
      <c r="F89" s="7" t="s">
        <v>601</v>
      </c>
      <c r="G89" s="7" t="s">
        <v>601</v>
      </c>
      <c r="H89" s="9" t="s">
        <v>320</v>
      </c>
      <c r="I89" s="8">
        <v>44691</v>
      </c>
      <c r="J89" s="7" t="s">
        <v>603</v>
      </c>
      <c r="K89" s="7">
        <v>1</v>
      </c>
      <c r="L89" s="8">
        <f t="shared" si="1"/>
        <v>45056</v>
      </c>
      <c r="M89" s="7">
        <v>4600008775</v>
      </c>
    </row>
    <row r="90" spans="1:13" x14ac:dyDescent="0.35">
      <c r="A90" s="6">
        <v>15845570</v>
      </c>
      <c r="B90" s="11" t="s">
        <v>101</v>
      </c>
      <c r="C90" s="6" t="s">
        <v>507</v>
      </c>
      <c r="D90" s="7"/>
      <c r="E90" s="7"/>
      <c r="F90" s="7" t="s">
        <v>601</v>
      </c>
      <c r="G90" s="7" t="s">
        <v>601</v>
      </c>
      <c r="H90" s="9" t="s">
        <v>321</v>
      </c>
      <c r="I90" s="8">
        <v>44691</v>
      </c>
      <c r="J90" s="7" t="s">
        <v>603</v>
      </c>
      <c r="K90" s="7">
        <v>1</v>
      </c>
      <c r="L90" s="8">
        <f t="shared" si="1"/>
        <v>45056</v>
      </c>
      <c r="M90" s="7">
        <v>4600008775</v>
      </c>
    </row>
    <row r="91" spans="1:13" ht="21" x14ac:dyDescent="0.35">
      <c r="A91" s="6">
        <v>15844650</v>
      </c>
      <c r="B91" s="11" t="s">
        <v>102</v>
      </c>
      <c r="C91" s="6" t="s">
        <v>501</v>
      </c>
      <c r="D91" s="7"/>
      <c r="E91" s="7"/>
      <c r="F91" s="7" t="s">
        <v>601</v>
      </c>
      <c r="G91" s="7" t="s">
        <v>601</v>
      </c>
      <c r="H91" s="9" t="s">
        <v>322</v>
      </c>
      <c r="I91" s="8">
        <v>44691</v>
      </c>
      <c r="J91" s="7" t="s">
        <v>603</v>
      </c>
      <c r="K91" s="7">
        <v>1</v>
      </c>
      <c r="L91" s="8">
        <f t="shared" si="1"/>
        <v>45056</v>
      </c>
      <c r="M91" s="7">
        <v>4600008775</v>
      </c>
    </row>
    <row r="92" spans="1:13" ht="21" x14ac:dyDescent="0.35">
      <c r="A92" s="6">
        <v>15843200</v>
      </c>
      <c r="B92" s="11" t="s">
        <v>103</v>
      </c>
      <c r="C92" s="6" t="s">
        <v>508</v>
      </c>
      <c r="D92" s="7"/>
      <c r="E92" s="7"/>
      <c r="F92" s="7" t="s">
        <v>601</v>
      </c>
      <c r="G92" s="7" t="s">
        <v>601</v>
      </c>
      <c r="H92" s="9" t="s">
        <v>323</v>
      </c>
      <c r="I92" s="8">
        <v>44691</v>
      </c>
      <c r="J92" s="7" t="s">
        <v>603</v>
      </c>
      <c r="K92" s="7">
        <v>1</v>
      </c>
      <c r="L92" s="8">
        <f t="shared" si="1"/>
        <v>45056</v>
      </c>
      <c r="M92" s="7">
        <v>4600008775</v>
      </c>
    </row>
    <row r="93" spans="1:13" x14ac:dyDescent="0.35">
      <c r="A93" s="6">
        <v>15844240</v>
      </c>
      <c r="B93" s="11" t="s">
        <v>104</v>
      </c>
      <c r="C93" s="6" t="s">
        <v>505</v>
      </c>
      <c r="D93" s="7"/>
      <c r="E93" s="7"/>
      <c r="F93" s="7" t="s">
        <v>601</v>
      </c>
      <c r="G93" s="7" t="s">
        <v>601</v>
      </c>
      <c r="H93" s="9" t="s">
        <v>324</v>
      </c>
      <c r="I93" s="8">
        <v>44691</v>
      </c>
      <c r="J93" s="7" t="s">
        <v>603</v>
      </c>
      <c r="K93" s="7">
        <v>1</v>
      </c>
      <c r="L93" s="8">
        <f t="shared" si="1"/>
        <v>45056</v>
      </c>
      <c r="M93" s="7">
        <v>4600008775</v>
      </c>
    </row>
    <row r="94" spans="1:13" x14ac:dyDescent="0.35">
      <c r="A94" s="6">
        <v>15844610</v>
      </c>
      <c r="B94" s="11" t="s">
        <v>105</v>
      </c>
      <c r="C94" s="6" t="s">
        <v>507</v>
      </c>
      <c r="D94" s="7"/>
      <c r="E94" s="7"/>
      <c r="F94" s="7" t="s">
        <v>601</v>
      </c>
      <c r="G94" s="7" t="s">
        <v>601</v>
      </c>
      <c r="H94" s="9" t="s">
        <v>325</v>
      </c>
      <c r="I94" s="8">
        <v>44691</v>
      </c>
      <c r="J94" s="7" t="s">
        <v>603</v>
      </c>
      <c r="K94" s="7">
        <v>1</v>
      </c>
      <c r="L94" s="8">
        <f t="shared" si="1"/>
        <v>45056</v>
      </c>
      <c r="M94" s="7">
        <v>4600008775</v>
      </c>
    </row>
    <row r="95" spans="1:13" x14ac:dyDescent="0.35">
      <c r="A95" s="6">
        <v>15845210</v>
      </c>
      <c r="B95" s="11" t="s">
        <v>106</v>
      </c>
      <c r="C95" s="6" t="s">
        <v>509</v>
      </c>
      <c r="D95" s="7"/>
      <c r="E95" s="7"/>
      <c r="F95" s="7" t="s">
        <v>601</v>
      </c>
      <c r="G95" s="7" t="s">
        <v>601</v>
      </c>
      <c r="H95" s="9" t="s">
        <v>326</v>
      </c>
      <c r="I95" s="8">
        <v>44691</v>
      </c>
      <c r="J95" s="7" t="s">
        <v>603</v>
      </c>
      <c r="K95" s="7">
        <v>1</v>
      </c>
      <c r="L95" s="8">
        <f t="shared" si="1"/>
        <v>45056</v>
      </c>
      <c r="M95" s="7">
        <v>4600008775</v>
      </c>
    </row>
    <row r="96" spans="1:13" ht="21" x14ac:dyDescent="0.35">
      <c r="A96" s="6">
        <v>15845190</v>
      </c>
      <c r="B96" s="11" t="s">
        <v>107</v>
      </c>
      <c r="C96" s="6" t="s">
        <v>510</v>
      </c>
      <c r="D96" s="7"/>
      <c r="E96" s="7"/>
      <c r="F96" s="7" t="s">
        <v>601</v>
      </c>
      <c r="G96" s="7" t="s">
        <v>601</v>
      </c>
      <c r="H96" s="9" t="s">
        <v>327</v>
      </c>
      <c r="I96" s="8">
        <v>44691</v>
      </c>
      <c r="J96" s="7" t="s">
        <v>603</v>
      </c>
      <c r="K96" s="7">
        <v>1</v>
      </c>
      <c r="L96" s="8">
        <f t="shared" si="1"/>
        <v>45056</v>
      </c>
      <c r="M96" s="7">
        <v>4600008775</v>
      </c>
    </row>
    <row r="97" spans="1:13" x14ac:dyDescent="0.35">
      <c r="A97" s="6">
        <v>15845310</v>
      </c>
      <c r="B97" s="11" t="s">
        <v>108</v>
      </c>
      <c r="C97" s="6" t="s">
        <v>500</v>
      </c>
      <c r="D97" s="7"/>
      <c r="E97" s="7"/>
      <c r="F97" s="7" t="s">
        <v>601</v>
      </c>
      <c r="G97" s="7" t="s">
        <v>601</v>
      </c>
      <c r="H97" s="9" t="s">
        <v>328</v>
      </c>
      <c r="I97" s="8">
        <v>44691</v>
      </c>
      <c r="J97" s="7" t="s">
        <v>603</v>
      </c>
      <c r="K97" s="7">
        <v>1</v>
      </c>
      <c r="L97" s="8">
        <f t="shared" si="1"/>
        <v>45056</v>
      </c>
      <c r="M97" s="7">
        <v>4600008775</v>
      </c>
    </row>
    <row r="98" spans="1:13" ht="21" x14ac:dyDescent="0.35">
      <c r="A98" s="6">
        <v>15843460</v>
      </c>
      <c r="B98" s="11" t="s">
        <v>109</v>
      </c>
      <c r="C98" s="6" t="s">
        <v>511</v>
      </c>
      <c r="D98" s="7"/>
      <c r="E98" s="7"/>
      <c r="F98" s="7" t="s">
        <v>601</v>
      </c>
      <c r="G98" s="7" t="s">
        <v>601</v>
      </c>
      <c r="H98" s="9" t="s">
        <v>329</v>
      </c>
      <c r="I98" s="8">
        <v>44691</v>
      </c>
      <c r="J98" s="7" t="s">
        <v>603</v>
      </c>
      <c r="K98" s="7">
        <v>1</v>
      </c>
      <c r="L98" s="8">
        <f t="shared" si="1"/>
        <v>45056</v>
      </c>
      <c r="M98" s="7">
        <v>4600008775</v>
      </c>
    </row>
    <row r="99" spans="1:13" ht="21" x14ac:dyDescent="0.35">
      <c r="A99" s="6">
        <v>15844480</v>
      </c>
      <c r="B99" s="11" t="s">
        <v>110</v>
      </c>
      <c r="C99" s="6" t="s">
        <v>330</v>
      </c>
      <c r="D99" s="7"/>
      <c r="E99" s="7"/>
      <c r="F99" s="7" t="s">
        <v>601</v>
      </c>
      <c r="G99" s="7" t="s">
        <v>601</v>
      </c>
      <c r="H99" s="9" t="s">
        <v>330</v>
      </c>
      <c r="I99" s="8">
        <v>44691</v>
      </c>
      <c r="J99" s="7" t="s">
        <v>603</v>
      </c>
      <c r="K99" s="7">
        <v>1</v>
      </c>
      <c r="L99" s="8">
        <f t="shared" si="1"/>
        <v>45056</v>
      </c>
      <c r="M99" s="7">
        <v>4600008775</v>
      </c>
    </row>
    <row r="100" spans="1:13" ht="21" x14ac:dyDescent="0.35">
      <c r="A100" s="6">
        <v>15845540</v>
      </c>
      <c r="B100" s="11" t="s">
        <v>111</v>
      </c>
      <c r="C100" s="6" t="s">
        <v>331</v>
      </c>
      <c r="D100" s="7"/>
      <c r="E100" s="7"/>
      <c r="F100" s="7" t="s">
        <v>601</v>
      </c>
      <c r="G100" s="7" t="s">
        <v>601</v>
      </c>
      <c r="H100" s="9" t="s">
        <v>331</v>
      </c>
      <c r="I100" s="8">
        <v>44691</v>
      </c>
      <c r="J100" s="7" t="s">
        <v>603</v>
      </c>
      <c r="K100" s="7">
        <v>1</v>
      </c>
      <c r="L100" s="8">
        <f t="shared" si="1"/>
        <v>45056</v>
      </c>
      <c r="M100" s="7">
        <v>4600008775</v>
      </c>
    </row>
    <row r="101" spans="1:13" x14ac:dyDescent="0.35">
      <c r="A101" s="6">
        <v>15845470</v>
      </c>
      <c r="B101" s="11" t="s">
        <v>112</v>
      </c>
      <c r="C101" s="6" t="s">
        <v>512</v>
      </c>
      <c r="D101" s="7"/>
      <c r="E101" s="7"/>
      <c r="F101" s="7" t="s">
        <v>601</v>
      </c>
      <c r="G101" s="7" t="s">
        <v>601</v>
      </c>
      <c r="H101" s="9" t="s">
        <v>255</v>
      </c>
      <c r="I101" s="8">
        <v>44691</v>
      </c>
      <c r="J101" s="7" t="s">
        <v>603</v>
      </c>
      <c r="K101" s="7">
        <v>1</v>
      </c>
      <c r="L101" s="8">
        <f t="shared" si="1"/>
        <v>45056</v>
      </c>
      <c r="M101" s="7">
        <v>4600008775</v>
      </c>
    </row>
    <row r="102" spans="1:13" x14ac:dyDescent="0.35">
      <c r="A102" s="6">
        <v>15843410</v>
      </c>
      <c r="B102" s="11" t="s">
        <v>113</v>
      </c>
      <c r="C102" s="6" t="s">
        <v>332</v>
      </c>
      <c r="D102" s="7"/>
      <c r="E102" s="7"/>
      <c r="F102" s="7" t="s">
        <v>601</v>
      </c>
      <c r="G102" s="7" t="s">
        <v>601</v>
      </c>
      <c r="H102" s="9" t="s">
        <v>332</v>
      </c>
      <c r="I102" s="8">
        <v>44691</v>
      </c>
      <c r="J102" s="7" t="s">
        <v>603</v>
      </c>
      <c r="K102" s="7">
        <v>1</v>
      </c>
      <c r="L102" s="8">
        <f t="shared" si="1"/>
        <v>45056</v>
      </c>
      <c r="M102" s="7">
        <v>4600008775</v>
      </c>
    </row>
    <row r="103" spans="1:13" ht="21" x14ac:dyDescent="0.35">
      <c r="A103" s="6">
        <v>15845080</v>
      </c>
      <c r="B103" s="11" t="s">
        <v>114</v>
      </c>
      <c r="C103" s="6" t="s">
        <v>513</v>
      </c>
      <c r="D103" s="7"/>
      <c r="E103" s="7"/>
      <c r="F103" s="7" t="s">
        <v>601</v>
      </c>
      <c r="G103" s="7" t="s">
        <v>601</v>
      </c>
      <c r="H103" s="9" t="s">
        <v>333</v>
      </c>
      <c r="I103" s="8">
        <v>44691</v>
      </c>
      <c r="J103" s="7" t="s">
        <v>603</v>
      </c>
      <c r="K103" s="7">
        <v>1</v>
      </c>
      <c r="L103" s="8">
        <f t="shared" si="1"/>
        <v>45056</v>
      </c>
      <c r="M103" s="7">
        <v>4600008775</v>
      </c>
    </row>
    <row r="104" spans="1:13" ht="21" x14ac:dyDescent="0.35">
      <c r="A104" s="6">
        <v>15844790</v>
      </c>
      <c r="B104" s="11" t="s">
        <v>115</v>
      </c>
      <c r="C104" s="6" t="s">
        <v>514</v>
      </c>
      <c r="D104" s="7"/>
      <c r="E104" s="7"/>
      <c r="F104" s="7" t="s">
        <v>601</v>
      </c>
      <c r="G104" s="7" t="s">
        <v>601</v>
      </c>
      <c r="H104" s="9" t="s">
        <v>332</v>
      </c>
      <c r="I104" s="8">
        <v>44691</v>
      </c>
      <c r="J104" s="7" t="s">
        <v>603</v>
      </c>
      <c r="K104" s="7">
        <v>1</v>
      </c>
      <c r="L104" s="8">
        <f t="shared" si="1"/>
        <v>45056</v>
      </c>
      <c r="M104" s="7">
        <v>4600008775</v>
      </c>
    </row>
    <row r="105" spans="1:13" x14ac:dyDescent="0.35">
      <c r="A105" s="6">
        <v>15844420</v>
      </c>
      <c r="B105" s="11" t="s">
        <v>116</v>
      </c>
      <c r="C105" s="6" t="s">
        <v>515</v>
      </c>
      <c r="D105" s="7"/>
      <c r="E105" s="7"/>
      <c r="F105" s="7" t="s">
        <v>601</v>
      </c>
      <c r="G105" s="7" t="s">
        <v>601</v>
      </c>
      <c r="H105" s="9" t="s">
        <v>334</v>
      </c>
      <c r="I105" s="8">
        <v>44691</v>
      </c>
      <c r="J105" s="7" t="s">
        <v>603</v>
      </c>
      <c r="K105" s="7">
        <v>1</v>
      </c>
      <c r="L105" s="8">
        <f t="shared" si="1"/>
        <v>45056</v>
      </c>
      <c r="M105" s="7">
        <v>4600008775</v>
      </c>
    </row>
    <row r="106" spans="1:13" x14ac:dyDescent="0.35">
      <c r="A106" s="6">
        <v>15845560</v>
      </c>
      <c r="B106" s="11" t="s">
        <v>117</v>
      </c>
      <c r="C106" s="6" t="s">
        <v>516</v>
      </c>
      <c r="D106" s="7"/>
      <c r="E106" s="7"/>
      <c r="F106" s="7" t="s">
        <v>601</v>
      </c>
      <c r="G106" s="7" t="s">
        <v>601</v>
      </c>
      <c r="H106" s="9" t="s">
        <v>335</v>
      </c>
      <c r="I106" s="8">
        <v>44691</v>
      </c>
      <c r="J106" s="7" t="s">
        <v>603</v>
      </c>
      <c r="K106" s="7">
        <v>1</v>
      </c>
      <c r="L106" s="8">
        <f t="shared" si="1"/>
        <v>45056</v>
      </c>
      <c r="M106" s="7">
        <v>4600008775</v>
      </c>
    </row>
    <row r="107" spans="1:13" x14ac:dyDescent="0.35">
      <c r="A107" s="6">
        <v>15843920</v>
      </c>
      <c r="B107" s="11" t="s">
        <v>118</v>
      </c>
      <c r="C107" s="6" t="s">
        <v>517</v>
      </c>
      <c r="D107" s="7"/>
      <c r="E107" s="7"/>
      <c r="F107" s="7" t="s">
        <v>601</v>
      </c>
      <c r="G107" s="7" t="s">
        <v>601</v>
      </c>
      <c r="H107" s="9" t="s">
        <v>336</v>
      </c>
      <c r="I107" s="8">
        <v>44691</v>
      </c>
      <c r="J107" s="7" t="s">
        <v>603</v>
      </c>
      <c r="K107" s="7">
        <v>1</v>
      </c>
      <c r="L107" s="8">
        <f t="shared" si="1"/>
        <v>45056</v>
      </c>
      <c r="M107" s="7">
        <v>4600008775</v>
      </c>
    </row>
    <row r="108" spans="1:13" ht="21" x14ac:dyDescent="0.35">
      <c r="A108" s="6">
        <v>15845450</v>
      </c>
      <c r="B108" s="11" t="s">
        <v>119</v>
      </c>
      <c r="C108" s="6" t="s">
        <v>518</v>
      </c>
      <c r="D108" s="7"/>
      <c r="E108" s="7"/>
      <c r="F108" s="7" t="s">
        <v>601</v>
      </c>
      <c r="G108" s="7" t="s">
        <v>601</v>
      </c>
      <c r="H108" s="9" t="s">
        <v>337</v>
      </c>
      <c r="I108" s="8">
        <v>44691</v>
      </c>
      <c r="J108" s="7" t="s">
        <v>603</v>
      </c>
      <c r="K108" s="7">
        <v>1</v>
      </c>
      <c r="L108" s="8">
        <f t="shared" si="1"/>
        <v>45056</v>
      </c>
      <c r="M108" s="7">
        <v>4600008775</v>
      </c>
    </row>
    <row r="109" spans="1:13" x14ac:dyDescent="0.35">
      <c r="A109" s="6">
        <v>15843650</v>
      </c>
      <c r="B109" s="11" t="s">
        <v>120</v>
      </c>
      <c r="C109" s="6" t="s">
        <v>519</v>
      </c>
      <c r="D109" s="7"/>
      <c r="E109" s="7"/>
      <c r="F109" s="7" t="s">
        <v>601</v>
      </c>
      <c r="G109" s="7" t="s">
        <v>601</v>
      </c>
      <c r="H109" s="9" t="s">
        <v>338</v>
      </c>
      <c r="I109" s="8">
        <v>44691</v>
      </c>
      <c r="J109" s="7" t="s">
        <v>603</v>
      </c>
      <c r="K109" s="7">
        <v>1</v>
      </c>
      <c r="L109" s="8">
        <f t="shared" si="1"/>
        <v>45056</v>
      </c>
      <c r="M109" s="7">
        <v>4600008775</v>
      </c>
    </row>
    <row r="110" spans="1:13" ht="21" x14ac:dyDescent="0.35">
      <c r="A110" s="6">
        <v>12654510</v>
      </c>
      <c r="B110" s="11" t="s">
        <v>121</v>
      </c>
      <c r="C110" s="6" t="s">
        <v>520</v>
      </c>
      <c r="D110" s="7"/>
      <c r="E110" s="7"/>
      <c r="F110" s="7" t="s">
        <v>601</v>
      </c>
      <c r="G110" s="7" t="s">
        <v>601</v>
      </c>
      <c r="H110" s="9" t="s">
        <v>339</v>
      </c>
      <c r="I110" s="8">
        <v>44691</v>
      </c>
      <c r="J110" s="7" t="s">
        <v>603</v>
      </c>
      <c r="K110" s="7">
        <v>1</v>
      </c>
      <c r="L110" s="8">
        <f t="shared" si="1"/>
        <v>45056</v>
      </c>
      <c r="M110" s="7">
        <v>4600008775</v>
      </c>
    </row>
    <row r="111" spans="1:13" ht="21" x14ac:dyDescent="0.35">
      <c r="A111" s="6">
        <v>15845490</v>
      </c>
      <c r="B111" s="11" t="s">
        <v>122</v>
      </c>
      <c r="C111" s="6" t="s">
        <v>521</v>
      </c>
      <c r="D111" s="7"/>
      <c r="E111" s="7"/>
      <c r="F111" s="7" t="s">
        <v>601</v>
      </c>
      <c r="G111" s="7" t="s">
        <v>601</v>
      </c>
      <c r="H111" s="9" t="s">
        <v>340</v>
      </c>
      <c r="I111" s="8">
        <v>44691</v>
      </c>
      <c r="J111" s="7" t="s">
        <v>603</v>
      </c>
      <c r="K111" s="7">
        <v>1</v>
      </c>
      <c r="L111" s="8">
        <f t="shared" si="1"/>
        <v>45056</v>
      </c>
      <c r="M111" s="7">
        <v>4600008775</v>
      </c>
    </row>
    <row r="112" spans="1:13" ht="31.5" x14ac:dyDescent="0.35">
      <c r="A112" s="6">
        <v>15056910</v>
      </c>
      <c r="B112" s="11" t="s">
        <v>123</v>
      </c>
      <c r="C112" s="6" t="s">
        <v>522</v>
      </c>
      <c r="D112" s="7"/>
      <c r="E112" s="7"/>
      <c r="F112" s="7" t="s">
        <v>601</v>
      </c>
      <c r="G112" s="7" t="s">
        <v>601</v>
      </c>
      <c r="H112" s="9" t="s">
        <v>341</v>
      </c>
      <c r="I112" s="8">
        <v>44691</v>
      </c>
      <c r="J112" s="7" t="s">
        <v>603</v>
      </c>
      <c r="K112" s="7">
        <v>1</v>
      </c>
      <c r="L112" s="8">
        <f t="shared" si="1"/>
        <v>45056</v>
      </c>
      <c r="M112" s="7">
        <v>4600008775</v>
      </c>
    </row>
    <row r="113" spans="1:13" ht="42" x14ac:dyDescent="0.35">
      <c r="A113" s="6">
        <v>15069510</v>
      </c>
      <c r="B113" s="11" t="s">
        <v>124</v>
      </c>
      <c r="C113" s="6" t="s">
        <v>523</v>
      </c>
      <c r="D113" s="7"/>
      <c r="E113" s="7"/>
      <c r="F113" s="7" t="s">
        <v>601</v>
      </c>
      <c r="G113" s="7" t="s">
        <v>601</v>
      </c>
      <c r="H113" s="9" t="s">
        <v>342</v>
      </c>
      <c r="I113" s="8">
        <v>44691</v>
      </c>
      <c r="J113" s="7" t="s">
        <v>603</v>
      </c>
      <c r="K113" s="7">
        <v>1</v>
      </c>
      <c r="L113" s="8">
        <f t="shared" si="1"/>
        <v>45056</v>
      </c>
      <c r="M113" s="7">
        <v>4600008775</v>
      </c>
    </row>
    <row r="114" spans="1:13" ht="31.5" x14ac:dyDescent="0.35">
      <c r="A114" s="6">
        <v>15097910</v>
      </c>
      <c r="B114" s="11" t="s">
        <v>125</v>
      </c>
      <c r="C114" s="6" t="s">
        <v>524</v>
      </c>
      <c r="D114" s="7"/>
      <c r="E114" s="7"/>
      <c r="F114" s="7" t="s">
        <v>601</v>
      </c>
      <c r="G114" s="7" t="s">
        <v>601</v>
      </c>
      <c r="H114" s="9" t="s">
        <v>343</v>
      </c>
      <c r="I114" s="8">
        <v>44691</v>
      </c>
      <c r="J114" s="7" t="s">
        <v>603</v>
      </c>
      <c r="K114" s="7">
        <v>1</v>
      </c>
      <c r="L114" s="8">
        <f t="shared" si="1"/>
        <v>45056</v>
      </c>
      <c r="M114" s="7">
        <v>4600008775</v>
      </c>
    </row>
    <row r="115" spans="1:13" ht="31.5" x14ac:dyDescent="0.35">
      <c r="A115" s="6">
        <v>15165010</v>
      </c>
      <c r="B115" s="11" t="s">
        <v>126</v>
      </c>
      <c r="C115" s="6" t="s">
        <v>525</v>
      </c>
      <c r="D115" s="7"/>
      <c r="E115" s="7"/>
      <c r="F115" s="7" t="s">
        <v>601</v>
      </c>
      <c r="G115" s="7" t="s">
        <v>601</v>
      </c>
      <c r="H115" s="9" t="s">
        <v>344</v>
      </c>
      <c r="I115" s="8">
        <v>44691</v>
      </c>
      <c r="J115" s="7" t="s">
        <v>603</v>
      </c>
      <c r="K115" s="7">
        <v>1</v>
      </c>
      <c r="L115" s="8">
        <f t="shared" si="1"/>
        <v>45056</v>
      </c>
      <c r="M115" s="7">
        <v>4600008775</v>
      </c>
    </row>
    <row r="116" spans="1:13" ht="42" x14ac:dyDescent="0.35">
      <c r="A116" s="6">
        <v>15890810</v>
      </c>
      <c r="B116" s="11" t="s">
        <v>127</v>
      </c>
      <c r="C116" s="6" t="s">
        <v>526</v>
      </c>
      <c r="D116" s="7"/>
      <c r="E116" s="7"/>
      <c r="F116" s="7" t="s">
        <v>601</v>
      </c>
      <c r="G116" s="7" t="s">
        <v>601</v>
      </c>
      <c r="H116" s="9" t="s">
        <v>345</v>
      </c>
      <c r="I116" s="8">
        <v>44691</v>
      </c>
      <c r="J116" s="7" t="s">
        <v>603</v>
      </c>
      <c r="K116" s="7">
        <v>1</v>
      </c>
      <c r="L116" s="8">
        <f t="shared" si="1"/>
        <v>45056</v>
      </c>
      <c r="M116" s="7">
        <v>4600008775</v>
      </c>
    </row>
    <row r="117" spans="1:13" ht="42" x14ac:dyDescent="0.35">
      <c r="A117" s="6">
        <v>15068710</v>
      </c>
      <c r="B117" s="11" t="s">
        <v>128</v>
      </c>
      <c r="C117" s="6" t="s">
        <v>527</v>
      </c>
      <c r="D117" s="7"/>
      <c r="E117" s="7"/>
      <c r="F117" s="7" t="s">
        <v>601</v>
      </c>
      <c r="G117" s="7" t="s">
        <v>601</v>
      </c>
      <c r="H117" s="9" t="s">
        <v>346</v>
      </c>
      <c r="I117" s="8">
        <v>44691</v>
      </c>
      <c r="J117" s="7" t="s">
        <v>603</v>
      </c>
      <c r="K117" s="7">
        <v>1</v>
      </c>
      <c r="L117" s="8">
        <f t="shared" si="1"/>
        <v>45056</v>
      </c>
      <c r="M117" s="7">
        <v>4600008775</v>
      </c>
    </row>
    <row r="118" spans="1:13" ht="31.5" x14ac:dyDescent="0.35">
      <c r="A118" s="6">
        <v>15141810</v>
      </c>
      <c r="B118" s="11" t="s">
        <v>129</v>
      </c>
      <c r="C118" s="6" t="s">
        <v>528</v>
      </c>
      <c r="D118" s="7"/>
      <c r="E118" s="7"/>
      <c r="F118" s="7" t="s">
        <v>601</v>
      </c>
      <c r="G118" s="7" t="s">
        <v>601</v>
      </c>
      <c r="H118" s="9" t="s">
        <v>347</v>
      </c>
      <c r="I118" s="8">
        <v>44691</v>
      </c>
      <c r="J118" s="7" t="s">
        <v>603</v>
      </c>
      <c r="K118" s="7">
        <v>1</v>
      </c>
      <c r="L118" s="8">
        <f t="shared" si="1"/>
        <v>45056</v>
      </c>
      <c r="M118" s="7">
        <v>4600008775</v>
      </c>
    </row>
    <row r="119" spans="1:13" ht="42" x14ac:dyDescent="0.35">
      <c r="A119" s="6">
        <v>15162910</v>
      </c>
      <c r="B119" s="11" t="s">
        <v>130</v>
      </c>
      <c r="C119" s="6" t="s">
        <v>529</v>
      </c>
      <c r="D119" s="7"/>
      <c r="E119" s="7"/>
      <c r="F119" s="7" t="s">
        <v>601</v>
      </c>
      <c r="G119" s="7" t="s">
        <v>601</v>
      </c>
      <c r="H119" s="9" t="s">
        <v>348</v>
      </c>
      <c r="I119" s="8">
        <v>44691</v>
      </c>
      <c r="J119" s="7" t="s">
        <v>603</v>
      </c>
      <c r="K119" s="7">
        <v>1</v>
      </c>
      <c r="L119" s="8">
        <f t="shared" si="1"/>
        <v>45056</v>
      </c>
      <c r="M119" s="7">
        <v>4600008775</v>
      </c>
    </row>
    <row r="120" spans="1:13" ht="42" x14ac:dyDescent="0.35">
      <c r="A120" s="6">
        <v>15165910</v>
      </c>
      <c r="B120" s="11" t="s">
        <v>131</v>
      </c>
      <c r="C120" s="6" t="s">
        <v>530</v>
      </c>
      <c r="D120" s="7"/>
      <c r="E120" s="7"/>
      <c r="F120" s="7" t="s">
        <v>601</v>
      </c>
      <c r="G120" s="7" t="s">
        <v>601</v>
      </c>
      <c r="H120" s="9" t="s">
        <v>349</v>
      </c>
      <c r="I120" s="8">
        <v>44691</v>
      </c>
      <c r="J120" s="7" t="s">
        <v>603</v>
      </c>
      <c r="K120" s="7">
        <v>1</v>
      </c>
      <c r="L120" s="8">
        <f t="shared" si="1"/>
        <v>45056</v>
      </c>
      <c r="M120" s="7">
        <v>4600008775</v>
      </c>
    </row>
    <row r="121" spans="1:13" ht="42" x14ac:dyDescent="0.35">
      <c r="A121" s="6">
        <v>15166110</v>
      </c>
      <c r="B121" s="11" t="s">
        <v>132</v>
      </c>
      <c r="C121" s="6" t="s">
        <v>531</v>
      </c>
      <c r="D121" s="7"/>
      <c r="E121" s="7"/>
      <c r="F121" s="7" t="s">
        <v>601</v>
      </c>
      <c r="G121" s="7" t="s">
        <v>601</v>
      </c>
      <c r="H121" s="9" t="s">
        <v>350</v>
      </c>
      <c r="I121" s="8">
        <v>44691</v>
      </c>
      <c r="J121" s="7" t="s">
        <v>603</v>
      </c>
      <c r="K121" s="7">
        <v>1</v>
      </c>
      <c r="L121" s="8">
        <f t="shared" si="1"/>
        <v>45056</v>
      </c>
      <c r="M121" s="7">
        <v>4600008775</v>
      </c>
    </row>
    <row r="122" spans="1:13" ht="31.5" x14ac:dyDescent="0.35">
      <c r="A122" s="6">
        <v>15166210</v>
      </c>
      <c r="B122" s="11" t="s">
        <v>133</v>
      </c>
      <c r="C122" s="6" t="s">
        <v>532</v>
      </c>
      <c r="D122" s="7"/>
      <c r="E122" s="7"/>
      <c r="F122" s="7" t="s">
        <v>601</v>
      </c>
      <c r="G122" s="7" t="s">
        <v>601</v>
      </c>
      <c r="H122" s="9" t="s">
        <v>351</v>
      </c>
      <c r="I122" s="8">
        <v>44691</v>
      </c>
      <c r="J122" s="7" t="s">
        <v>603</v>
      </c>
      <c r="K122" s="7">
        <v>1</v>
      </c>
      <c r="L122" s="8">
        <f t="shared" si="1"/>
        <v>45056</v>
      </c>
      <c r="M122" s="7">
        <v>4600008775</v>
      </c>
    </row>
    <row r="123" spans="1:13" ht="31.5" x14ac:dyDescent="0.35">
      <c r="A123" s="6">
        <v>11332210</v>
      </c>
      <c r="B123" s="11" t="s">
        <v>134</v>
      </c>
      <c r="C123" s="6" t="s">
        <v>533</v>
      </c>
      <c r="D123" s="7"/>
      <c r="E123" s="7"/>
      <c r="F123" s="7" t="s">
        <v>601</v>
      </c>
      <c r="G123" s="7" t="s">
        <v>601</v>
      </c>
      <c r="H123" s="9" t="s">
        <v>352</v>
      </c>
      <c r="I123" s="8">
        <v>44691</v>
      </c>
      <c r="J123" s="7" t="s">
        <v>603</v>
      </c>
      <c r="K123" s="7">
        <v>1</v>
      </c>
      <c r="L123" s="8">
        <f t="shared" si="1"/>
        <v>45056</v>
      </c>
      <c r="M123" s="7">
        <v>4600008775</v>
      </c>
    </row>
    <row r="124" spans="1:13" ht="31.5" x14ac:dyDescent="0.35">
      <c r="A124" s="6">
        <v>11334020</v>
      </c>
      <c r="B124" s="11" t="s">
        <v>135</v>
      </c>
      <c r="C124" s="6" t="s">
        <v>534</v>
      </c>
      <c r="D124" s="7"/>
      <c r="E124" s="7"/>
      <c r="F124" s="7" t="s">
        <v>601</v>
      </c>
      <c r="G124" s="7" t="s">
        <v>601</v>
      </c>
      <c r="H124" s="9" t="s">
        <v>353</v>
      </c>
      <c r="I124" s="8">
        <v>44691</v>
      </c>
      <c r="J124" s="7" t="s">
        <v>603</v>
      </c>
      <c r="K124" s="7">
        <v>1</v>
      </c>
      <c r="L124" s="8">
        <f t="shared" si="1"/>
        <v>45056</v>
      </c>
      <c r="M124" s="7">
        <v>4600008775</v>
      </c>
    </row>
    <row r="125" spans="1:13" ht="31.5" x14ac:dyDescent="0.35">
      <c r="A125" s="6">
        <v>11336010</v>
      </c>
      <c r="B125" s="11" t="s">
        <v>136</v>
      </c>
      <c r="C125" s="6" t="s">
        <v>535</v>
      </c>
      <c r="D125" s="7"/>
      <c r="E125" s="7"/>
      <c r="F125" s="7" t="s">
        <v>601</v>
      </c>
      <c r="G125" s="7" t="s">
        <v>601</v>
      </c>
      <c r="H125" s="9" t="s">
        <v>354</v>
      </c>
      <c r="I125" s="8">
        <v>44691</v>
      </c>
      <c r="J125" s="7" t="s">
        <v>603</v>
      </c>
      <c r="K125" s="7">
        <v>1</v>
      </c>
      <c r="L125" s="8">
        <f t="shared" si="1"/>
        <v>45056</v>
      </c>
      <c r="M125" s="7">
        <v>4600008775</v>
      </c>
    </row>
    <row r="126" spans="1:13" ht="42" x14ac:dyDescent="0.35">
      <c r="A126" s="6">
        <v>15033210</v>
      </c>
      <c r="B126" s="11" t="s">
        <v>137</v>
      </c>
      <c r="C126" s="6" t="s">
        <v>536</v>
      </c>
      <c r="D126" s="7"/>
      <c r="E126" s="7"/>
      <c r="F126" s="7" t="s">
        <v>601</v>
      </c>
      <c r="G126" s="7" t="s">
        <v>601</v>
      </c>
      <c r="H126" s="9" t="s">
        <v>355</v>
      </c>
      <c r="I126" s="8">
        <v>44691</v>
      </c>
      <c r="J126" s="7" t="s">
        <v>603</v>
      </c>
      <c r="K126" s="7">
        <v>1</v>
      </c>
      <c r="L126" s="8">
        <f t="shared" si="1"/>
        <v>45056</v>
      </c>
      <c r="M126" s="7">
        <v>4600008775</v>
      </c>
    </row>
    <row r="127" spans="1:13" ht="42" x14ac:dyDescent="0.35">
      <c r="A127" s="6">
        <v>15164110</v>
      </c>
      <c r="B127" s="11" t="s">
        <v>138</v>
      </c>
      <c r="C127" s="6" t="s">
        <v>537</v>
      </c>
      <c r="D127" s="7"/>
      <c r="E127" s="7"/>
      <c r="F127" s="7" t="s">
        <v>601</v>
      </c>
      <c r="G127" s="7" t="s">
        <v>601</v>
      </c>
      <c r="H127" s="9" t="s">
        <v>356</v>
      </c>
      <c r="I127" s="8">
        <v>44691</v>
      </c>
      <c r="J127" s="7" t="s">
        <v>603</v>
      </c>
      <c r="K127" s="7">
        <v>1</v>
      </c>
      <c r="L127" s="8">
        <f t="shared" si="1"/>
        <v>45056</v>
      </c>
      <c r="M127" s="7">
        <v>4600008775</v>
      </c>
    </row>
    <row r="128" spans="1:13" ht="42" x14ac:dyDescent="0.35">
      <c r="A128" s="6">
        <v>15199610</v>
      </c>
      <c r="B128" s="11" t="s">
        <v>139</v>
      </c>
      <c r="C128" s="6" t="s">
        <v>538</v>
      </c>
      <c r="D128" s="7"/>
      <c r="E128" s="7"/>
      <c r="F128" s="7" t="s">
        <v>601</v>
      </c>
      <c r="G128" s="7" t="s">
        <v>601</v>
      </c>
      <c r="H128" s="9" t="s">
        <v>357</v>
      </c>
      <c r="I128" s="8">
        <v>44691</v>
      </c>
      <c r="J128" s="7" t="s">
        <v>603</v>
      </c>
      <c r="K128" s="7">
        <v>1</v>
      </c>
      <c r="L128" s="8">
        <f t="shared" si="1"/>
        <v>45056</v>
      </c>
      <c r="M128" s="7">
        <v>4600008775</v>
      </c>
    </row>
    <row r="129" spans="1:13" ht="42" x14ac:dyDescent="0.35">
      <c r="A129" s="6">
        <v>15031010</v>
      </c>
      <c r="B129" s="11" t="s">
        <v>140</v>
      </c>
      <c r="C129" s="6" t="s">
        <v>539</v>
      </c>
      <c r="D129" s="7"/>
      <c r="E129" s="7"/>
      <c r="F129" s="7" t="s">
        <v>601</v>
      </c>
      <c r="G129" s="7" t="s">
        <v>601</v>
      </c>
      <c r="H129" s="9" t="s">
        <v>358</v>
      </c>
      <c r="I129" s="8">
        <v>44691</v>
      </c>
      <c r="J129" s="7" t="s">
        <v>603</v>
      </c>
      <c r="K129" s="7">
        <v>1</v>
      </c>
      <c r="L129" s="8">
        <f t="shared" si="1"/>
        <v>45056</v>
      </c>
      <c r="M129" s="7">
        <v>4600008775</v>
      </c>
    </row>
    <row r="130" spans="1:13" ht="31.5" x14ac:dyDescent="0.35">
      <c r="A130" s="6">
        <v>15162710</v>
      </c>
      <c r="B130" s="11" t="s">
        <v>141</v>
      </c>
      <c r="C130" s="6" t="s">
        <v>540</v>
      </c>
      <c r="D130" s="7"/>
      <c r="E130" s="7"/>
      <c r="F130" s="7" t="s">
        <v>601</v>
      </c>
      <c r="G130" s="7" t="s">
        <v>601</v>
      </c>
      <c r="H130" s="9" t="s">
        <v>359</v>
      </c>
      <c r="I130" s="8">
        <v>44691</v>
      </c>
      <c r="J130" s="7" t="s">
        <v>603</v>
      </c>
      <c r="K130" s="7">
        <v>1</v>
      </c>
      <c r="L130" s="8">
        <f t="shared" si="1"/>
        <v>45056</v>
      </c>
      <c r="M130" s="7">
        <v>4600008775</v>
      </c>
    </row>
    <row r="131" spans="1:13" ht="42" x14ac:dyDescent="0.35">
      <c r="A131" s="6">
        <v>15163310</v>
      </c>
      <c r="B131" s="11" t="s">
        <v>142</v>
      </c>
      <c r="C131" s="6" t="s">
        <v>541</v>
      </c>
      <c r="D131" s="7"/>
      <c r="E131" s="7"/>
      <c r="F131" s="7" t="s">
        <v>601</v>
      </c>
      <c r="G131" s="7" t="s">
        <v>601</v>
      </c>
      <c r="H131" s="9" t="s">
        <v>360</v>
      </c>
      <c r="I131" s="8">
        <v>44691</v>
      </c>
      <c r="J131" s="7" t="s">
        <v>603</v>
      </c>
      <c r="K131" s="7">
        <v>1</v>
      </c>
      <c r="L131" s="8">
        <f t="shared" ref="L131:L194" si="2">+I131+365</f>
        <v>45056</v>
      </c>
      <c r="M131" s="7">
        <v>4600008775</v>
      </c>
    </row>
    <row r="132" spans="1:13" ht="42" x14ac:dyDescent="0.35">
      <c r="A132" s="6">
        <v>15200310</v>
      </c>
      <c r="B132" s="11" t="s">
        <v>143</v>
      </c>
      <c r="C132" s="6" t="s">
        <v>542</v>
      </c>
      <c r="D132" s="7"/>
      <c r="E132" s="7"/>
      <c r="F132" s="7" t="s">
        <v>601</v>
      </c>
      <c r="G132" s="7" t="s">
        <v>601</v>
      </c>
      <c r="H132" s="9" t="s">
        <v>361</v>
      </c>
      <c r="I132" s="8">
        <v>44691</v>
      </c>
      <c r="J132" s="7" t="s">
        <v>603</v>
      </c>
      <c r="K132" s="7">
        <v>1</v>
      </c>
      <c r="L132" s="8">
        <f t="shared" si="2"/>
        <v>45056</v>
      </c>
      <c r="M132" s="7">
        <v>4600008775</v>
      </c>
    </row>
    <row r="133" spans="1:13" ht="42" x14ac:dyDescent="0.35">
      <c r="A133" s="6">
        <v>15200510</v>
      </c>
      <c r="B133" s="11" t="s">
        <v>144</v>
      </c>
      <c r="C133" s="6" t="s">
        <v>543</v>
      </c>
      <c r="D133" s="7"/>
      <c r="E133" s="7"/>
      <c r="F133" s="7" t="s">
        <v>601</v>
      </c>
      <c r="G133" s="7" t="s">
        <v>601</v>
      </c>
      <c r="H133" s="9" t="s">
        <v>362</v>
      </c>
      <c r="I133" s="8">
        <v>44691</v>
      </c>
      <c r="J133" s="7" t="s">
        <v>603</v>
      </c>
      <c r="K133" s="7">
        <v>1</v>
      </c>
      <c r="L133" s="8">
        <f t="shared" si="2"/>
        <v>45056</v>
      </c>
      <c r="M133" s="7">
        <v>4600008775</v>
      </c>
    </row>
    <row r="134" spans="1:13" ht="42" x14ac:dyDescent="0.35">
      <c r="A134" s="6">
        <v>15142510</v>
      </c>
      <c r="B134" s="11" t="s">
        <v>145</v>
      </c>
      <c r="C134" s="6" t="s">
        <v>544</v>
      </c>
      <c r="D134" s="7"/>
      <c r="E134" s="7"/>
      <c r="F134" s="7" t="s">
        <v>601</v>
      </c>
      <c r="G134" s="7" t="s">
        <v>601</v>
      </c>
      <c r="H134" s="9" t="s">
        <v>363</v>
      </c>
      <c r="I134" s="8">
        <v>44691</v>
      </c>
      <c r="J134" s="7" t="s">
        <v>603</v>
      </c>
      <c r="K134" s="7">
        <v>1</v>
      </c>
      <c r="L134" s="8">
        <f t="shared" si="2"/>
        <v>45056</v>
      </c>
      <c r="M134" s="7">
        <v>4600008775</v>
      </c>
    </row>
    <row r="135" spans="1:13" ht="42" x14ac:dyDescent="0.35">
      <c r="A135" s="6">
        <v>15197610</v>
      </c>
      <c r="B135" s="11" t="s">
        <v>146</v>
      </c>
      <c r="C135" s="6" t="s">
        <v>545</v>
      </c>
      <c r="D135" s="7"/>
      <c r="E135" s="7"/>
      <c r="F135" s="7" t="s">
        <v>601</v>
      </c>
      <c r="G135" s="7" t="s">
        <v>601</v>
      </c>
      <c r="H135" s="9" t="s">
        <v>364</v>
      </c>
      <c r="I135" s="8">
        <v>44691</v>
      </c>
      <c r="J135" s="7" t="s">
        <v>603</v>
      </c>
      <c r="K135" s="7">
        <v>1</v>
      </c>
      <c r="L135" s="8">
        <f t="shared" si="2"/>
        <v>45056</v>
      </c>
      <c r="M135" s="7">
        <v>4600008775</v>
      </c>
    </row>
    <row r="136" spans="1:13" ht="42" x14ac:dyDescent="0.35">
      <c r="A136" s="6">
        <v>11331610</v>
      </c>
      <c r="B136" s="11" t="s">
        <v>147</v>
      </c>
      <c r="C136" s="6" t="s">
        <v>464</v>
      </c>
      <c r="D136" s="7"/>
      <c r="E136" s="7"/>
      <c r="F136" s="7" t="s">
        <v>601</v>
      </c>
      <c r="G136" s="7" t="s">
        <v>601</v>
      </c>
      <c r="H136" s="9" t="s">
        <v>365</v>
      </c>
      <c r="I136" s="8">
        <v>44691</v>
      </c>
      <c r="J136" s="7" t="s">
        <v>603</v>
      </c>
      <c r="K136" s="7">
        <v>1</v>
      </c>
      <c r="L136" s="8">
        <f t="shared" si="2"/>
        <v>45056</v>
      </c>
      <c r="M136" s="7">
        <v>4600008775</v>
      </c>
    </row>
    <row r="137" spans="1:13" ht="31.5" x14ac:dyDescent="0.35">
      <c r="A137" s="6">
        <v>15069310</v>
      </c>
      <c r="B137" s="11" t="s">
        <v>148</v>
      </c>
      <c r="C137" s="6" t="s">
        <v>546</v>
      </c>
      <c r="D137" s="7"/>
      <c r="E137" s="7"/>
      <c r="F137" s="7" t="s">
        <v>601</v>
      </c>
      <c r="G137" s="7" t="s">
        <v>601</v>
      </c>
      <c r="H137" s="9" t="s">
        <v>366</v>
      </c>
      <c r="I137" s="8">
        <v>44691</v>
      </c>
      <c r="J137" s="7" t="s">
        <v>603</v>
      </c>
      <c r="K137" s="7">
        <v>1</v>
      </c>
      <c r="L137" s="8">
        <f t="shared" si="2"/>
        <v>45056</v>
      </c>
      <c r="M137" s="7">
        <v>4600008775</v>
      </c>
    </row>
    <row r="138" spans="1:13" ht="31.5" x14ac:dyDescent="0.35">
      <c r="A138" s="6">
        <v>15199810</v>
      </c>
      <c r="B138" s="11" t="s">
        <v>149</v>
      </c>
      <c r="C138" s="6" t="s">
        <v>464</v>
      </c>
      <c r="D138" s="7"/>
      <c r="E138" s="7"/>
      <c r="F138" s="7" t="s">
        <v>601</v>
      </c>
      <c r="G138" s="7" t="s">
        <v>601</v>
      </c>
      <c r="H138" s="9" t="s">
        <v>367</v>
      </c>
      <c r="I138" s="8">
        <v>44691</v>
      </c>
      <c r="J138" s="7" t="s">
        <v>603</v>
      </c>
      <c r="K138" s="7">
        <v>1</v>
      </c>
      <c r="L138" s="8">
        <f t="shared" si="2"/>
        <v>45056</v>
      </c>
      <c r="M138" s="7">
        <v>4600008775</v>
      </c>
    </row>
    <row r="139" spans="1:13" ht="21" x14ac:dyDescent="0.35">
      <c r="A139" s="6">
        <v>11281020</v>
      </c>
      <c r="B139" s="11" t="s">
        <v>150</v>
      </c>
      <c r="C139" s="6" t="s">
        <v>547</v>
      </c>
      <c r="D139" s="7"/>
      <c r="E139" s="7"/>
      <c r="F139" s="7" t="s">
        <v>601</v>
      </c>
      <c r="G139" s="7" t="s">
        <v>601</v>
      </c>
      <c r="H139" s="9" t="s">
        <v>368</v>
      </c>
      <c r="I139" s="8">
        <v>44691</v>
      </c>
      <c r="J139" s="7" t="s">
        <v>603</v>
      </c>
      <c r="K139" s="7">
        <v>1</v>
      </c>
      <c r="L139" s="8">
        <f t="shared" si="2"/>
        <v>45056</v>
      </c>
      <c r="M139" s="7">
        <v>4600008775</v>
      </c>
    </row>
    <row r="140" spans="1:13" ht="21" x14ac:dyDescent="0.35">
      <c r="A140" s="6">
        <v>11306010</v>
      </c>
      <c r="B140" s="11" t="s">
        <v>151</v>
      </c>
      <c r="C140" s="6" t="s">
        <v>548</v>
      </c>
      <c r="D140" s="7"/>
      <c r="E140" s="7"/>
      <c r="F140" s="7" t="s">
        <v>601</v>
      </c>
      <c r="G140" s="7" t="s">
        <v>601</v>
      </c>
      <c r="H140" s="9" t="s">
        <v>369</v>
      </c>
      <c r="I140" s="8">
        <v>44691</v>
      </c>
      <c r="J140" s="7" t="s">
        <v>603</v>
      </c>
      <c r="K140" s="7">
        <v>1</v>
      </c>
      <c r="L140" s="8">
        <f t="shared" si="2"/>
        <v>45056</v>
      </c>
      <c r="M140" s="7">
        <v>4600008775</v>
      </c>
    </row>
    <row r="141" spans="1:13" x14ac:dyDescent="0.35">
      <c r="A141" s="6">
        <v>12650210</v>
      </c>
      <c r="B141" s="11" t="s">
        <v>152</v>
      </c>
      <c r="C141" s="6" t="s">
        <v>549</v>
      </c>
      <c r="D141" s="7"/>
      <c r="E141" s="7"/>
      <c r="F141" s="7" t="s">
        <v>601</v>
      </c>
      <c r="G141" s="7" t="s">
        <v>601</v>
      </c>
      <c r="H141" s="9" t="s">
        <v>370</v>
      </c>
      <c r="I141" s="8">
        <v>44691</v>
      </c>
      <c r="J141" s="7" t="s">
        <v>603</v>
      </c>
      <c r="K141" s="7">
        <v>1</v>
      </c>
      <c r="L141" s="8">
        <f t="shared" si="2"/>
        <v>45056</v>
      </c>
      <c r="M141" s="7">
        <v>4600008775</v>
      </c>
    </row>
    <row r="142" spans="1:13" ht="21" x14ac:dyDescent="0.35">
      <c r="A142" s="6">
        <v>15030110</v>
      </c>
      <c r="B142" s="11" t="s">
        <v>153</v>
      </c>
      <c r="C142" s="6" t="s">
        <v>550</v>
      </c>
      <c r="D142" s="7"/>
      <c r="E142" s="7"/>
      <c r="F142" s="7" t="s">
        <v>601</v>
      </c>
      <c r="G142" s="7" t="s">
        <v>601</v>
      </c>
      <c r="H142" s="9" t="s">
        <v>371</v>
      </c>
      <c r="I142" s="8">
        <v>44691</v>
      </c>
      <c r="J142" s="7" t="s">
        <v>603</v>
      </c>
      <c r="K142" s="7">
        <v>1</v>
      </c>
      <c r="L142" s="8">
        <f t="shared" si="2"/>
        <v>45056</v>
      </c>
      <c r="M142" s="7">
        <v>4600008775</v>
      </c>
    </row>
    <row r="143" spans="1:13" ht="21" x14ac:dyDescent="0.35">
      <c r="A143" s="6">
        <v>15053010</v>
      </c>
      <c r="B143" s="11" t="s">
        <v>154</v>
      </c>
      <c r="C143" s="6" t="s">
        <v>548</v>
      </c>
      <c r="D143" s="7"/>
      <c r="E143" s="7"/>
      <c r="F143" s="7" t="s">
        <v>601</v>
      </c>
      <c r="G143" s="7" t="s">
        <v>601</v>
      </c>
      <c r="H143" s="9" t="s">
        <v>372</v>
      </c>
      <c r="I143" s="8">
        <v>44691</v>
      </c>
      <c r="J143" s="7" t="s">
        <v>603</v>
      </c>
      <c r="K143" s="7">
        <v>1</v>
      </c>
      <c r="L143" s="8">
        <f t="shared" si="2"/>
        <v>45056</v>
      </c>
      <c r="M143" s="7">
        <v>4600008775</v>
      </c>
    </row>
    <row r="144" spans="1:13" x14ac:dyDescent="0.35">
      <c r="A144" s="6">
        <v>15067110</v>
      </c>
      <c r="B144" s="11" t="s">
        <v>155</v>
      </c>
      <c r="C144" s="6" t="s">
        <v>551</v>
      </c>
      <c r="D144" s="7"/>
      <c r="E144" s="7"/>
      <c r="F144" s="7" t="s">
        <v>601</v>
      </c>
      <c r="G144" s="7" t="s">
        <v>601</v>
      </c>
      <c r="H144" s="9" t="s">
        <v>373</v>
      </c>
      <c r="I144" s="8">
        <v>44691</v>
      </c>
      <c r="J144" s="7" t="s">
        <v>603</v>
      </c>
      <c r="K144" s="7">
        <v>1</v>
      </c>
      <c r="L144" s="8">
        <f t="shared" si="2"/>
        <v>45056</v>
      </c>
      <c r="M144" s="7">
        <v>4600008775</v>
      </c>
    </row>
    <row r="145" spans="1:13" ht="21" x14ac:dyDescent="0.35">
      <c r="A145" s="6">
        <v>15067410</v>
      </c>
      <c r="B145" s="11" t="s">
        <v>156</v>
      </c>
      <c r="C145" s="6" t="s">
        <v>552</v>
      </c>
      <c r="D145" s="7"/>
      <c r="E145" s="7"/>
      <c r="F145" s="7" t="s">
        <v>601</v>
      </c>
      <c r="G145" s="7" t="s">
        <v>601</v>
      </c>
      <c r="H145" s="9" t="s">
        <v>374</v>
      </c>
      <c r="I145" s="8">
        <v>44691</v>
      </c>
      <c r="J145" s="7" t="s">
        <v>603</v>
      </c>
      <c r="K145" s="7">
        <v>1</v>
      </c>
      <c r="L145" s="8">
        <f t="shared" si="2"/>
        <v>45056</v>
      </c>
      <c r="M145" s="7">
        <v>4600008775</v>
      </c>
    </row>
    <row r="146" spans="1:13" x14ac:dyDescent="0.35">
      <c r="A146" s="6">
        <v>15067710</v>
      </c>
      <c r="B146" s="11" t="s">
        <v>157</v>
      </c>
      <c r="C146" s="6" t="s">
        <v>553</v>
      </c>
      <c r="D146" s="7"/>
      <c r="E146" s="7"/>
      <c r="F146" s="7" t="s">
        <v>601</v>
      </c>
      <c r="G146" s="7" t="s">
        <v>601</v>
      </c>
      <c r="H146" s="9" t="s">
        <v>375</v>
      </c>
      <c r="I146" s="8">
        <v>44691</v>
      </c>
      <c r="J146" s="7" t="s">
        <v>603</v>
      </c>
      <c r="K146" s="7">
        <v>1</v>
      </c>
      <c r="L146" s="8">
        <f t="shared" si="2"/>
        <v>45056</v>
      </c>
      <c r="M146" s="7">
        <v>4600008775</v>
      </c>
    </row>
    <row r="147" spans="1:13" ht="21" x14ac:dyDescent="0.35">
      <c r="A147" s="6">
        <v>15068110</v>
      </c>
      <c r="B147" s="11" t="s">
        <v>158</v>
      </c>
      <c r="C147" s="6" t="s">
        <v>554</v>
      </c>
      <c r="D147" s="7"/>
      <c r="E147" s="7"/>
      <c r="F147" s="7" t="s">
        <v>601</v>
      </c>
      <c r="G147" s="7" t="s">
        <v>601</v>
      </c>
      <c r="H147" s="9" t="s">
        <v>376</v>
      </c>
      <c r="I147" s="8">
        <v>44691</v>
      </c>
      <c r="J147" s="7" t="s">
        <v>603</v>
      </c>
      <c r="K147" s="7">
        <v>1</v>
      </c>
      <c r="L147" s="8">
        <f t="shared" si="2"/>
        <v>45056</v>
      </c>
      <c r="M147" s="7">
        <v>4600008775</v>
      </c>
    </row>
    <row r="148" spans="1:13" x14ac:dyDescent="0.35">
      <c r="A148" s="6">
        <v>15143410</v>
      </c>
      <c r="B148" s="11" t="s">
        <v>159</v>
      </c>
      <c r="C148" s="6" t="s">
        <v>555</v>
      </c>
      <c r="D148" s="7"/>
      <c r="E148" s="7"/>
      <c r="F148" s="7" t="s">
        <v>601</v>
      </c>
      <c r="G148" s="7" t="s">
        <v>601</v>
      </c>
      <c r="H148" s="9" t="s">
        <v>377</v>
      </c>
      <c r="I148" s="8">
        <v>44691</v>
      </c>
      <c r="J148" s="7" t="s">
        <v>603</v>
      </c>
      <c r="K148" s="7">
        <v>1</v>
      </c>
      <c r="L148" s="8">
        <f t="shared" si="2"/>
        <v>45056</v>
      </c>
      <c r="M148" s="7">
        <v>4600008775</v>
      </c>
    </row>
    <row r="149" spans="1:13" ht="21" x14ac:dyDescent="0.35">
      <c r="A149" s="6">
        <v>15164510</v>
      </c>
      <c r="B149" s="11" t="s">
        <v>160</v>
      </c>
      <c r="C149" s="6" t="s">
        <v>549</v>
      </c>
      <c r="D149" s="7"/>
      <c r="E149" s="7"/>
      <c r="F149" s="7" t="s">
        <v>601</v>
      </c>
      <c r="G149" s="7" t="s">
        <v>601</v>
      </c>
      <c r="H149" s="9" t="s">
        <v>378</v>
      </c>
      <c r="I149" s="8">
        <v>44691</v>
      </c>
      <c r="J149" s="7" t="s">
        <v>603</v>
      </c>
      <c r="K149" s="7">
        <v>1</v>
      </c>
      <c r="L149" s="8">
        <f t="shared" si="2"/>
        <v>45056</v>
      </c>
      <c r="M149" s="7">
        <v>4600008775</v>
      </c>
    </row>
    <row r="150" spans="1:13" ht="21" x14ac:dyDescent="0.35">
      <c r="A150" s="6">
        <v>15164610</v>
      </c>
      <c r="B150" s="11" t="s">
        <v>161</v>
      </c>
      <c r="C150" s="6" t="s">
        <v>556</v>
      </c>
      <c r="D150" s="7"/>
      <c r="E150" s="7"/>
      <c r="F150" s="7" t="s">
        <v>601</v>
      </c>
      <c r="G150" s="7" t="s">
        <v>601</v>
      </c>
      <c r="H150" s="9" t="s">
        <v>379</v>
      </c>
      <c r="I150" s="8">
        <v>44691</v>
      </c>
      <c r="J150" s="7" t="s">
        <v>603</v>
      </c>
      <c r="K150" s="7">
        <v>1</v>
      </c>
      <c r="L150" s="8">
        <f t="shared" si="2"/>
        <v>45056</v>
      </c>
      <c r="M150" s="7">
        <v>4600008775</v>
      </c>
    </row>
    <row r="151" spans="1:13" x14ac:dyDescent="0.35">
      <c r="A151" s="6">
        <v>15203510</v>
      </c>
      <c r="B151" s="11" t="s">
        <v>162</v>
      </c>
      <c r="C151" s="6" t="s">
        <v>554</v>
      </c>
      <c r="D151" s="7"/>
      <c r="E151" s="7"/>
      <c r="F151" s="7" t="s">
        <v>601</v>
      </c>
      <c r="G151" s="7" t="s">
        <v>601</v>
      </c>
      <c r="H151" s="9" t="s">
        <v>380</v>
      </c>
      <c r="I151" s="8">
        <v>44691</v>
      </c>
      <c r="J151" s="7" t="s">
        <v>603</v>
      </c>
      <c r="K151" s="7">
        <v>1</v>
      </c>
      <c r="L151" s="8">
        <f t="shared" si="2"/>
        <v>45056</v>
      </c>
      <c r="M151" s="7">
        <v>4600008775</v>
      </c>
    </row>
    <row r="152" spans="1:13" ht="21" x14ac:dyDescent="0.35">
      <c r="A152" s="6">
        <v>15207910</v>
      </c>
      <c r="B152" s="11" t="s">
        <v>163</v>
      </c>
      <c r="C152" s="6" t="s">
        <v>557</v>
      </c>
      <c r="D152" s="7"/>
      <c r="E152" s="7"/>
      <c r="F152" s="7" t="s">
        <v>601</v>
      </c>
      <c r="G152" s="7" t="s">
        <v>601</v>
      </c>
      <c r="H152" s="9" t="s">
        <v>381</v>
      </c>
      <c r="I152" s="8">
        <v>44691</v>
      </c>
      <c r="J152" s="7" t="s">
        <v>603</v>
      </c>
      <c r="K152" s="7">
        <v>1</v>
      </c>
      <c r="L152" s="8">
        <f t="shared" si="2"/>
        <v>45056</v>
      </c>
      <c r="M152" s="7">
        <v>4600008775</v>
      </c>
    </row>
    <row r="153" spans="1:13" ht="21" x14ac:dyDescent="0.35">
      <c r="A153" s="6">
        <v>15010410</v>
      </c>
      <c r="B153" s="11" t="s">
        <v>164</v>
      </c>
      <c r="C153" s="6" t="s">
        <v>558</v>
      </c>
      <c r="D153" s="7"/>
      <c r="E153" s="7"/>
      <c r="F153" s="7" t="s">
        <v>601</v>
      </c>
      <c r="G153" s="7" t="s">
        <v>601</v>
      </c>
      <c r="H153" s="9" t="s">
        <v>382</v>
      </c>
      <c r="I153" s="8">
        <v>44691</v>
      </c>
      <c r="J153" s="7" t="s">
        <v>603</v>
      </c>
      <c r="K153" s="7">
        <v>1</v>
      </c>
      <c r="L153" s="8">
        <f t="shared" si="2"/>
        <v>45056</v>
      </c>
      <c r="M153" s="7">
        <v>4600008775</v>
      </c>
    </row>
    <row r="154" spans="1:13" ht="21" x14ac:dyDescent="0.35">
      <c r="A154" s="6">
        <v>15026210</v>
      </c>
      <c r="B154" s="11" t="s">
        <v>140</v>
      </c>
      <c r="C154" s="6" t="s">
        <v>467</v>
      </c>
      <c r="D154" s="7"/>
      <c r="E154" s="7"/>
      <c r="F154" s="7" t="s">
        <v>601</v>
      </c>
      <c r="G154" s="7" t="s">
        <v>601</v>
      </c>
      <c r="H154" s="9" t="s">
        <v>383</v>
      </c>
      <c r="I154" s="8">
        <v>44691</v>
      </c>
      <c r="J154" s="7" t="s">
        <v>603</v>
      </c>
      <c r="K154" s="7">
        <v>1</v>
      </c>
      <c r="L154" s="8">
        <f t="shared" si="2"/>
        <v>45056</v>
      </c>
      <c r="M154" s="7">
        <v>4600008775</v>
      </c>
    </row>
    <row r="155" spans="1:13" x14ac:dyDescent="0.35">
      <c r="A155" s="6">
        <v>15067810</v>
      </c>
      <c r="B155" s="11" t="s">
        <v>165</v>
      </c>
      <c r="C155" s="6" t="s">
        <v>559</v>
      </c>
      <c r="D155" s="7"/>
      <c r="E155" s="7"/>
      <c r="F155" s="7" t="s">
        <v>601</v>
      </c>
      <c r="G155" s="7" t="s">
        <v>601</v>
      </c>
      <c r="H155" s="9" t="s">
        <v>384</v>
      </c>
      <c r="I155" s="8">
        <v>44691</v>
      </c>
      <c r="J155" s="7" t="s">
        <v>603</v>
      </c>
      <c r="K155" s="7">
        <v>1</v>
      </c>
      <c r="L155" s="8">
        <f t="shared" si="2"/>
        <v>45056</v>
      </c>
      <c r="M155" s="7">
        <v>4600008775</v>
      </c>
    </row>
    <row r="156" spans="1:13" x14ac:dyDescent="0.35">
      <c r="A156" s="6">
        <v>15162010</v>
      </c>
      <c r="B156" s="11" t="s">
        <v>166</v>
      </c>
      <c r="C156" s="6" t="s">
        <v>560</v>
      </c>
      <c r="D156" s="7"/>
      <c r="E156" s="7"/>
      <c r="F156" s="7" t="s">
        <v>601</v>
      </c>
      <c r="G156" s="7" t="s">
        <v>601</v>
      </c>
      <c r="H156" s="9" t="s">
        <v>385</v>
      </c>
      <c r="I156" s="8">
        <v>44691</v>
      </c>
      <c r="J156" s="7" t="s">
        <v>603</v>
      </c>
      <c r="K156" s="7">
        <v>1</v>
      </c>
      <c r="L156" s="8">
        <f t="shared" si="2"/>
        <v>45056</v>
      </c>
      <c r="M156" s="7">
        <v>4600008775</v>
      </c>
    </row>
    <row r="157" spans="1:13" ht="21" x14ac:dyDescent="0.35">
      <c r="A157" s="6">
        <v>15163210</v>
      </c>
      <c r="B157" s="11" t="s">
        <v>167</v>
      </c>
      <c r="C157" s="6" t="s">
        <v>467</v>
      </c>
      <c r="D157" s="7"/>
      <c r="E157" s="7"/>
      <c r="F157" s="7" t="s">
        <v>601</v>
      </c>
      <c r="G157" s="7" t="s">
        <v>601</v>
      </c>
      <c r="H157" s="9" t="s">
        <v>386</v>
      </c>
      <c r="I157" s="8">
        <v>44691</v>
      </c>
      <c r="J157" s="7" t="s">
        <v>603</v>
      </c>
      <c r="K157" s="7">
        <v>1</v>
      </c>
      <c r="L157" s="8">
        <f t="shared" si="2"/>
        <v>45056</v>
      </c>
      <c r="M157" s="7">
        <v>4600008775</v>
      </c>
    </row>
    <row r="158" spans="1:13" x14ac:dyDescent="0.35">
      <c r="A158" s="6">
        <v>15857840</v>
      </c>
      <c r="B158" s="11" t="s">
        <v>168</v>
      </c>
      <c r="C158" s="6" t="s">
        <v>561</v>
      </c>
      <c r="D158" s="7"/>
      <c r="E158" s="7"/>
      <c r="F158" s="7" t="s">
        <v>601</v>
      </c>
      <c r="G158" s="7" t="s">
        <v>601</v>
      </c>
      <c r="H158" s="9" t="s">
        <v>387</v>
      </c>
      <c r="I158" s="8">
        <v>44691</v>
      </c>
      <c r="J158" s="7" t="s">
        <v>603</v>
      </c>
      <c r="K158" s="7">
        <v>1</v>
      </c>
      <c r="L158" s="8">
        <f t="shared" si="2"/>
        <v>45056</v>
      </c>
      <c r="M158" s="7">
        <v>4600008775</v>
      </c>
    </row>
    <row r="159" spans="1:13" x14ac:dyDescent="0.35">
      <c r="A159" s="6">
        <v>11001210</v>
      </c>
      <c r="B159" s="11" t="s">
        <v>45</v>
      </c>
      <c r="C159" s="6" t="s">
        <v>562</v>
      </c>
      <c r="D159" s="7"/>
      <c r="E159" s="7"/>
      <c r="F159" s="7" t="s">
        <v>601</v>
      </c>
      <c r="G159" s="7" t="s">
        <v>601</v>
      </c>
      <c r="H159" s="9" t="s">
        <v>388</v>
      </c>
      <c r="I159" s="8">
        <v>44691</v>
      </c>
      <c r="J159" s="7" t="s">
        <v>603</v>
      </c>
      <c r="K159" s="7">
        <v>1</v>
      </c>
      <c r="L159" s="8">
        <f t="shared" si="2"/>
        <v>45056</v>
      </c>
      <c r="M159" s="7">
        <v>4600008775</v>
      </c>
    </row>
    <row r="160" spans="1:13" x14ac:dyDescent="0.35">
      <c r="A160" s="6">
        <v>15029310</v>
      </c>
      <c r="B160" s="11" t="s">
        <v>169</v>
      </c>
      <c r="C160" s="6" t="s">
        <v>563</v>
      </c>
      <c r="D160" s="7"/>
      <c r="E160" s="7"/>
      <c r="F160" s="7" t="s">
        <v>601</v>
      </c>
      <c r="G160" s="7" t="s">
        <v>601</v>
      </c>
      <c r="H160" s="9" t="s">
        <v>389</v>
      </c>
      <c r="I160" s="8">
        <v>44691</v>
      </c>
      <c r="J160" s="7" t="s">
        <v>603</v>
      </c>
      <c r="K160" s="7">
        <v>1</v>
      </c>
      <c r="L160" s="8">
        <f t="shared" si="2"/>
        <v>45056</v>
      </c>
      <c r="M160" s="7">
        <v>4600008775</v>
      </c>
    </row>
    <row r="161" spans="1:13" x14ac:dyDescent="0.35">
      <c r="A161" s="6">
        <v>15029810</v>
      </c>
      <c r="B161" s="11" t="s">
        <v>170</v>
      </c>
      <c r="C161" s="6" t="s">
        <v>564</v>
      </c>
      <c r="D161" s="7"/>
      <c r="E161" s="7"/>
      <c r="F161" s="7" t="s">
        <v>601</v>
      </c>
      <c r="G161" s="7" t="s">
        <v>601</v>
      </c>
      <c r="H161" s="9" t="s">
        <v>390</v>
      </c>
      <c r="I161" s="8">
        <v>44691</v>
      </c>
      <c r="J161" s="7" t="s">
        <v>603</v>
      </c>
      <c r="K161" s="7">
        <v>1</v>
      </c>
      <c r="L161" s="8">
        <f t="shared" si="2"/>
        <v>45056</v>
      </c>
      <c r="M161" s="7">
        <v>4600008775</v>
      </c>
    </row>
    <row r="162" spans="1:13" ht="21" x14ac:dyDescent="0.35">
      <c r="A162" s="6">
        <v>15032210</v>
      </c>
      <c r="B162" s="11" t="s">
        <v>171</v>
      </c>
      <c r="C162" s="6" t="s">
        <v>565</v>
      </c>
      <c r="D162" s="7"/>
      <c r="E162" s="7"/>
      <c r="F162" s="7" t="s">
        <v>601</v>
      </c>
      <c r="G162" s="7" t="s">
        <v>601</v>
      </c>
      <c r="H162" s="9" t="s">
        <v>391</v>
      </c>
      <c r="I162" s="8">
        <v>44691</v>
      </c>
      <c r="J162" s="7" t="s">
        <v>603</v>
      </c>
      <c r="K162" s="7">
        <v>1</v>
      </c>
      <c r="L162" s="8">
        <f t="shared" si="2"/>
        <v>45056</v>
      </c>
      <c r="M162" s="7">
        <v>4600008775</v>
      </c>
    </row>
    <row r="163" spans="1:13" ht="21" x14ac:dyDescent="0.35">
      <c r="A163" s="6">
        <v>15068310</v>
      </c>
      <c r="B163" s="11" t="s">
        <v>172</v>
      </c>
      <c r="C163" s="6" t="s">
        <v>566</v>
      </c>
      <c r="D163" s="7"/>
      <c r="E163" s="7"/>
      <c r="F163" s="7" t="s">
        <v>601</v>
      </c>
      <c r="G163" s="7" t="s">
        <v>601</v>
      </c>
      <c r="H163" s="9" t="s">
        <v>392</v>
      </c>
      <c r="I163" s="8">
        <v>44691</v>
      </c>
      <c r="J163" s="7" t="s">
        <v>603</v>
      </c>
      <c r="K163" s="7">
        <v>1</v>
      </c>
      <c r="L163" s="8">
        <f t="shared" si="2"/>
        <v>45056</v>
      </c>
      <c r="M163" s="7">
        <v>4600008775</v>
      </c>
    </row>
    <row r="164" spans="1:13" ht="21" x14ac:dyDescent="0.35">
      <c r="A164" s="6">
        <v>15198610</v>
      </c>
      <c r="B164" s="11" t="s">
        <v>173</v>
      </c>
      <c r="C164" s="6" t="s">
        <v>469</v>
      </c>
      <c r="D164" s="7"/>
      <c r="E164" s="7"/>
      <c r="F164" s="7" t="s">
        <v>601</v>
      </c>
      <c r="G164" s="7" t="s">
        <v>601</v>
      </c>
      <c r="H164" s="9" t="s">
        <v>393</v>
      </c>
      <c r="I164" s="8">
        <v>44691</v>
      </c>
      <c r="J164" s="7" t="s">
        <v>603</v>
      </c>
      <c r="K164" s="7">
        <v>1</v>
      </c>
      <c r="L164" s="8">
        <f t="shared" si="2"/>
        <v>45056</v>
      </c>
      <c r="M164" s="7">
        <v>4600008775</v>
      </c>
    </row>
    <row r="165" spans="1:13" x14ac:dyDescent="0.35">
      <c r="A165" s="6">
        <v>15198910</v>
      </c>
      <c r="B165" s="11" t="s">
        <v>174</v>
      </c>
      <c r="C165" s="6" t="s">
        <v>469</v>
      </c>
      <c r="D165" s="7"/>
      <c r="E165" s="7"/>
      <c r="F165" s="7" t="s">
        <v>601</v>
      </c>
      <c r="G165" s="7" t="s">
        <v>601</v>
      </c>
      <c r="H165" s="9" t="s">
        <v>394</v>
      </c>
      <c r="I165" s="8">
        <v>44691</v>
      </c>
      <c r="J165" s="7" t="s">
        <v>603</v>
      </c>
      <c r="K165" s="7">
        <v>1</v>
      </c>
      <c r="L165" s="8">
        <f t="shared" si="2"/>
        <v>45056</v>
      </c>
      <c r="M165" s="7">
        <v>4600008775</v>
      </c>
    </row>
    <row r="166" spans="1:13" ht="21" x14ac:dyDescent="0.35">
      <c r="A166" s="6">
        <v>15205910</v>
      </c>
      <c r="B166" s="11" t="s">
        <v>175</v>
      </c>
      <c r="C166" s="6" t="s">
        <v>469</v>
      </c>
      <c r="D166" s="7"/>
      <c r="E166" s="7"/>
      <c r="F166" s="7" t="s">
        <v>601</v>
      </c>
      <c r="G166" s="7" t="s">
        <v>601</v>
      </c>
      <c r="H166" s="9" t="s">
        <v>395</v>
      </c>
      <c r="I166" s="8">
        <v>44691</v>
      </c>
      <c r="J166" s="7" t="s">
        <v>603</v>
      </c>
      <c r="K166" s="7">
        <v>1</v>
      </c>
      <c r="L166" s="8">
        <f t="shared" si="2"/>
        <v>45056</v>
      </c>
      <c r="M166" s="7">
        <v>4600008775</v>
      </c>
    </row>
    <row r="167" spans="1:13" ht="21" x14ac:dyDescent="0.35">
      <c r="A167" s="6">
        <v>15245810</v>
      </c>
      <c r="B167" s="11" t="s">
        <v>176</v>
      </c>
      <c r="C167" s="6" t="s">
        <v>567</v>
      </c>
      <c r="D167" s="7"/>
      <c r="E167" s="7"/>
      <c r="F167" s="7" t="s">
        <v>601</v>
      </c>
      <c r="G167" s="7" t="s">
        <v>601</v>
      </c>
      <c r="H167" s="9" t="s">
        <v>396</v>
      </c>
      <c r="I167" s="8">
        <v>44691</v>
      </c>
      <c r="J167" s="7" t="s">
        <v>603</v>
      </c>
      <c r="K167" s="7">
        <v>1</v>
      </c>
      <c r="L167" s="8">
        <f t="shared" si="2"/>
        <v>45056</v>
      </c>
      <c r="M167" s="7">
        <v>4600008775</v>
      </c>
    </row>
    <row r="168" spans="1:13" ht="21" x14ac:dyDescent="0.35">
      <c r="A168" s="6">
        <v>15245910</v>
      </c>
      <c r="B168" s="11" t="s">
        <v>177</v>
      </c>
      <c r="C168" s="6" t="s">
        <v>568</v>
      </c>
      <c r="D168" s="7"/>
      <c r="E168" s="7"/>
      <c r="F168" s="7" t="s">
        <v>601</v>
      </c>
      <c r="G168" s="7" t="s">
        <v>601</v>
      </c>
      <c r="H168" s="9" t="s">
        <v>397</v>
      </c>
      <c r="I168" s="8">
        <v>44691</v>
      </c>
      <c r="J168" s="7" t="s">
        <v>603</v>
      </c>
      <c r="K168" s="7">
        <v>1</v>
      </c>
      <c r="L168" s="8">
        <f t="shared" si="2"/>
        <v>45056</v>
      </c>
      <c r="M168" s="7">
        <v>4600008775</v>
      </c>
    </row>
    <row r="169" spans="1:13" ht="21" x14ac:dyDescent="0.35">
      <c r="A169" s="6">
        <v>15888910</v>
      </c>
      <c r="B169" s="11" t="s">
        <v>178</v>
      </c>
      <c r="C169" s="6" t="s">
        <v>569</v>
      </c>
      <c r="D169" s="7"/>
      <c r="E169" s="7"/>
      <c r="F169" s="7" t="s">
        <v>601</v>
      </c>
      <c r="G169" s="7" t="s">
        <v>601</v>
      </c>
      <c r="H169" s="9" t="s">
        <v>398</v>
      </c>
      <c r="I169" s="8">
        <v>44691</v>
      </c>
      <c r="J169" s="7" t="s">
        <v>603</v>
      </c>
      <c r="K169" s="7">
        <v>1</v>
      </c>
      <c r="L169" s="8">
        <f t="shared" si="2"/>
        <v>45056</v>
      </c>
      <c r="M169" s="7">
        <v>4600008775</v>
      </c>
    </row>
    <row r="170" spans="1:13" ht="21" x14ac:dyDescent="0.35">
      <c r="A170" s="6">
        <v>15889710</v>
      </c>
      <c r="B170" s="11" t="s">
        <v>179</v>
      </c>
      <c r="C170" s="6" t="s">
        <v>570</v>
      </c>
      <c r="D170" s="7"/>
      <c r="E170" s="7"/>
      <c r="F170" s="7" t="s">
        <v>601</v>
      </c>
      <c r="G170" s="7" t="s">
        <v>601</v>
      </c>
      <c r="H170" s="9" t="s">
        <v>399</v>
      </c>
      <c r="I170" s="8">
        <v>44691</v>
      </c>
      <c r="J170" s="7" t="s">
        <v>603</v>
      </c>
      <c r="K170" s="7">
        <v>1</v>
      </c>
      <c r="L170" s="8">
        <f t="shared" si="2"/>
        <v>45056</v>
      </c>
      <c r="M170" s="7">
        <v>4600008775</v>
      </c>
    </row>
    <row r="171" spans="1:13" x14ac:dyDescent="0.35">
      <c r="A171" s="6">
        <v>12657410</v>
      </c>
      <c r="B171" s="11" t="s">
        <v>180</v>
      </c>
      <c r="C171" s="6" t="s">
        <v>571</v>
      </c>
      <c r="D171" s="7"/>
      <c r="E171" s="7"/>
      <c r="F171" s="7" t="s">
        <v>601</v>
      </c>
      <c r="G171" s="7" t="s">
        <v>601</v>
      </c>
      <c r="H171" s="9" t="s">
        <v>400</v>
      </c>
      <c r="I171" s="8">
        <v>44691</v>
      </c>
      <c r="J171" s="7" t="s">
        <v>603</v>
      </c>
      <c r="K171" s="7">
        <v>1</v>
      </c>
      <c r="L171" s="8">
        <f t="shared" si="2"/>
        <v>45056</v>
      </c>
      <c r="M171" s="7">
        <v>4600008775</v>
      </c>
    </row>
    <row r="172" spans="1:13" x14ac:dyDescent="0.35">
      <c r="A172" s="6">
        <v>15857930</v>
      </c>
      <c r="B172" s="11" t="s">
        <v>181</v>
      </c>
      <c r="C172" s="6" t="s">
        <v>572</v>
      </c>
      <c r="D172" s="7"/>
      <c r="E172" s="7"/>
      <c r="F172" s="7" t="s">
        <v>601</v>
      </c>
      <c r="G172" s="7" t="s">
        <v>601</v>
      </c>
      <c r="H172" s="9" t="s">
        <v>401</v>
      </c>
      <c r="I172" s="8">
        <v>44691</v>
      </c>
      <c r="J172" s="7" t="s">
        <v>603</v>
      </c>
      <c r="K172" s="7">
        <v>1</v>
      </c>
      <c r="L172" s="8">
        <f t="shared" si="2"/>
        <v>45056</v>
      </c>
      <c r="M172" s="7">
        <v>4600008775</v>
      </c>
    </row>
    <row r="173" spans="1:13" x14ac:dyDescent="0.35">
      <c r="A173" s="6">
        <v>15858120</v>
      </c>
      <c r="B173" s="11" t="s">
        <v>182</v>
      </c>
      <c r="C173" s="6" t="s">
        <v>573</v>
      </c>
      <c r="D173" s="7"/>
      <c r="E173" s="7"/>
      <c r="F173" s="7" t="s">
        <v>601</v>
      </c>
      <c r="G173" s="7" t="s">
        <v>601</v>
      </c>
      <c r="H173" s="9" t="s">
        <v>402</v>
      </c>
      <c r="I173" s="8">
        <v>44691</v>
      </c>
      <c r="J173" s="7" t="s">
        <v>603</v>
      </c>
      <c r="K173" s="7">
        <v>1</v>
      </c>
      <c r="L173" s="8">
        <f t="shared" si="2"/>
        <v>45056</v>
      </c>
      <c r="M173" s="7">
        <v>4600008775</v>
      </c>
    </row>
    <row r="174" spans="1:13" ht="21" x14ac:dyDescent="0.35">
      <c r="A174" s="6">
        <v>15858010</v>
      </c>
      <c r="B174" s="11" t="s">
        <v>183</v>
      </c>
      <c r="C174" s="6" t="s">
        <v>574</v>
      </c>
      <c r="D174" s="7"/>
      <c r="E174" s="7"/>
      <c r="F174" s="7" t="s">
        <v>601</v>
      </c>
      <c r="G174" s="7" t="s">
        <v>601</v>
      </c>
      <c r="H174" s="9" t="s">
        <v>403</v>
      </c>
      <c r="I174" s="8">
        <v>44691</v>
      </c>
      <c r="J174" s="7" t="s">
        <v>603</v>
      </c>
      <c r="K174" s="7">
        <v>1</v>
      </c>
      <c r="L174" s="8">
        <f t="shared" si="2"/>
        <v>45056</v>
      </c>
      <c r="M174" s="7">
        <v>4600008775</v>
      </c>
    </row>
    <row r="175" spans="1:13" x14ac:dyDescent="0.35">
      <c r="A175" s="6">
        <v>15855500</v>
      </c>
      <c r="B175" s="11" t="s">
        <v>184</v>
      </c>
      <c r="C175" s="6" t="s">
        <v>575</v>
      </c>
      <c r="D175" s="7"/>
      <c r="E175" s="7"/>
      <c r="F175" s="7" t="s">
        <v>601</v>
      </c>
      <c r="G175" s="7" t="s">
        <v>601</v>
      </c>
      <c r="H175" s="9" t="s">
        <v>404</v>
      </c>
      <c r="I175" s="8">
        <v>44691</v>
      </c>
      <c r="J175" s="7" t="s">
        <v>603</v>
      </c>
      <c r="K175" s="7">
        <v>1</v>
      </c>
      <c r="L175" s="8">
        <f t="shared" si="2"/>
        <v>45056</v>
      </c>
      <c r="M175" s="7">
        <v>4600008775</v>
      </c>
    </row>
    <row r="176" spans="1:13" x14ac:dyDescent="0.35">
      <c r="A176" s="6">
        <v>15857850</v>
      </c>
      <c r="B176" s="11" t="s">
        <v>185</v>
      </c>
      <c r="C176" s="6" t="s">
        <v>576</v>
      </c>
      <c r="D176" s="7"/>
      <c r="E176" s="7"/>
      <c r="F176" s="7" t="s">
        <v>601</v>
      </c>
      <c r="G176" s="7" t="s">
        <v>601</v>
      </c>
      <c r="H176" s="9" t="s">
        <v>405</v>
      </c>
      <c r="I176" s="8">
        <v>44691</v>
      </c>
      <c r="J176" s="7" t="s">
        <v>603</v>
      </c>
      <c r="K176" s="7">
        <v>1</v>
      </c>
      <c r="L176" s="8">
        <f t="shared" si="2"/>
        <v>45056</v>
      </c>
      <c r="M176" s="7">
        <v>4600008775</v>
      </c>
    </row>
    <row r="177" spans="1:13" x14ac:dyDescent="0.35">
      <c r="A177" s="6">
        <v>12934020</v>
      </c>
      <c r="B177" s="11" t="s">
        <v>186</v>
      </c>
      <c r="C177" s="6" t="s">
        <v>577</v>
      </c>
      <c r="D177" s="7"/>
      <c r="E177" s="7"/>
      <c r="F177" s="7" t="s">
        <v>601</v>
      </c>
      <c r="G177" s="7" t="s">
        <v>601</v>
      </c>
      <c r="H177" s="9" t="s">
        <v>406</v>
      </c>
      <c r="I177" s="8">
        <v>44691</v>
      </c>
      <c r="J177" s="7" t="s">
        <v>603</v>
      </c>
      <c r="K177" s="7">
        <v>1</v>
      </c>
      <c r="L177" s="8">
        <f t="shared" si="2"/>
        <v>45056</v>
      </c>
      <c r="M177" s="7">
        <v>4600008775</v>
      </c>
    </row>
    <row r="178" spans="1:13" x14ac:dyDescent="0.35">
      <c r="A178" s="6">
        <v>15857710</v>
      </c>
      <c r="B178" s="11" t="s">
        <v>187</v>
      </c>
      <c r="C178" s="6" t="s">
        <v>578</v>
      </c>
      <c r="D178" s="7"/>
      <c r="E178" s="7"/>
      <c r="F178" s="7" t="s">
        <v>601</v>
      </c>
      <c r="G178" s="7" t="s">
        <v>601</v>
      </c>
      <c r="H178" s="9" t="s">
        <v>407</v>
      </c>
      <c r="I178" s="8">
        <v>44691</v>
      </c>
      <c r="J178" s="7" t="s">
        <v>603</v>
      </c>
      <c r="K178" s="7">
        <v>1</v>
      </c>
      <c r="L178" s="8">
        <f t="shared" si="2"/>
        <v>45056</v>
      </c>
      <c r="M178" s="7">
        <v>4600008775</v>
      </c>
    </row>
    <row r="179" spans="1:13" x14ac:dyDescent="0.35">
      <c r="A179" s="6">
        <v>15844390</v>
      </c>
      <c r="B179" s="11" t="s">
        <v>188</v>
      </c>
      <c r="C179" s="6" t="s">
        <v>579</v>
      </c>
      <c r="D179" s="7"/>
      <c r="E179" s="7"/>
      <c r="F179" s="7" t="s">
        <v>601</v>
      </c>
      <c r="G179" s="7" t="s">
        <v>601</v>
      </c>
      <c r="H179" s="9" t="s">
        <v>408</v>
      </c>
      <c r="I179" s="8">
        <v>44691</v>
      </c>
      <c r="J179" s="7" t="s">
        <v>603</v>
      </c>
      <c r="K179" s="7">
        <v>1</v>
      </c>
      <c r="L179" s="8">
        <f t="shared" si="2"/>
        <v>45056</v>
      </c>
      <c r="M179" s="7">
        <v>4600008775</v>
      </c>
    </row>
    <row r="180" spans="1:13" x14ac:dyDescent="0.35">
      <c r="A180" s="6">
        <v>12658910</v>
      </c>
      <c r="B180" s="11" t="s">
        <v>189</v>
      </c>
      <c r="C180" s="6" t="s">
        <v>275</v>
      </c>
      <c r="D180" s="7"/>
      <c r="E180" s="7"/>
      <c r="F180" s="7" t="s">
        <v>601</v>
      </c>
      <c r="G180" s="7" t="s">
        <v>601</v>
      </c>
      <c r="H180" s="9" t="s">
        <v>409</v>
      </c>
      <c r="I180" s="8">
        <v>44691</v>
      </c>
      <c r="J180" s="7" t="s">
        <v>603</v>
      </c>
      <c r="K180" s="7">
        <v>1</v>
      </c>
      <c r="L180" s="8">
        <f t="shared" si="2"/>
        <v>45056</v>
      </c>
      <c r="M180" s="7">
        <v>4600008775</v>
      </c>
    </row>
    <row r="181" spans="1:13" x14ac:dyDescent="0.35">
      <c r="A181" s="6">
        <v>15279910</v>
      </c>
      <c r="B181" s="11" t="s">
        <v>190</v>
      </c>
      <c r="C181" s="6" t="s">
        <v>275</v>
      </c>
      <c r="D181" s="7"/>
      <c r="E181" s="7"/>
      <c r="F181" s="7" t="s">
        <v>601</v>
      </c>
      <c r="G181" s="7" t="s">
        <v>601</v>
      </c>
      <c r="H181" s="9" t="s">
        <v>410</v>
      </c>
      <c r="I181" s="8">
        <v>44691</v>
      </c>
      <c r="J181" s="7" t="s">
        <v>603</v>
      </c>
      <c r="K181" s="7">
        <v>1</v>
      </c>
      <c r="L181" s="8">
        <f t="shared" si="2"/>
        <v>45056</v>
      </c>
      <c r="M181" s="7">
        <v>4600008775</v>
      </c>
    </row>
    <row r="182" spans="1:13" x14ac:dyDescent="0.35">
      <c r="A182" s="6">
        <v>15843240</v>
      </c>
      <c r="B182" s="11" t="s">
        <v>191</v>
      </c>
      <c r="C182" s="6" t="s">
        <v>580</v>
      </c>
      <c r="D182" s="7"/>
      <c r="E182" s="7"/>
      <c r="F182" s="7" t="s">
        <v>601</v>
      </c>
      <c r="G182" s="7" t="s">
        <v>601</v>
      </c>
      <c r="H182" s="9" t="s">
        <v>411</v>
      </c>
      <c r="I182" s="8">
        <v>44691</v>
      </c>
      <c r="J182" s="7" t="s">
        <v>603</v>
      </c>
      <c r="K182" s="7">
        <v>1</v>
      </c>
      <c r="L182" s="8">
        <f t="shared" si="2"/>
        <v>45056</v>
      </c>
      <c r="M182" s="7">
        <v>4600008775</v>
      </c>
    </row>
    <row r="183" spans="1:13" ht="21" x14ac:dyDescent="0.35">
      <c r="A183" s="6">
        <v>11428011</v>
      </c>
      <c r="B183" s="11" t="s">
        <v>192</v>
      </c>
      <c r="C183" s="6" t="s">
        <v>581</v>
      </c>
      <c r="D183" s="7"/>
      <c r="E183" s="7"/>
      <c r="F183" s="7" t="s">
        <v>601</v>
      </c>
      <c r="G183" s="7" t="s">
        <v>601</v>
      </c>
      <c r="H183" s="9" t="s">
        <v>412</v>
      </c>
      <c r="I183" s="8">
        <v>44691</v>
      </c>
      <c r="J183" s="7" t="s">
        <v>603</v>
      </c>
      <c r="K183" s="7">
        <v>1</v>
      </c>
      <c r="L183" s="8">
        <f t="shared" si="2"/>
        <v>45056</v>
      </c>
      <c r="M183" s="7">
        <v>4600008775</v>
      </c>
    </row>
    <row r="184" spans="1:13" ht="21" x14ac:dyDescent="0.35">
      <c r="A184" s="6">
        <v>15843740</v>
      </c>
      <c r="B184" s="11" t="s">
        <v>193</v>
      </c>
      <c r="C184" s="6" t="s">
        <v>582</v>
      </c>
      <c r="D184" s="7"/>
      <c r="E184" s="7"/>
      <c r="F184" s="7" t="s">
        <v>601</v>
      </c>
      <c r="G184" s="7" t="s">
        <v>601</v>
      </c>
      <c r="H184" s="9" t="s">
        <v>413</v>
      </c>
      <c r="I184" s="8">
        <v>44691</v>
      </c>
      <c r="J184" s="7" t="s">
        <v>603</v>
      </c>
      <c r="K184" s="7">
        <v>1</v>
      </c>
      <c r="L184" s="8">
        <f t="shared" si="2"/>
        <v>45056</v>
      </c>
      <c r="M184" s="7">
        <v>4600008775</v>
      </c>
    </row>
    <row r="185" spans="1:13" x14ac:dyDescent="0.35">
      <c r="A185" s="6">
        <v>15843170</v>
      </c>
      <c r="B185" s="11" t="s">
        <v>194</v>
      </c>
      <c r="C185" s="6" t="s">
        <v>583</v>
      </c>
      <c r="D185" s="7"/>
      <c r="E185" s="7"/>
      <c r="F185" s="7" t="s">
        <v>601</v>
      </c>
      <c r="G185" s="7" t="s">
        <v>601</v>
      </c>
      <c r="H185" s="9" t="s">
        <v>414</v>
      </c>
      <c r="I185" s="8">
        <v>44691</v>
      </c>
      <c r="J185" s="7" t="s">
        <v>603</v>
      </c>
      <c r="K185" s="7">
        <v>1</v>
      </c>
      <c r="L185" s="8">
        <f t="shared" si="2"/>
        <v>45056</v>
      </c>
      <c r="M185" s="7">
        <v>4600008775</v>
      </c>
    </row>
    <row r="186" spans="1:13" x14ac:dyDescent="0.35">
      <c r="A186" s="6">
        <v>15844780</v>
      </c>
      <c r="B186" s="11" t="s">
        <v>195</v>
      </c>
      <c r="C186" s="6" t="s">
        <v>584</v>
      </c>
      <c r="D186" s="7"/>
      <c r="E186" s="7"/>
      <c r="F186" s="7" t="s">
        <v>601</v>
      </c>
      <c r="G186" s="7" t="s">
        <v>601</v>
      </c>
      <c r="H186" s="9" t="s">
        <v>415</v>
      </c>
      <c r="I186" s="8">
        <v>44691</v>
      </c>
      <c r="J186" s="7" t="s">
        <v>603</v>
      </c>
      <c r="K186" s="7">
        <v>1</v>
      </c>
      <c r="L186" s="8">
        <f t="shared" si="2"/>
        <v>45056</v>
      </c>
      <c r="M186" s="7">
        <v>4600008775</v>
      </c>
    </row>
    <row r="187" spans="1:13" x14ac:dyDescent="0.35">
      <c r="A187" s="6">
        <v>11442010</v>
      </c>
      <c r="B187" s="11" t="s">
        <v>196</v>
      </c>
      <c r="C187" s="6" t="s">
        <v>478</v>
      </c>
      <c r="D187" s="7"/>
      <c r="E187" s="7"/>
      <c r="F187" s="7" t="s">
        <v>601</v>
      </c>
      <c r="G187" s="7" t="s">
        <v>601</v>
      </c>
      <c r="H187" s="9" t="s">
        <v>416</v>
      </c>
      <c r="I187" s="8">
        <v>44691</v>
      </c>
      <c r="J187" s="7" t="s">
        <v>603</v>
      </c>
      <c r="K187" s="7">
        <v>1</v>
      </c>
      <c r="L187" s="8">
        <f t="shared" si="2"/>
        <v>45056</v>
      </c>
      <c r="M187" s="7">
        <v>4600008775</v>
      </c>
    </row>
    <row r="188" spans="1:13" x14ac:dyDescent="0.35">
      <c r="A188" s="6">
        <v>11441010</v>
      </c>
      <c r="B188" s="11" t="s">
        <v>197</v>
      </c>
      <c r="C188" s="6" t="s">
        <v>585</v>
      </c>
      <c r="D188" s="7"/>
      <c r="E188" s="7"/>
      <c r="F188" s="7" t="s">
        <v>601</v>
      </c>
      <c r="G188" s="7" t="s">
        <v>601</v>
      </c>
      <c r="H188" s="9" t="s">
        <v>417</v>
      </c>
      <c r="I188" s="8">
        <v>44691</v>
      </c>
      <c r="J188" s="7" t="s">
        <v>603</v>
      </c>
      <c r="K188" s="7">
        <v>1</v>
      </c>
      <c r="L188" s="8">
        <f t="shared" si="2"/>
        <v>45056</v>
      </c>
      <c r="M188" s="7">
        <v>4600008775</v>
      </c>
    </row>
    <row r="189" spans="1:13" x14ac:dyDescent="0.35">
      <c r="A189" s="6">
        <v>15858220</v>
      </c>
      <c r="B189" s="11" t="s">
        <v>198</v>
      </c>
      <c r="C189" s="6" t="s">
        <v>586</v>
      </c>
      <c r="D189" s="7"/>
      <c r="E189" s="7"/>
      <c r="F189" s="7" t="s">
        <v>601</v>
      </c>
      <c r="G189" s="7" t="s">
        <v>601</v>
      </c>
      <c r="H189" s="9" t="s">
        <v>418</v>
      </c>
      <c r="I189" s="8">
        <v>44691</v>
      </c>
      <c r="J189" s="7" t="s">
        <v>603</v>
      </c>
      <c r="K189" s="7">
        <v>1</v>
      </c>
      <c r="L189" s="8">
        <f t="shared" si="2"/>
        <v>45056</v>
      </c>
      <c r="M189" s="7">
        <v>4600008775</v>
      </c>
    </row>
    <row r="190" spans="1:13" x14ac:dyDescent="0.35">
      <c r="A190" s="6">
        <v>15858050</v>
      </c>
      <c r="B190" s="11" t="s">
        <v>199</v>
      </c>
      <c r="C190" s="6" t="s">
        <v>587</v>
      </c>
      <c r="D190" s="7"/>
      <c r="E190" s="7"/>
      <c r="F190" s="7" t="s">
        <v>601</v>
      </c>
      <c r="G190" s="7" t="s">
        <v>601</v>
      </c>
      <c r="H190" s="9" t="s">
        <v>419</v>
      </c>
      <c r="I190" s="8">
        <v>44691</v>
      </c>
      <c r="J190" s="7" t="s">
        <v>603</v>
      </c>
      <c r="K190" s="7">
        <v>1</v>
      </c>
      <c r="L190" s="8">
        <f t="shared" si="2"/>
        <v>45056</v>
      </c>
      <c r="M190" s="7">
        <v>4600008775</v>
      </c>
    </row>
    <row r="191" spans="1:13" x14ac:dyDescent="0.35">
      <c r="A191" s="6">
        <v>15857670</v>
      </c>
      <c r="B191" s="11" t="s">
        <v>200</v>
      </c>
      <c r="C191" s="6" t="s">
        <v>588</v>
      </c>
      <c r="D191" s="7"/>
      <c r="E191" s="7"/>
      <c r="F191" s="7" t="s">
        <v>601</v>
      </c>
      <c r="G191" s="7" t="s">
        <v>601</v>
      </c>
      <c r="H191" s="9" t="s">
        <v>420</v>
      </c>
      <c r="I191" s="8">
        <v>44691</v>
      </c>
      <c r="J191" s="7" t="s">
        <v>603</v>
      </c>
      <c r="K191" s="7">
        <v>1</v>
      </c>
      <c r="L191" s="8">
        <f t="shared" si="2"/>
        <v>45056</v>
      </c>
      <c r="M191" s="7">
        <v>4600008775</v>
      </c>
    </row>
    <row r="192" spans="1:13" x14ac:dyDescent="0.35">
      <c r="A192" s="6">
        <v>15858180</v>
      </c>
      <c r="B192" s="11" t="s">
        <v>201</v>
      </c>
      <c r="C192" s="6" t="s">
        <v>586</v>
      </c>
      <c r="D192" s="7"/>
      <c r="E192" s="7"/>
      <c r="F192" s="7" t="s">
        <v>601</v>
      </c>
      <c r="G192" s="7" t="s">
        <v>601</v>
      </c>
      <c r="H192" s="9" t="s">
        <v>421</v>
      </c>
      <c r="I192" s="8">
        <v>44691</v>
      </c>
      <c r="J192" s="7" t="s">
        <v>603</v>
      </c>
      <c r="K192" s="7">
        <v>1</v>
      </c>
      <c r="L192" s="8">
        <f t="shared" si="2"/>
        <v>45056</v>
      </c>
      <c r="M192" s="7">
        <v>4600008775</v>
      </c>
    </row>
    <row r="193" spans="1:13" x14ac:dyDescent="0.35">
      <c r="A193" s="6">
        <v>12659730</v>
      </c>
      <c r="B193" s="11" t="s">
        <v>202</v>
      </c>
      <c r="C193" s="6" t="s">
        <v>478</v>
      </c>
      <c r="D193" s="7"/>
      <c r="E193" s="7"/>
      <c r="F193" s="7" t="s">
        <v>601</v>
      </c>
      <c r="G193" s="7" t="s">
        <v>601</v>
      </c>
      <c r="H193" s="9" t="s">
        <v>422</v>
      </c>
      <c r="I193" s="8">
        <v>44691</v>
      </c>
      <c r="J193" s="7" t="s">
        <v>603</v>
      </c>
      <c r="K193" s="7">
        <v>1</v>
      </c>
      <c r="L193" s="8">
        <f t="shared" si="2"/>
        <v>45056</v>
      </c>
      <c r="M193" s="7">
        <v>4600008775</v>
      </c>
    </row>
    <row r="194" spans="1:13" x14ac:dyDescent="0.35">
      <c r="A194" s="6">
        <v>12657610</v>
      </c>
      <c r="B194" s="11" t="s">
        <v>203</v>
      </c>
      <c r="C194" s="6" t="s">
        <v>589</v>
      </c>
      <c r="D194" s="7"/>
      <c r="E194" s="7"/>
      <c r="F194" s="7" t="s">
        <v>601</v>
      </c>
      <c r="G194" s="7" t="s">
        <v>601</v>
      </c>
      <c r="H194" s="9" t="s">
        <v>423</v>
      </c>
      <c r="I194" s="8">
        <v>44691</v>
      </c>
      <c r="J194" s="7" t="s">
        <v>603</v>
      </c>
      <c r="K194" s="7">
        <v>1</v>
      </c>
      <c r="L194" s="8">
        <f t="shared" si="2"/>
        <v>45056</v>
      </c>
      <c r="M194" s="7">
        <v>4600008775</v>
      </c>
    </row>
    <row r="195" spans="1:13" x14ac:dyDescent="0.35">
      <c r="A195" s="6">
        <v>15858020</v>
      </c>
      <c r="B195" s="11" t="s">
        <v>204</v>
      </c>
      <c r="C195" s="6" t="s">
        <v>590</v>
      </c>
      <c r="D195" s="7"/>
      <c r="E195" s="7"/>
      <c r="F195" s="7" t="s">
        <v>601</v>
      </c>
      <c r="G195" s="7" t="s">
        <v>601</v>
      </c>
      <c r="H195" s="9" t="s">
        <v>424</v>
      </c>
      <c r="I195" s="8">
        <v>44691</v>
      </c>
      <c r="J195" s="7" t="s">
        <v>603</v>
      </c>
      <c r="K195" s="7">
        <v>1</v>
      </c>
      <c r="L195" s="8">
        <f t="shared" ref="L195:L224" si="3">+I195+365</f>
        <v>45056</v>
      </c>
      <c r="M195" s="7">
        <v>4600008775</v>
      </c>
    </row>
    <row r="196" spans="1:13" x14ac:dyDescent="0.35">
      <c r="A196" s="6">
        <v>15858070</v>
      </c>
      <c r="B196" s="11" t="s">
        <v>205</v>
      </c>
      <c r="C196" s="6" t="s">
        <v>591</v>
      </c>
      <c r="D196" s="7"/>
      <c r="E196" s="7"/>
      <c r="F196" s="7" t="s">
        <v>601</v>
      </c>
      <c r="G196" s="7" t="s">
        <v>601</v>
      </c>
      <c r="H196" s="9" t="s">
        <v>425</v>
      </c>
      <c r="I196" s="8">
        <v>44691</v>
      </c>
      <c r="J196" s="7" t="s">
        <v>603</v>
      </c>
      <c r="K196" s="7">
        <v>1</v>
      </c>
      <c r="L196" s="8">
        <f t="shared" si="3"/>
        <v>45056</v>
      </c>
      <c r="M196" s="7">
        <v>4600008775</v>
      </c>
    </row>
    <row r="197" spans="1:13" x14ac:dyDescent="0.35">
      <c r="A197" s="6">
        <v>15857990</v>
      </c>
      <c r="B197" s="11" t="s">
        <v>206</v>
      </c>
      <c r="C197" s="6" t="s">
        <v>426</v>
      </c>
      <c r="D197" s="7"/>
      <c r="E197" s="7"/>
      <c r="F197" s="7" t="s">
        <v>601</v>
      </c>
      <c r="G197" s="7" t="s">
        <v>601</v>
      </c>
      <c r="H197" s="9" t="s">
        <v>426</v>
      </c>
      <c r="I197" s="8">
        <v>44691</v>
      </c>
      <c r="J197" s="7" t="s">
        <v>603</v>
      </c>
      <c r="K197" s="7">
        <v>1</v>
      </c>
      <c r="L197" s="8">
        <f t="shared" si="3"/>
        <v>45056</v>
      </c>
      <c r="M197" s="7">
        <v>4600008775</v>
      </c>
    </row>
    <row r="198" spans="1:13" x14ac:dyDescent="0.35">
      <c r="A198" s="1">
        <v>11311010</v>
      </c>
      <c r="B198" s="3" t="s">
        <v>207</v>
      </c>
      <c r="C198" s="6" t="s">
        <v>427</v>
      </c>
      <c r="D198" s="7"/>
      <c r="E198" s="7"/>
      <c r="F198" s="7" t="s">
        <v>601</v>
      </c>
      <c r="G198" s="7" t="s">
        <v>601</v>
      </c>
      <c r="H198" s="9" t="s">
        <v>427</v>
      </c>
      <c r="I198" s="8">
        <v>44691</v>
      </c>
      <c r="J198" s="7" t="s">
        <v>603</v>
      </c>
      <c r="K198" s="7">
        <v>1</v>
      </c>
      <c r="L198" s="8">
        <f t="shared" si="3"/>
        <v>45056</v>
      </c>
      <c r="M198" s="7">
        <v>4600008775</v>
      </c>
    </row>
    <row r="199" spans="1:13" x14ac:dyDescent="0.35">
      <c r="A199" s="1">
        <v>11439010</v>
      </c>
      <c r="B199" s="3" t="s">
        <v>208</v>
      </c>
      <c r="C199" s="6" t="s">
        <v>275</v>
      </c>
      <c r="D199" s="7"/>
      <c r="E199" s="7"/>
      <c r="F199" s="7" t="s">
        <v>601</v>
      </c>
      <c r="G199" s="7" t="s">
        <v>601</v>
      </c>
      <c r="H199" s="9" t="s">
        <v>428</v>
      </c>
      <c r="I199" s="8">
        <v>44691</v>
      </c>
      <c r="J199" s="7" t="s">
        <v>602</v>
      </c>
      <c r="K199" s="7">
        <v>1</v>
      </c>
      <c r="L199" s="8">
        <f t="shared" si="3"/>
        <v>45056</v>
      </c>
      <c r="M199" s="7">
        <v>4600008775</v>
      </c>
    </row>
    <row r="200" spans="1:13" x14ac:dyDescent="0.35">
      <c r="A200" s="1">
        <v>11449020</v>
      </c>
      <c r="B200" s="3" t="s">
        <v>209</v>
      </c>
      <c r="C200" s="6" t="s">
        <v>549</v>
      </c>
      <c r="D200" s="7"/>
      <c r="E200" s="7"/>
      <c r="F200" s="7" t="s">
        <v>601</v>
      </c>
      <c r="G200" s="7" t="s">
        <v>601</v>
      </c>
      <c r="H200" s="9" t="s">
        <v>429</v>
      </c>
      <c r="I200" s="8">
        <v>44691</v>
      </c>
      <c r="J200" s="7" t="s">
        <v>603</v>
      </c>
      <c r="K200" s="7">
        <v>1</v>
      </c>
      <c r="L200" s="8">
        <f t="shared" si="3"/>
        <v>45056</v>
      </c>
      <c r="M200" s="7">
        <v>4600008775</v>
      </c>
    </row>
    <row r="201" spans="1:13" ht="21" x14ac:dyDescent="0.35">
      <c r="A201" s="1">
        <v>11450020</v>
      </c>
      <c r="B201" s="3" t="s">
        <v>210</v>
      </c>
      <c r="C201" s="6" t="s">
        <v>512</v>
      </c>
      <c r="D201" s="7"/>
      <c r="E201" s="7"/>
      <c r="F201" s="7" t="s">
        <v>601</v>
      </c>
      <c r="G201" s="7" t="s">
        <v>601</v>
      </c>
      <c r="H201" s="9" t="s">
        <v>430</v>
      </c>
      <c r="I201" s="8">
        <v>44691</v>
      </c>
      <c r="J201" s="7" t="s">
        <v>603</v>
      </c>
      <c r="K201" s="7">
        <v>1</v>
      </c>
      <c r="L201" s="8">
        <f t="shared" si="3"/>
        <v>45056</v>
      </c>
      <c r="M201" s="7">
        <v>4600008775</v>
      </c>
    </row>
    <row r="202" spans="1:13" x14ac:dyDescent="0.35">
      <c r="A202" s="1">
        <v>12652610</v>
      </c>
      <c r="B202" s="3" t="s">
        <v>211</v>
      </c>
      <c r="C202" s="6" t="s">
        <v>450</v>
      </c>
      <c r="D202" s="7"/>
      <c r="E202" s="7"/>
      <c r="F202" s="7" t="s">
        <v>601</v>
      </c>
      <c r="G202" s="7" t="s">
        <v>601</v>
      </c>
      <c r="H202" s="9" t="s">
        <v>431</v>
      </c>
      <c r="I202" s="8">
        <v>44691</v>
      </c>
      <c r="J202" s="7" t="s">
        <v>603</v>
      </c>
      <c r="K202" s="7">
        <v>1</v>
      </c>
      <c r="L202" s="8">
        <f t="shared" si="3"/>
        <v>45056</v>
      </c>
      <c r="M202" s="7">
        <v>4600008775</v>
      </c>
    </row>
    <row r="203" spans="1:13" ht="21" x14ac:dyDescent="0.35">
      <c r="A203" s="1">
        <v>12683310</v>
      </c>
      <c r="B203" s="3" t="s">
        <v>212</v>
      </c>
      <c r="C203" s="6" t="s">
        <v>592</v>
      </c>
      <c r="D203" s="7"/>
      <c r="E203" s="7"/>
      <c r="F203" s="7" t="s">
        <v>601</v>
      </c>
      <c r="G203" s="7" t="s">
        <v>601</v>
      </c>
      <c r="H203" s="9" t="s">
        <v>432</v>
      </c>
      <c r="I203" s="8">
        <v>44691</v>
      </c>
      <c r="J203" s="7" t="s">
        <v>603</v>
      </c>
      <c r="K203" s="7">
        <v>1</v>
      </c>
      <c r="L203" s="8">
        <f t="shared" si="3"/>
        <v>45056</v>
      </c>
      <c r="M203" s="7">
        <v>4600008775</v>
      </c>
    </row>
    <row r="204" spans="1:13" ht="21" x14ac:dyDescent="0.35">
      <c r="A204" s="1">
        <v>12858210</v>
      </c>
      <c r="B204" s="3" t="s">
        <v>213</v>
      </c>
      <c r="C204" s="6" t="s">
        <v>593</v>
      </c>
      <c r="D204" s="7"/>
      <c r="E204" s="7"/>
      <c r="F204" s="7" t="s">
        <v>601</v>
      </c>
      <c r="G204" s="7" t="s">
        <v>601</v>
      </c>
      <c r="H204" s="9" t="s">
        <v>433</v>
      </c>
      <c r="I204" s="8">
        <v>44691</v>
      </c>
      <c r="J204" s="7" t="s">
        <v>602</v>
      </c>
      <c r="K204" s="7">
        <v>1</v>
      </c>
      <c r="L204" s="8">
        <f t="shared" si="3"/>
        <v>45056</v>
      </c>
      <c r="M204" s="7">
        <v>4600008775</v>
      </c>
    </row>
    <row r="205" spans="1:13" ht="21" x14ac:dyDescent="0.35">
      <c r="A205" s="1">
        <v>15161810</v>
      </c>
      <c r="B205" s="3" t="s">
        <v>214</v>
      </c>
      <c r="C205" s="6" t="s">
        <v>558</v>
      </c>
      <c r="D205" s="7"/>
      <c r="E205" s="7"/>
      <c r="F205" s="7" t="s">
        <v>601</v>
      </c>
      <c r="G205" s="7" t="s">
        <v>601</v>
      </c>
      <c r="H205" s="9" t="s">
        <v>434</v>
      </c>
      <c r="I205" s="8">
        <v>44691</v>
      </c>
      <c r="J205" s="7" t="s">
        <v>602</v>
      </c>
      <c r="K205" s="7">
        <v>1</v>
      </c>
      <c r="L205" s="8">
        <f t="shared" si="3"/>
        <v>45056</v>
      </c>
      <c r="M205" s="7">
        <v>4600008775</v>
      </c>
    </row>
    <row r="206" spans="1:13" ht="21" x14ac:dyDescent="0.35">
      <c r="A206" s="1">
        <v>15203710</v>
      </c>
      <c r="B206" s="3" t="s">
        <v>215</v>
      </c>
      <c r="C206" s="6" t="s">
        <v>549</v>
      </c>
      <c r="D206" s="7"/>
      <c r="E206" s="7"/>
      <c r="F206" s="7" t="s">
        <v>601</v>
      </c>
      <c r="G206" s="7" t="s">
        <v>601</v>
      </c>
      <c r="H206" s="9" t="s">
        <v>435</v>
      </c>
      <c r="I206" s="8">
        <v>44691</v>
      </c>
      <c r="J206" s="7" t="s">
        <v>603</v>
      </c>
      <c r="K206" s="7">
        <v>1</v>
      </c>
      <c r="L206" s="8">
        <f t="shared" si="3"/>
        <v>45056</v>
      </c>
      <c r="M206" s="7">
        <v>4600008775</v>
      </c>
    </row>
    <row r="207" spans="1:13" x14ac:dyDescent="0.35">
      <c r="A207" s="1">
        <v>15332910</v>
      </c>
      <c r="B207" s="3" t="s">
        <v>216</v>
      </c>
      <c r="C207" s="6"/>
      <c r="D207" s="7"/>
      <c r="E207" s="7"/>
      <c r="F207" s="7" t="s">
        <v>601</v>
      </c>
      <c r="G207" s="7" t="s">
        <v>601</v>
      </c>
      <c r="H207" s="9"/>
      <c r="I207" s="8">
        <v>44691</v>
      </c>
      <c r="J207" s="7" t="s">
        <v>603</v>
      </c>
      <c r="K207" s="7">
        <v>1</v>
      </c>
      <c r="L207" s="8">
        <f t="shared" si="3"/>
        <v>45056</v>
      </c>
      <c r="M207" s="7">
        <v>4600008775</v>
      </c>
    </row>
    <row r="208" spans="1:13" ht="42" x14ac:dyDescent="0.35">
      <c r="A208" s="1">
        <v>15385210</v>
      </c>
      <c r="B208" s="3" t="s">
        <v>217</v>
      </c>
      <c r="C208" s="6" t="s">
        <v>464</v>
      </c>
      <c r="D208" s="7"/>
      <c r="E208" s="7"/>
      <c r="F208" s="7" t="s">
        <v>601</v>
      </c>
      <c r="G208" s="7" t="s">
        <v>601</v>
      </c>
      <c r="H208" s="9" t="s">
        <v>436</v>
      </c>
      <c r="I208" s="8">
        <v>44691</v>
      </c>
      <c r="J208" s="7" t="s">
        <v>603</v>
      </c>
      <c r="K208" s="7">
        <v>1</v>
      </c>
      <c r="L208" s="8">
        <f t="shared" si="3"/>
        <v>45056</v>
      </c>
      <c r="M208" s="7">
        <v>4600008775</v>
      </c>
    </row>
    <row r="209" spans="1:13" x14ac:dyDescent="0.35">
      <c r="A209" s="1">
        <v>15845370</v>
      </c>
      <c r="B209" s="3" t="s">
        <v>218</v>
      </c>
      <c r="C209" s="6" t="s">
        <v>594</v>
      </c>
      <c r="D209" s="7"/>
      <c r="E209" s="7"/>
      <c r="F209" s="7" t="s">
        <v>601</v>
      </c>
      <c r="G209" s="7" t="s">
        <v>601</v>
      </c>
      <c r="H209" s="9" t="s">
        <v>437</v>
      </c>
      <c r="I209" s="8">
        <v>44691</v>
      </c>
      <c r="J209" s="7" t="s">
        <v>603</v>
      </c>
      <c r="K209" s="7">
        <v>1</v>
      </c>
      <c r="L209" s="8">
        <f t="shared" si="3"/>
        <v>45056</v>
      </c>
      <c r="M209" s="7">
        <v>4600008775</v>
      </c>
    </row>
    <row r="210" spans="1:13" x14ac:dyDescent="0.35">
      <c r="A210" s="1">
        <v>15845420</v>
      </c>
      <c r="B210" s="3" t="s">
        <v>219</v>
      </c>
      <c r="C210" s="6" t="s">
        <v>595</v>
      </c>
      <c r="D210" s="7"/>
      <c r="E210" s="7"/>
      <c r="F210" s="7" t="s">
        <v>601</v>
      </c>
      <c r="G210" s="7" t="s">
        <v>601</v>
      </c>
      <c r="H210" s="9" t="s">
        <v>438</v>
      </c>
      <c r="I210" s="8">
        <v>44691</v>
      </c>
      <c r="J210" s="7" t="s">
        <v>603</v>
      </c>
      <c r="K210" s="7">
        <v>1</v>
      </c>
      <c r="L210" s="8">
        <f t="shared" si="3"/>
        <v>45056</v>
      </c>
      <c r="M210" s="7">
        <v>4600008775</v>
      </c>
    </row>
    <row r="211" spans="1:13" x14ac:dyDescent="0.35">
      <c r="A211" s="1">
        <v>15845460</v>
      </c>
      <c r="B211" s="3" t="s">
        <v>220</v>
      </c>
      <c r="C211" s="6" t="s">
        <v>450</v>
      </c>
      <c r="D211" s="7"/>
      <c r="E211" s="7"/>
      <c r="F211" s="7" t="s">
        <v>601</v>
      </c>
      <c r="G211" s="7" t="s">
        <v>601</v>
      </c>
      <c r="H211" s="9" t="s">
        <v>439</v>
      </c>
      <c r="I211" s="8">
        <v>44691</v>
      </c>
      <c r="J211" s="7" t="s">
        <v>603</v>
      </c>
      <c r="K211" s="7">
        <v>1</v>
      </c>
      <c r="L211" s="8">
        <f t="shared" si="3"/>
        <v>45056</v>
      </c>
      <c r="M211" s="7">
        <v>4600008775</v>
      </c>
    </row>
    <row r="212" spans="1:13" ht="21" x14ac:dyDescent="0.35">
      <c r="A212" s="1">
        <v>15845720</v>
      </c>
      <c r="B212" s="3" t="s">
        <v>221</v>
      </c>
      <c r="C212" s="6" t="s">
        <v>596</v>
      </c>
      <c r="D212" s="7"/>
      <c r="E212" s="7"/>
      <c r="F212" s="7" t="s">
        <v>601</v>
      </c>
      <c r="G212" s="7" t="s">
        <v>601</v>
      </c>
      <c r="H212" s="9" t="s">
        <v>440</v>
      </c>
      <c r="I212" s="8">
        <v>44691</v>
      </c>
      <c r="J212" s="7" t="s">
        <v>603</v>
      </c>
      <c r="K212" s="7">
        <v>1</v>
      </c>
      <c r="L212" s="8">
        <f t="shared" si="3"/>
        <v>45056</v>
      </c>
      <c r="M212" s="7">
        <v>4600008775</v>
      </c>
    </row>
    <row r="213" spans="1:13" x14ac:dyDescent="0.35">
      <c r="A213" s="1">
        <v>15846230</v>
      </c>
      <c r="B213" s="3" t="s">
        <v>222</v>
      </c>
      <c r="C213" s="6"/>
      <c r="D213" s="7"/>
      <c r="E213" s="7"/>
      <c r="F213" s="7" t="s">
        <v>601</v>
      </c>
      <c r="G213" s="7" t="s">
        <v>601</v>
      </c>
      <c r="H213" s="9"/>
      <c r="I213" s="8">
        <v>44691</v>
      </c>
      <c r="J213" s="7" t="s">
        <v>603</v>
      </c>
      <c r="K213" s="7">
        <v>1</v>
      </c>
      <c r="L213" s="8">
        <f t="shared" si="3"/>
        <v>45056</v>
      </c>
      <c r="M213" s="7">
        <v>4600008775</v>
      </c>
    </row>
    <row r="214" spans="1:13" ht="21" x14ac:dyDescent="0.35">
      <c r="A214" s="1">
        <v>15846830</v>
      </c>
      <c r="B214" s="3" t="s">
        <v>223</v>
      </c>
      <c r="C214" s="6" t="s">
        <v>450</v>
      </c>
      <c r="D214" s="7"/>
      <c r="E214" s="7"/>
      <c r="F214" s="7" t="s">
        <v>601</v>
      </c>
      <c r="G214" s="7" t="s">
        <v>601</v>
      </c>
      <c r="H214" s="9" t="s">
        <v>441</v>
      </c>
      <c r="I214" s="8">
        <v>44691</v>
      </c>
      <c r="J214" s="7" t="s">
        <v>603</v>
      </c>
      <c r="K214" s="7">
        <v>1</v>
      </c>
      <c r="L214" s="8">
        <f t="shared" si="3"/>
        <v>45056</v>
      </c>
      <c r="M214" s="7">
        <v>4600008775</v>
      </c>
    </row>
    <row r="215" spans="1:13" x14ac:dyDescent="0.35">
      <c r="A215" s="1">
        <v>15857300</v>
      </c>
      <c r="B215" s="3" t="s">
        <v>224</v>
      </c>
      <c r="C215" s="6" t="s">
        <v>442</v>
      </c>
      <c r="D215" s="7"/>
      <c r="E215" s="7"/>
      <c r="F215" s="7" t="s">
        <v>601</v>
      </c>
      <c r="G215" s="7" t="s">
        <v>601</v>
      </c>
      <c r="H215" s="9" t="s">
        <v>442</v>
      </c>
      <c r="I215" s="8">
        <v>44691</v>
      </c>
      <c r="J215" s="7" t="s">
        <v>602</v>
      </c>
      <c r="K215" s="7">
        <v>1</v>
      </c>
      <c r="L215" s="8">
        <f t="shared" si="3"/>
        <v>45056</v>
      </c>
      <c r="M215" s="7">
        <v>4600008775</v>
      </c>
    </row>
    <row r="216" spans="1:13" ht="21" x14ac:dyDescent="0.35">
      <c r="A216" s="1">
        <v>15857310</v>
      </c>
      <c r="B216" s="3" t="s">
        <v>225</v>
      </c>
      <c r="C216" s="6" t="s">
        <v>597</v>
      </c>
      <c r="D216" s="7"/>
      <c r="E216" s="7"/>
      <c r="F216" s="7" t="s">
        <v>601</v>
      </c>
      <c r="G216" s="7" t="s">
        <v>601</v>
      </c>
      <c r="H216" s="9" t="s">
        <v>443</v>
      </c>
      <c r="I216" s="8">
        <v>44691</v>
      </c>
      <c r="J216" s="7" t="s">
        <v>603</v>
      </c>
      <c r="K216" s="7">
        <v>1</v>
      </c>
      <c r="L216" s="8">
        <f t="shared" si="3"/>
        <v>45056</v>
      </c>
      <c r="M216" s="7">
        <v>4600008775</v>
      </c>
    </row>
    <row r="217" spans="1:13" ht="21" x14ac:dyDescent="0.35">
      <c r="A217" s="1">
        <v>15857500</v>
      </c>
      <c r="B217" s="3" t="s">
        <v>226</v>
      </c>
      <c r="C217" s="6" t="s">
        <v>442</v>
      </c>
      <c r="D217" s="7"/>
      <c r="E217" s="7"/>
      <c r="F217" s="7" t="s">
        <v>601</v>
      </c>
      <c r="G217" s="7" t="s">
        <v>601</v>
      </c>
      <c r="H217" s="9" t="s">
        <v>442</v>
      </c>
      <c r="I217" s="8">
        <v>44691</v>
      </c>
      <c r="J217" s="7" t="s">
        <v>602</v>
      </c>
      <c r="K217" s="7">
        <v>1</v>
      </c>
      <c r="L217" s="8">
        <f t="shared" si="3"/>
        <v>45056</v>
      </c>
      <c r="M217" s="7">
        <v>4600008775</v>
      </c>
    </row>
    <row r="218" spans="1:13" x14ac:dyDescent="0.35">
      <c r="A218" s="1">
        <v>15857530</v>
      </c>
      <c r="B218" s="3" t="s">
        <v>227</v>
      </c>
      <c r="C218" s="6" t="s">
        <v>598</v>
      </c>
      <c r="D218" s="7"/>
      <c r="E218" s="7"/>
      <c r="F218" s="7" t="s">
        <v>601</v>
      </c>
      <c r="G218" s="7" t="s">
        <v>601</v>
      </c>
      <c r="H218" s="9" t="s">
        <v>444</v>
      </c>
      <c r="I218" s="8">
        <v>44691</v>
      </c>
      <c r="J218" s="7" t="s">
        <v>603</v>
      </c>
      <c r="K218" s="7">
        <v>1</v>
      </c>
      <c r="L218" s="8">
        <f t="shared" si="3"/>
        <v>45056</v>
      </c>
      <c r="M218" s="7">
        <v>4600008775</v>
      </c>
    </row>
    <row r="219" spans="1:13" ht="21" x14ac:dyDescent="0.35">
      <c r="A219" s="1">
        <v>15857610</v>
      </c>
      <c r="B219" s="3" t="s">
        <v>228</v>
      </c>
      <c r="C219" s="6" t="s">
        <v>445</v>
      </c>
      <c r="D219" s="7"/>
      <c r="E219" s="7"/>
      <c r="F219" s="7" t="s">
        <v>601</v>
      </c>
      <c r="G219" s="7" t="s">
        <v>601</v>
      </c>
      <c r="H219" s="9" t="s">
        <v>445</v>
      </c>
      <c r="I219" s="8">
        <v>44691</v>
      </c>
      <c r="J219" s="7" t="s">
        <v>603</v>
      </c>
      <c r="K219" s="7">
        <v>1</v>
      </c>
      <c r="L219" s="8">
        <f t="shared" si="3"/>
        <v>45056</v>
      </c>
      <c r="M219" s="7">
        <v>4600008775</v>
      </c>
    </row>
    <row r="220" spans="1:13" ht="21" x14ac:dyDescent="0.35">
      <c r="A220" s="1">
        <v>15857720</v>
      </c>
      <c r="B220" s="3" t="s">
        <v>229</v>
      </c>
      <c r="C220" s="6" t="s">
        <v>599</v>
      </c>
      <c r="D220" s="7"/>
      <c r="E220" s="7"/>
      <c r="F220" s="7" t="s">
        <v>601</v>
      </c>
      <c r="G220" s="7" t="s">
        <v>601</v>
      </c>
      <c r="H220" s="9" t="s">
        <v>446</v>
      </c>
      <c r="I220" s="8">
        <v>44691</v>
      </c>
      <c r="J220" s="7" t="s">
        <v>603</v>
      </c>
      <c r="K220" s="7">
        <v>1</v>
      </c>
      <c r="L220" s="8">
        <f t="shared" si="3"/>
        <v>45056</v>
      </c>
      <c r="M220" s="7">
        <v>4600008775</v>
      </c>
    </row>
    <row r="221" spans="1:13" x14ac:dyDescent="0.35">
      <c r="A221" s="1">
        <v>15857820</v>
      </c>
      <c r="B221" s="3" t="s">
        <v>230</v>
      </c>
      <c r="C221" s="6" t="s">
        <v>442</v>
      </c>
      <c r="D221" s="7"/>
      <c r="E221" s="7"/>
      <c r="F221" s="7" t="s">
        <v>601</v>
      </c>
      <c r="G221" s="7" t="s">
        <v>601</v>
      </c>
      <c r="H221" s="9" t="s">
        <v>447</v>
      </c>
      <c r="I221" s="8">
        <v>44691</v>
      </c>
      <c r="J221" s="7" t="s">
        <v>602</v>
      </c>
      <c r="K221" s="7">
        <v>1</v>
      </c>
      <c r="L221" s="8">
        <f t="shared" si="3"/>
        <v>45056</v>
      </c>
      <c r="M221" s="7">
        <v>4600008775</v>
      </c>
    </row>
    <row r="222" spans="1:13" x14ac:dyDescent="0.35">
      <c r="A222" s="1">
        <v>15858780</v>
      </c>
      <c r="B222" s="3" t="s">
        <v>231</v>
      </c>
      <c r="C222" s="6" t="s">
        <v>275</v>
      </c>
      <c r="D222" s="7"/>
      <c r="E222" s="7"/>
      <c r="F222" s="7" t="s">
        <v>601</v>
      </c>
      <c r="G222" s="7" t="s">
        <v>601</v>
      </c>
      <c r="H222" s="9" t="s">
        <v>448</v>
      </c>
      <c r="I222" s="8">
        <v>44691</v>
      </c>
      <c r="J222" s="7" t="s">
        <v>603</v>
      </c>
      <c r="K222" s="7">
        <v>1</v>
      </c>
      <c r="L222" s="8">
        <f t="shared" si="3"/>
        <v>45056</v>
      </c>
      <c r="M222" s="7">
        <v>4600008775</v>
      </c>
    </row>
    <row r="223" spans="1:13" ht="21" x14ac:dyDescent="0.35">
      <c r="A223" s="1">
        <v>11428010</v>
      </c>
      <c r="B223" s="3" t="s">
        <v>232</v>
      </c>
      <c r="C223" s="6"/>
      <c r="D223" s="7"/>
      <c r="E223" s="7"/>
      <c r="F223" s="7" t="s">
        <v>601</v>
      </c>
      <c r="G223" s="7" t="s">
        <v>601</v>
      </c>
      <c r="H223" s="9"/>
      <c r="I223" s="8">
        <v>44691</v>
      </c>
      <c r="J223" s="7" t="s">
        <v>603</v>
      </c>
      <c r="K223" s="7">
        <v>1</v>
      </c>
      <c r="L223" s="8">
        <f t="shared" si="3"/>
        <v>45056</v>
      </c>
      <c r="M223" s="7">
        <v>4600008775</v>
      </c>
    </row>
    <row r="224" spans="1:13" ht="21" x14ac:dyDescent="0.35">
      <c r="A224" s="1">
        <v>15847170</v>
      </c>
      <c r="B224" s="3" t="s">
        <v>233</v>
      </c>
      <c r="C224" s="6" t="s">
        <v>600</v>
      </c>
      <c r="D224" s="7"/>
      <c r="E224" s="7"/>
      <c r="F224" s="7" t="s">
        <v>601</v>
      </c>
      <c r="G224" s="7" t="s">
        <v>601</v>
      </c>
      <c r="H224" s="9" t="s">
        <v>449</v>
      </c>
      <c r="I224" s="8">
        <v>44691</v>
      </c>
      <c r="J224" s="7" t="s">
        <v>603</v>
      </c>
      <c r="K224" s="7">
        <v>1</v>
      </c>
      <c r="L224" s="8">
        <f t="shared" si="3"/>
        <v>45056</v>
      </c>
      <c r="M224" s="7">
        <v>4600008775</v>
      </c>
    </row>
  </sheetData>
  <autoFilter ref="A1:M224" xr:uid="{90868153-5AF8-47C8-B749-20C9F35E0398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6C2D-27BB-4329-A64D-6AA52D625C2D}">
  <dimension ref="A1"/>
  <sheetViews>
    <sheetView workbookViewId="0">
      <selection activeCell="A22" sqref="A2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2022-12-13T07:39:22Z</dcterms:created>
  <dcterms:modified xsi:type="dcterms:W3CDTF">2022-12-13T08:35:08Z</dcterms:modified>
</cp:coreProperties>
</file>