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13_ncr:1_{EC8347E9-B612-4B40-B288-084FBF2481EF}" xr6:coauthVersionLast="47" xr6:coauthVersionMax="47" xr10:uidLastSave="{00000000-0000-0000-0000-000000000000}"/>
  <bookViews>
    <workbookView xWindow="-110" yWindow="-110" windowWidth="19420" windowHeight="10420" xr2:uid="{14AE2060-2AA7-47AA-944F-05C7F3EF2858}"/>
  </bookViews>
  <sheets>
    <sheet name="Sheet1" sheetId="1" r:id="rId1"/>
    <sheet name="Sheet2" sheetId="2" r:id="rId2"/>
  </sheets>
  <definedNames>
    <definedName name="_xlnm._FilterDatabase" localSheetId="0" hidden="1">Sheet1!$A$1:$M$217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7" i="1" l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<sst xmlns="http://schemas.openxmlformats.org/spreadsheetml/2006/main" count="1309" uniqueCount="449">
  <si>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</si>
  <si>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</si>
  <si>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</si>
  <si>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</si>
  <si>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</si>
  <si>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</si>
  <si>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</si>
  <si>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</si>
  <si>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</si>
  <si>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</si>
  <si>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</si>
  <si>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</si>
  <si>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</si>
  <si>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A.B.C KISAN SEVA KENDRA</t>
  </si>
  <si>
    <t>AARTI PETROLEUM</t>
  </si>
  <si>
    <t>ADHOC JYOTI FILLING STATION</t>
  </si>
  <si>
    <t>ADHOC MAA BATAMANGALA FS</t>
  </si>
  <si>
    <t>ADHOC MAA PATAKHANDA FUELS</t>
  </si>
  <si>
    <t>ADHOC RASHMI KISAN SEVA KENDRA</t>
  </si>
  <si>
    <t>ADITYA ASHISH KSK</t>
  </si>
  <si>
    <t>ADITYA FILLING STATION</t>
  </si>
  <si>
    <t>ADITYA FILLING STATION (KSK)</t>
  </si>
  <si>
    <t>ADITYA KISHAN SEVA KENDRA</t>
  </si>
  <si>
    <t>ADITYA OIL FILLING STATION</t>
  </si>
  <si>
    <t>AJAY KISAN SEVA KENDRA</t>
  </si>
  <si>
    <t>AKANKSHYA KISAN SEVA KENDRA</t>
  </si>
  <si>
    <t>AKASH KISAN SEVA KENDRA</t>
  </si>
  <si>
    <t>AMBIKA AUTO SERVICE</t>
  </si>
  <si>
    <t>ANANDSONS &amp; CO.</t>
  </si>
  <si>
    <t>ANNAMMA FUEL POINT</t>
  </si>
  <si>
    <t>ANNAPURNA FILLING STATION(KSK)</t>
  </si>
  <si>
    <t>ANSHUMAN PETROLEUM</t>
  </si>
  <si>
    <t>APOLLO FUELS</t>
  </si>
  <si>
    <t>ARNAPURNA SERVICES</t>
  </si>
  <si>
    <t>Ashok-Rajpath-Service</t>
  </si>
  <si>
    <t>ASISH FILLING STATION (KSK)</t>
  </si>
  <si>
    <t>ASSAMOIL.COM</t>
  </si>
  <si>
    <t>AVTAR FILLING STATION</t>
  </si>
  <si>
    <t>BABA GHASIDAS KSK</t>
  </si>
  <si>
    <t>BABA SAI FILLING STATION</t>
  </si>
  <si>
    <t>BADACHANDRA FUEL PUMP</t>
  </si>
  <si>
    <t>BADAJENA KSK</t>
  </si>
  <si>
    <t>BAJARANGI KISAN SEVA KENDRA</t>
  </si>
  <si>
    <t>BALAJI AUTO</t>
  </si>
  <si>
    <t>BALAJI FILLING STATION</t>
  </si>
  <si>
    <t>BALARAM FILLING STATION</t>
  </si>
  <si>
    <t>BALARAM JEE KSK</t>
  </si>
  <si>
    <t>BALASORE SERVICE STATION</t>
  </si>
  <si>
    <t>BALIAPAL KISHAN SEVA KENDRA</t>
  </si>
  <si>
    <t>BALIRAJ FILLING STATION</t>
  </si>
  <si>
    <t>BALUNKESWAR KSK</t>
  </si>
  <si>
    <t>BAMANDA FUEL STATION(KSK)</t>
  </si>
  <si>
    <t>BAMEBARI FILLING STATION</t>
  </si>
  <si>
    <t>BANADURGA GASOLINE</t>
  </si>
  <si>
    <t>BANDANA SERVICE STATION (KSK)</t>
  </si>
  <si>
    <t>BARABATI FILLING STATION</t>
  </si>
  <si>
    <t>BARIPADA FUELS</t>
  </si>
  <si>
    <t>BARUNESWAR KISAN SEVA KENDRA</t>
  </si>
  <si>
    <t>BASANT FILLING STATION</t>
  </si>
  <si>
    <t>BASAR KISAN SEVA KENDRA</t>
  </si>
  <si>
    <t>BASULI FILLING STATION</t>
  </si>
  <si>
    <t>BEENA FILLING STATION</t>
  </si>
  <si>
    <t>BENUDHAR KSK</t>
  </si>
  <si>
    <t>BERIA FILLING POINT</t>
  </si>
  <si>
    <t>BHAGABATI FILLING STATION(AOD)</t>
  </si>
  <si>
    <t>BHAGIRATHI FILLING STATION</t>
  </si>
  <si>
    <t>BHAINA KISAN SEVA KENDRA</t>
  </si>
  <si>
    <t>BHAIRAVI-FILLING-STATION</t>
  </si>
  <si>
    <t>BHAMARA SERVICE CENTRE</t>
  </si>
  <si>
    <t>BHASKAR JENA KSK</t>
  </si>
  <si>
    <t>BHOI FILLING STATION(KSK)</t>
  </si>
  <si>
    <t>BHUJABAL KISAN SEVA KENDRA</t>
  </si>
  <si>
    <t>BIDYADHAR PRADHAN KSK</t>
  </si>
  <si>
    <t>BIJAYLAXMI FUELS (KSK)</t>
  </si>
  <si>
    <t>BIKASH-FUELS</t>
  </si>
  <si>
    <t>BINA COMMERCIAL</t>
  </si>
  <si>
    <t>BINA KISAN SEVA KENDRA</t>
  </si>
  <si>
    <t>BINOD BIHARI KISAN SEVA KENDRA</t>
  </si>
  <si>
    <t>BIRDICHAND FUELS (KSK)</t>
  </si>
  <si>
    <t>BISWAHARI FUELS(KSK)</t>
  </si>
  <si>
    <t>BISWAKARMA SAMLESWARI FUEL(KSK</t>
  </si>
  <si>
    <t>BLESSING FILLING STATION</t>
  </si>
  <si>
    <t>BOBBY SERVICE ST.(B SITE)</t>
  </si>
  <si>
    <t>BOUDH FILLING STATION</t>
  </si>
  <si>
    <t>BRAMHESWAR FILLING STATION</t>
  </si>
  <si>
    <t>BRIJMOHANLAL BHOLARAM</t>
  </si>
  <si>
    <t>BRINDABAN FILLING STATION</t>
  </si>
  <si>
    <t>BRUNDAMAL FUELS (KSK)</t>
  </si>
  <si>
    <t>CHAKRADHAR KISAN SEVA KENDRA</t>
  </si>
  <si>
    <t>CHAMPATY&amp;SONS KSK</t>
  </si>
  <si>
    <t>CHANDGOTIA-AUTO-SERVICE</t>
  </si>
  <si>
    <t>CHANDRA CHUDA FILLING STATION</t>
  </si>
  <si>
    <t>CHANDRAMANI PETROLEUM (KSK)</t>
  </si>
  <si>
    <t>CHETAN SERVICE STATION</t>
  </si>
  <si>
    <t>CHINTAMANI FUELS</t>
  </si>
  <si>
    <t>COCO - SUBALAYA</t>
  </si>
  <si>
    <t>COCO-HASNABAD</t>
  </si>
  <si>
    <t>DADHI BABAN DURGA FILLING STN.</t>
  </si>
  <si>
    <t>DAKSHINESHWAR KSK</t>
  </si>
  <si>
    <t>DAKSHINESWAR FUELS</t>
  </si>
  <si>
    <t>DATTATRAYA FUELS (KSK)</t>
  </si>
  <si>
    <t>DEBASIS FILLING STATION</t>
  </si>
  <si>
    <t>DEEPAK TRADING ( KOIRA)</t>
  </si>
  <si>
    <t>DEEPJYOTI FILLING (KSK)</t>
  </si>
  <si>
    <t>DEVEE FILLING STATION</t>
  </si>
  <si>
    <t>Devesh Kisan Seva Kendra (KSK)</t>
  </si>
  <si>
    <t>DEVI DURGA KISAN SEVA KENDRA</t>
  </si>
  <si>
    <t>DEVI KISAN SEVA KENDRA</t>
  </si>
  <si>
    <t>DHAN LAXMI KSK</t>
  </si>
  <si>
    <t>DHANPATRAI &amp; SONS FUEL CENTRE</t>
  </si>
  <si>
    <t>DHARMARAJ KISAN SEVA KENDRA</t>
  </si>
  <si>
    <t>DIBYA SAI KSK</t>
  </si>
  <si>
    <t>DINABANDHU KISAN SEVA KENDRA</t>
  </si>
  <si>
    <t>DURGA FILLING STATION</t>
  </si>
  <si>
    <t>DURGA-SERVICE-STATION</t>
  </si>
  <si>
    <t>FIRST FILL</t>
  </si>
  <si>
    <t>FREEDOM HIGHWAY</t>
  </si>
  <si>
    <t>FULADEVI FUELS</t>
  </si>
  <si>
    <t>G S FILLING STATION</t>
  </si>
  <si>
    <t>GADACHANDI KISAN SEVA KENDRA</t>
  </si>
  <si>
    <t>GANPATRAI SHRIKISHAN (B SITE)</t>
  </si>
  <si>
    <t>GARGI KISAN SEVA KENDRA</t>
  </si>
  <si>
    <t>GEETA TRADING Co.</t>
  </si>
  <si>
    <t>GENERAL TRADERS</t>
  </si>
  <si>
    <t>GHASIAN DEVI KSK</t>
  </si>
  <si>
    <t>GORUMAHISANI KISAN SEVA KENDRA</t>
  </si>
  <si>
    <t>GOUTAM FILLING STATION</t>
  </si>
  <si>
    <t>GURU KRIPA FILLING STATION(KSK</t>
  </si>
  <si>
    <t>GURU NANAK PETROLEUM</t>
  </si>
  <si>
    <t>GURUDEV FUELS KSK</t>
  </si>
  <si>
    <t>H.K.SACHDEVA &amp; CO.</t>
  </si>
  <si>
    <t>HANUMAN-FILLING-STATION</t>
  </si>
  <si>
    <t>HARAGOURI FILLING STATION(KSK)</t>
  </si>
  <si>
    <t>HIGH WAY DIESEL CENTRE</t>
  </si>
  <si>
    <t>HIGHWAY OASIS</t>
  </si>
  <si>
    <t>HIGHWAY SERVICE (B SITE)</t>
  </si>
  <si>
    <t>HILL VIEW OIL POINT</t>
  </si>
  <si>
    <t>HRUSHIKESH KISAN SEVA KENDRA</t>
  </si>
  <si>
    <t>IB FILLING STATION</t>
  </si>
  <si>
    <t>INDIRA FILLING STATION</t>
  </si>
  <si>
    <t>J PAL AUTO CENTRE</t>
  </si>
  <si>
    <t>J.B. FUELS</t>
  </si>
  <si>
    <t>JAGABANDHU FUELS (KSK)</t>
  </si>
  <si>
    <t>JAGANNATH FUEL CENTRE</t>
  </si>
  <si>
    <t>JAGDIS FUEL STATION (KSK)</t>
  </si>
  <si>
    <t>JAI HANUMAN FUEL</t>
  </si>
  <si>
    <t>JAI JAWAN FILLING ST.( A SITE )</t>
  </si>
  <si>
    <t>JAI MAA MANGALA FILLING STN.</t>
  </si>
  <si>
    <t>JAI MAA TARINI SERVICES</t>
  </si>
  <si>
    <t>JAI NARAIN MADANLAL</t>
  </si>
  <si>
    <t>JAIPRAKASH SHAW &amp; SONS</t>
  </si>
  <si>
    <t>JAI-SANTOSI-MAA-FILLING-STATION</t>
  </si>
  <si>
    <t>JALAN COMMERCIALS</t>
  </si>
  <si>
    <t>JALESHWAR KISAN SEVA KENDRA</t>
  </si>
  <si>
    <t>JANHABI KISAN SEVA KENDRA</t>
  </si>
  <si>
    <t>JAY BHASKAR KSK</t>
  </si>
  <si>
    <t>JAY JAGANNATH FILLING STATION</t>
  </si>
  <si>
    <t>JEYPORE SERVICE STATION</t>
  </si>
  <si>
    <t>K.CH. JAGANNADHAM &amp; SONS(MS)</t>
  </si>
  <si>
    <t>KALINGA FUELS</t>
  </si>
  <si>
    <t>KALINGA FUELS(B SITE)</t>
  </si>
  <si>
    <t>KALINGA-CO---OPERATIVE-STORES-LTD</t>
  </si>
  <si>
    <t>KAMAKSHEE-FILLING-STATION</t>
  </si>
  <si>
    <t>KANHA KISAN SEVA KENDRA (KSK)</t>
  </si>
  <si>
    <t>KANISHKA FILLING STATION</t>
  </si>
  <si>
    <t>KAPILASH-FILLING-STATION</t>
  </si>
  <si>
    <t>KARGIL-SAHEED-M-R-SAHOO-F-STN</t>
  </si>
  <si>
    <t>KARTIK FILLING STATION</t>
  </si>
  <si>
    <t>KEDARNATH FUELS</t>
  </si>
  <si>
    <t>KESHAV FILLING STATION</t>
  </si>
  <si>
    <t>KHAMARI FILLING STATION</t>
  </si>
  <si>
    <t>KHUSHIL KSK</t>
  </si>
  <si>
    <t>KIRAN KISAN SEVA KENDRA</t>
  </si>
  <si>
    <t>KOTHAKOTA BHEEMA RAJU &amp; SONS</t>
  </si>
  <si>
    <t>KRANTI FUELS</t>
  </si>
  <si>
    <t>KRISHNA FILLING STATION</t>
  </si>
  <si>
    <t>KRISHNA KISHAN SEVA KENDRA</t>
  </si>
  <si>
    <t>KRUSHNA  SERVICE STATION</t>
  </si>
  <si>
    <t>KRUSHNA FILLING STATION (KSK)</t>
  </si>
  <si>
    <t>KSHETRAMOHAN KISAN SEVA KENDRA</t>
  </si>
  <si>
    <t>KUCHINDA FUELS (KSK)</t>
  </si>
  <si>
    <t>KUMAR KISAN SEVA KENDRA</t>
  </si>
  <si>
    <t>KUNDHEBIRA FUELS</t>
  </si>
  <si>
    <t>KUNJABIHARI FILLING STATION</t>
  </si>
  <si>
    <t>LABANYA KISAN SEVA KENDRA</t>
  </si>
  <si>
    <t>LADUBABA KISAN SEVA KENDRA</t>
  </si>
  <si>
    <t>LAGAN FUEL CENTRE(KSK)</t>
  </si>
  <si>
    <t>LAXMEE FUEL</t>
  </si>
  <si>
    <t>LAXMI FILLING POINT</t>
  </si>
  <si>
    <t>LAXMI FUELS(KSK)</t>
  </si>
  <si>
    <t>LAXMI NARYAN FILLING STATION</t>
  </si>
  <si>
    <t>LAXMINARAYAN FILLING STATION</t>
  </si>
  <si>
    <t>LINGARAJ FILLING STATION</t>
  </si>
  <si>
    <t>M/S SATYAM F/STN.(KSK)</t>
  </si>
  <si>
    <t>MAA AMBIKA KSK</t>
  </si>
  <si>
    <t>MAA BARUNEI KISAN SEVA KENDRA</t>
  </si>
  <si>
    <t>MAA BATAMANGALA FILLING STN</t>
  </si>
  <si>
    <t>MAA BAYANI KSK</t>
  </si>
  <si>
    <t>MAA BELASORI KSK</t>
  </si>
  <si>
    <t>MAA BHAGABATI FILLING STN(KSK)</t>
  </si>
  <si>
    <t>MAA BHUBANESWARI KSK</t>
  </si>
  <si>
    <t>MAA BIRAJA KISAN SEVA KENDRA</t>
  </si>
  <si>
    <t>MAA BUDHI FILLING STATION</t>
  </si>
  <si>
    <t>MAA CHANDESWAR FILLING STATION</t>
  </si>
  <si>
    <t>MAA FILLING STATION</t>
  </si>
  <si>
    <t>MAA GANGESWARI FILLING STATION</t>
  </si>
  <si>
    <t>MAA HINGULA FILLING STATION</t>
  </si>
  <si>
    <t>MAA JAGAT JANANI SERVICE STN.</t>
  </si>
  <si>
    <t>MAA JAGESWARI KSK</t>
  </si>
  <si>
    <t>MAA JASODA FILLING STATION</t>
  </si>
  <si>
    <t>MAA KALI FILLING STATION</t>
  </si>
  <si>
    <t>MAA KICHAKESWARI SERVICE STN.</t>
  </si>
  <si>
    <t>MAA MANGLA-FILLING-STATION</t>
  </si>
  <si>
    <t>MAA MAULI KSK</t>
  </si>
  <si>
    <t>MAA PENDRANI FUELS</t>
  </si>
  <si>
    <t>MAA SANTOSHI FILLING STATION</t>
  </si>
  <si>
    <t>MAA SANTOSHI TRADING</t>
  </si>
  <si>
    <t>MAA SARADA KSK</t>
  </si>
  <si>
    <t>MAA SARALA KISAN SEVA KENDRA</t>
  </si>
  <si>
    <t>MAA SUKIABAUTI KSK</t>
  </si>
  <si>
    <t>MAA TARA TARINI KSK</t>
  </si>
  <si>
    <t>MAA TARINI FUELS</t>
  </si>
  <si>
    <t>MAA TARINI PETROLEUM</t>
  </si>
  <si>
    <t>MAA THAKURANI SERVICE STATION</t>
  </si>
  <si>
    <t>MAA-DHAMARAI-SERVICE-STATION</t>
  </si>
  <si>
    <t>MADHAVI &amp; SONS</t>
  </si>
  <si>
    <t>MAHALAXMI KISAN SEVA KENDRA</t>
  </si>
  <si>
    <t>MAHANADI-FUEL-CENTRE</t>
  </si>
  <si>
    <t>MAHAPATRA-FILLING-STATION</t>
  </si>
  <si>
    <t>BHUBANESWAR</t>
  </si>
  <si>
    <t>SAMBALPUR</t>
  </si>
  <si>
    <t>ODISHA</t>
  </si>
  <si>
    <t>AT- PANDURIPADAR PO- BANAPUR Dist- Khurda Odisha-752031</t>
  </si>
  <si>
    <t>KATHAGADA,DIST-DHENKANAL-759001</t>
  </si>
  <si>
    <t>NH-5 RAGHUNATHPUR BERHAMPUR DIST-GANJAM-761018</t>
  </si>
  <si>
    <t>AT - CHHATABAR, PITAPALLI, DIST - KHURDA</t>
  </si>
  <si>
    <t>NH-5 KANISI(GANJAM) DIST- GANJAM -761008</t>
  </si>
  <si>
    <t>NH-16 RAGHUNATHPURBERHMAPURDist-Ganjam,RAGHUNATHPUR,Odisha</t>
  </si>
  <si>
    <t>AT/PO/PS-KANIHA DIST-ANGUL ODISHA</t>
  </si>
  <si>
    <t>AT: GAMBHARIPADAR, NH-57,PO- BALASINGA, DIST- BOUDH</t>
  </si>
  <si>
    <t>GUNUPUR,NEAR BY-PASS,RAYAGADA- 765022</t>
  </si>
  <si>
    <t>AT- DEULADUNGURI PO-KANTAMALA DIST- BOUDH</t>
  </si>
  <si>
    <t>AT-BADAMULABASANT,PO-BELTALA,Dist- Kendrapara- 754215</t>
  </si>
  <si>
    <t>AT-KAIMATI PO- KAIMATI DIST- DHENKANALODISHA-759027</t>
  </si>
  <si>
    <t>AT/PO-BHAPURPS-DHENKANAL DIST- DHENKANAL STATE-ORISSA</t>
  </si>
  <si>
    <t>AT/PO- TANGARPALI VIA - UJWALPUR DIST-SUNDERGARH UJWALPUR 770011</t>
  </si>
  <si>
    <t>KARANJIA,NEAR GOLAI CHOWK,MAYURBHANJ</t>
  </si>
  <si>
    <t>MANESWAR SAMBALPUR ORISSA MANSWAR, SAMBALPUR 768001</t>
  </si>
  <si>
    <t>AT- ATTADA, PO- KERADA DIST- RAYAGADA ODISHA, PIN- 765001 KEREDA 765001</t>
  </si>
  <si>
    <t>AT - PODAGADA PO - PODAGADA DIST- KORAPUT, PIN-765013 PODAGADA 765013</t>
  </si>
  <si>
    <t>NH-55,DHENKANAL BYPASS ROAD,MAA TARINI NAGAR,DAKHINAKALI-759001</t>
  </si>
  <si>
    <t>AT-GUNDURI,PO-THAKURGARH,DIST-ANGUL,ODISHA-759125</t>
  </si>
  <si>
    <t>AT/PO- SILIPUR, VIA - MASHAGHAI, DIST- KENDRAPARA - 754213</t>
  </si>
  <si>
    <t>Dealer: Indian Oil Corpn. Ltd.SalapadaBlock- A SalapadaAnandapurDist- Keonjhar,Anandapur,Odisha</t>
  </si>
  <si>
    <t>AT/PO- PURUNAPANI PS-HATIBARI DIST-SUNDERGARH HATIBARI 770035</t>
  </si>
  <si>
    <t>"KHANNAGAR NH-5" BALASORE PIN- 756060</t>
  </si>
  <si>
    <t>NEAR SATGACHHIA,LAPANGA,SAMBALPUR - 768200</t>
  </si>
  <si>
    <t>AT - NEAR BODEN CHOWK GARDIAMAL PO-CHINDAGUDA KHARIAR 766107</t>
  </si>
  <si>
    <t>TAMANDO BHUBANESWAR Dist-Khordha</t>
  </si>
  <si>
    <t>UNIT - V,KESHARINAGAR,BHUBANESWAR - 751001</t>
  </si>
  <si>
    <t>AT/PO- CHANDAKA DIST- KHURDA STATE- ORISSA</t>
  </si>
  <si>
    <t>AT- SODHARPUR PO- BAKU PS- BRAHAMAGIRI</t>
  </si>
  <si>
    <t>SH-3;  AT/PO - MELCHHAMUNDA DIST-BARGARH (ORISSA) Pin- 768035 MELCHHAMUNDA 768035</t>
  </si>
  <si>
    <t>AT/PO. ANGUL DIST.ANGUL ORISSA.</t>
  </si>
  <si>
    <t>AT/PO- BALIPADAR DIST- GANJAM State-Odisha</t>
  </si>
  <si>
    <t>AT-KARANJIA PO- KUSUDIHA PS- BASTA DIST- BALASORE - 756029</t>
  </si>
  <si>
    <t>POLICE LINE,O.T ROAD, BALASORE- 756001</t>
  </si>
  <si>
    <t>NEAR BLOCK CHOWK,BALIAPAL,BALASORE- 756026</t>
  </si>
  <si>
    <t>AT/PO- KOTPAD PS-KOTPAD, DIST- KORAPUT ODISHA, PIN-764058 KOTPAD 764058</t>
  </si>
  <si>
    <t>AT/PO-KELUAPALLI,PS-GOLANTARA, DIST-GANJAM, ODISH-760003</t>
  </si>
  <si>
    <t>AT/PO- DHARAMPUR PS-RIAMAL DIST-DEOGARH RIAMAL 768109</t>
  </si>
  <si>
    <t>AT / PO - BAMEBARI,KEONJHAR - 758034</t>
  </si>
  <si>
    <t>AT - KADALIPAL, ON NH-6 PO-BADARAMA DIST - SAMBALPUR (ORISSA) BADARAMA 768112</t>
  </si>
  <si>
    <t>AT-MAHAJANGUDA, PO-SIUNI VIA-AMPANI, DIST-KALAHANDI ORISSA, PIN-766028 MAHAJANGUDA 766028</t>
  </si>
  <si>
    <t>AT-CHOUDHARY BAZAR,CUTTACK, DIST-CUTTACK-753001</t>
  </si>
  <si>
    <t>AT-PURNACHANDRAPUR(NEAR MURGABADI G PO/PS-BARIPADA DIST-MAYURBHANJ</t>
  </si>
  <si>
    <t xml:space="preserve">AT TALDUBI PO:SUGO VIA-DHANASIMULIA </t>
  </si>
  <si>
    <t>SH-24, KATANGIDIHI, PO- PANCHAMAHALA, SUNDERGARH-770002</t>
  </si>
  <si>
    <t>AT-BANKASAHI PO-KOTAPUR VIA-DHARMASALA DIST-JAJPUR State-Odisha</t>
  </si>
  <si>
    <t>AT/PO/PS-THAKURMUNDA, DIST- MAYURBHANJ Odisha-757038</t>
  </si>
  <si>
    <t xml:space="preserve">AT/PO-CHARAMPA, NH-5,NEAR NEW BUS STAND, BHADRAK </t>
  </si>
  <si>
    <t>AT-JALANGA GANDIBED,PS-SUMULIA, DIST-BALASORE -756001</t>
  </si>
  <si>
    <t>BIRMAHARAJPUR SONEPUR ORISSA BIRMAHARAJPUR, SONEPUR 767018</t>
  </si>
  <si>
    <t xml:space="preserve"> SINGDA, RARUAN , DIST- MAYURBHANJ-757039</t>
  </si>
  <si>
    <t>Chhendipada Angul ORISSA</t>
  </si>
  <si>
    <t>AT- GOPALPUR,PO- KARADAPORA,PS- GANIA, DIST- NAYAGARH-752085</t>
  </si>
  <si>
    <t>AT-LAHANGA  JANKIA, KHURDA - 752020</t>
  </si>
  <si>
    <t>PLOT NO-1005,NAYAPALLI,NEAR CRP CHOWK,BHUBANESWAR , PIN - 751012</t>
  </si>
  <si>
    <t>AT- ARADA,PO- SANKHATRASH,Dist- Cuttack-753011</t>
  </si>
  <si>
    <t>AT/PO- KOMNA, PS-KOMNA DIST- NUAPADA ODISHA, PIN- 766106 KOMNA 766106</t>
  </si>
  <si>
    <t>AT/PO- GHATIKIA PS-KHANDAGIRI Dist- Khurda</t>
  </si>
  <si>
    <t>AT-BASANTAPUR PO-AMARDA,PS-BASTA DIST-BALASOREODISHA-756030</t>
  </si>
  <si>
    <t>AT - TARVA PO - TARVA DIST - SUBARNAPUR TARVA 767016</t>
  </si>
  <si>
    <t>NH-6 AINTHAPLIDIST- SAMBALPURORISSA,SAMBALPUR,Odisha</t>
  </si>
  <si>
    <t>PURUNAKATAK DIST: BOUDH PIN: 762 013</t>
  </si>
  <si>
    <t>AT/PO- MANATRI DIST- MAYURBHANJ Odisha-757017</t>
  </si>
  <si>
    <t>AT- GURUJANG PS-KHURDA Dist- Khurda</t>
  </si>
  <si>
    <t>AT/PO- JHARIGRAM, DIST- NABARANGPUR ODISHA, PIN- 764076 JHARIGRAM 764076</t>
  </si>
  <si>
    <t>NEAR PANCHAYAT OFFICE AT/PO: KARLAPADA; VIA: UTKELA DIST:KALAHANDI; ORISSA-766011 KARLAPADA 766011</t>
  </si>
  <si>
    <t>AT/PO- SARAOALI PS- NAKTIDEUL DIST- SAMBALPUR NAKTIDEUL 768106</t>
  </si>
  <si>
    <t>AT-JASHIPUR P.O- KARANJIA DIST-MAYURBHANJ ODISHA-757034</t>
  </si>
  <si>
    <t>IOC PETROL PUMP NH-42 RAIRAKHOLE,SAMBALPUR ORISSA-768100 RAIRAKHOLE 768100</t>
  </si>
  <si>
    <t>AT: BOUDH GHAR, NAZULE,DIST: BOUDH-762014</t>
  </si>
  <si>
    <t>KEONJHAR DIST- KEONJHAR, ORISSA KEONJHAR 758001</t>
  </si>
  <si>
    <t xml:space="preserve">BHADRAK ORISSA </t>
  </si>
  <si>
    <t>AT-PALALAHARA,DIST-DHENKANAL,ORISSA-759119</t>
  </si>
  <si>
    <t>AT: BRUNDAMAL PO: BADMAL DIST: JHARSUGUDA BRUNDAMAL 768202</t>
  </si>
  <si>
    <t>AT/PO-DUKURA PS-KHUNTA DIST-MAYURBHANJ</t>
  </si>
  <si>
    <t>AT-KAPILAPRASAD PO-SUNDARPADA PS-AIRFIELD</t>
  </si>
  <si>
    <t>AT-PO- RAIRANGPUR,MAYURBHANJA - 757043</t>
  </si>
  <si>
    <t>AT-JAMGHATI ON NH-57 PS-BAUNSUNI DIST-BOUDH</t>
  </si>
  <si>
    <t>AT: TANGARPALI CHOWK PO: BONDA-KHARAMUNDA VIA: BARDOL; Dist. BARGARH TANGARPALI 768038</t>
  </si>
  <si>
    <t>Kenghati Sambalpur ORISSA KENGHATI, SAMBALPUR 768001</t>
  </si>
  <si>
    <t>AT/PO- BAMRA PS- GOVINDPUR DIST- SAMBALPUR BAMRA 768221</t>
  </si>
  <si>
    <t>NH-16, Subalaya Village , PO - Rambha, District - Ganjam</t>
  </si>
  <si>
    <t>CHAKDEULKUR PO/PS- BADACHANA DIST-JAJPUR</t>
  </si>
  <si>
    <t>AT/PO. MALTIGUNDERPUR. PIN 768 P S. DHAMA; DIST: SAMBALPUR ORISSA SAMBALPUR 768001</t>
  </si>
  <si>
    <t>AT:NUAPADHIMITRAPUR,BALASORE,Odisha</t>
  </si>
  <si>
    <t>AT/PO- UMERKOTE,NEAR CHECKGATE -764073</t>
  </si>
  <si>
    <t>AT/PO/PS- TIKIRI,TALUKA- KASHIPUR, DIST- RAYAGADA ODISHA, PIN- 765001 TIKIRI 765001</t>
  </si>
  <si>
    <t>MURGABADI,NEAR MURGABADI GOLAI, BARIPADA - 757002</t>
  </si>
  <si>
    <t>AT &amp; PO - KOIRA DIST :- SUNDERGARH ORISSA KOIRA 770048</t>
  </si>
  <si>
    <t>AT - DENGULA PO- KOIRA DIST - SUNDERGARH KOIRA 770048</t>
  </si>
  <si>
    <t>BADABAZAR,JALESWAR,BALASORE -756032</t>
  </si>
  <si>
    <t>At - Podajalanga Po - Gopalpur Dist - Sundergarh, Pin: 770024 GOPALPUR 770024</t>
  </si>
  <si>
    <t>AT-DHUMAL SASAN,PO-INDUPUR,DIST-KENDRAPARA,PIN-754214</t>
  </si>
  <si>
    <t>AT/PO-KHAJURIPADA,SANKARAKHOLE-KHAJURIPADA ROAD,Dist-Kandhamal-762012</t>
  </si>
  <si>
    <t>AT/PO- JOGOMUNDA PS- PATNAGARH DIST- BALANGIR JUGIMUNDA 767029</t>
  </si>
  <si>
    <t>AT/PO- BALLAM DIST-DEOGARH ODISHA BALLAM 768108</t>
  </si>
  <si>
    <t>AT/PO/VIA-BHAPUR PS-FATEGARH DIST-NAYAGARH</t>
  </si>
  <si>
    <t>AT- RAMAKRUSHNAPUR,PO- BALIKHAND,PS-SIMULIA, DIST- BALASORE-756166</t>
  </si>
  <si>
    <t>AT-PAKHARA, PO-SAUD,PS-SORO, DIST- BALASORE,Odisha-756042</t>
  </si>
  <si>
    <t>KALIMELA MAIN ROAD D N K, NEAR RMC OFFICE MAIN ROAD TO KALIMELA MALKANGIRI 764048</t>
  </si>
  <si>
    <t>AT. LINKROAD, BADAMBADI,CUTTACK - 753012</t>
  </si>
  <si>
    <t>BIJAYARAMACHANDRAPUR,NH-5, Baripada Town, DIST- MAYURBHANJ-757002</t>
  </si>
  <si>
    <t>DUBURI P.S.KALINGANAGAR JAJPUR</t>
  </si>
  <si>
    <t>AT DAHANIGADIA NH-5 BHADRAK</t>
  </si>
  <si>
    <t>AT/PO- CHARPALI TAHASIL- PADAMPUR DIST- BARGARH, ODISHA PADAMPUR 768036</t>
  </si>
  <si>
    <t>AT/PO-RAIBANIA,DIST- BALASORE</t>
  </si>
  <si>
    <t>AT-DEOGARH PO-DEOGARH DIST- DEOGARH DEOGARH 768221</t>
  </si>
  <si>
    <t xml:space="preserve">"AT: AGARPARAKUANSMORIA" "PO: B.T.PURDIST: BHADRAK" </t>
  </si>
  <si>
    <t>DANAGADI,JAJPUR ROAD</t>
  </si>
  <si>
    <t>RAISUAN,BARBIL ROAD,KEONJHAR - 758001</t>
  </si>
  <si>
    <t>AT/PO- GHASIAN PS- PATNAGARH DIST- BOLANGIR GHASIAN 767025</t>
  </si>
  <si>
    <t>AT-KULEISILLA PO/PS-GORUMAHISANI Dist-Mayurbhanj</t>
  </si>
  <si>
    <t>LEWIS ROAD,IN FRONT OF MARUTI SHOW ROOM,BHUBANESWAR , PIN - 751014</t>
  </si>
  <si>
    <t>AT-BALODA, PO- JAMLI, BIRAMAL VIA- KHARIAR ROAD DIST- NUAPADA BALODA 766104</t>
  </si>
  <si>
    <t>AT/PO-BARBIL,BADA JAMDA ROAD - 758035</t>
  </si>
  <si>
    <t>AT- CHILAKPUR, PO-MUNDRAGUDA VIA- KALAMPUR DIST- KALAHANDI CHILIGUDA 766013</t>
  </si>
  <si>
    <t>AT - KESINGA,MAIN ROAD,BHAWANIPATNA - 766001</t>
  </si>
  <si>
    <t xml:space="preserve"> NH-6 , AT/PO- KHIREITANGIRI, DIST: KEONJHAR - 758013</t>
  </si>
  <si>
    <t>AT - KUSHURULA PO - JORADEBRA, VIA - M. RAMPUR DIST-KALAHANDI KUSHURULA 766102</t>
  </si>
  <si>
    <t>IOC DEALER AT/PO- PATRAPARA NH-5 BHUBANESWAR</t>
  </si>
  <si>
    <t>AT- MUKTAPURPO-SIARIMALIA PS-PALLAHARA DIST-ANGUL State-Odisha</t>
  </si>
  <si>
    <t>P.K.PRADHAN KENGHATI, NH-6, SAMBALPUR,ORISSA SAMBALPUR 768112</t>
  </si>
  <si>
    <t>AT-TUBEY,P.O-BADKERA, ANGUL</t>
  </si>
  <si>
    <t>AT/PO- SHERGADA, DIST- GANJAM, ORISSA - 761106</t>
  </si>
  <si>
    <t>NH-200 GANDHICHOWKAT/PO-BRAJRAJNAGARDIST- JHARSUGUDAORISSA</t>
  </si>
  <si>
    <t>MAITPUR,SIMULIA,BALASORE - 756126</t>
  </si>
  <si>
    <t>MALKANGIRI DIST: MALKANGIRI PIN:764 045 MALKANGIRI 764045</t>
  </si>
  <si>
    <t>AT/PO-DABUGAON PS-DABGUGAON Dist-Nabarangpur DABGUAN 764072</t>
  </si>
  <si>
    <t>SINAPALI ON SINAPALI BODEN ROAD DIST. NUAPADA, ODISHA SINAPALI 766108</t>
  </si>
  <si>
    <t>RATNAKARGUDA DIST: KORAPUT PIN. 764001 JEYPORE 764001</t>
  </si>
  <si>
    <t>AT- GARPOSH PO- GARPOSH DIST- SAMBALPUR GARPOSH 768224</t>
  </si>
  <si>
    <t>AT-TELIJORE, PO-BALISHANKARA, DIST-SUNDARGARH, ODISHA</t>
  </si>
  <si>
    <t>BOLANGIR ROAD,SONEPUR - 767017</t>
  </si>
  <si>
    <t xml:space="preserve">AT-REKULA PO-KAMAKHAYANAGAR DIST- DHENKANAL-759018 </t>
  </si>
  <si>
    <t>AT-TIKARAGUMURA PO-KEONJHAR DIST- KEONJHAR KEONJHAR 758001</t>
  </si>
  <si>
    <t>JASHIPUR,NEAR HATA PADIA,MAYURBHANJ -757034</t>
  </si>
  <si>
    <t>BANARPAL , DIST- ANGUL ,ODISHA - 759104</t>
  </si>
  <si>
    <t>AT/PO. KULAD,DIST.ANGUL, ORISSA-759145</t>
  </si>
  <si>
    <t>SH-10, AT/PO-RAJGANGPUR DIST-SUNDERGARH ORISSA, PIN-770017 RAJGANGPUR 770017</t>
  </si>
  <si>
    <t>NANDANKANAN ROAD,KALARAHANGA,NEAR SUBHADRA APT. BBSR , PIN - 751024</t>
  </si>
  <si>
    <t>AT-MAHUMUHAN (BAGUDI),VIA-SORO, PO-SINGAKHUNTA, DIST-BALASORE- 756015</t>
  </si>
  <si>
    <t>AT/PO-SATYABHAMAPUR PS-BALIANTA DIST-KHURDA Odisha-752100</t>
  </si>
  <si>
    <t>AT- CHANDANPUR,PO- OLEICHANDANPUR , JAJPUR - 755016</t>
  </si>
  <si>
    <t>NEAR GOVT. BUS STAND,JEYPORE TOWN,KORAPUT - 764001</t>
  </si>
  <si>
    <t>SH-4, AT/PO-RAYAGADA DIST- RAYAGADA ORISSA, PIN-765001 RAYGADA 765001</t>
  </si>
  <si>
    <t>PLOT-13,UNIT-1,RAJPATH,BHUBANESWAR , PIN - 751009</t>
  </si>
  <si>
    <t>DILIP KUMAR PRUSTY GOSALA,NH-6 SAMBALPUR,ORISSA SAMBALPUR 768006</t>
  </si>
  <si>
    <t>AP/PO- KAPALESWAR,CHOWDWAR,CUTTACK - 751024</t>
  </si>
  <si>
    <t>AT-MALAPURA, KAMAKSHYANAGAR DHENKANAL -759018</t>
  </si>
  <si>
    <t>AT - BHIKAMPUR PO - PARMANPUR DIST - SAMBALPUR PARMANPUR 768200</t>
  </si>
  <si>
    <t>AT/PO-BALABHADRAPUR PS-SADAR, DIST- KEONJHAR ODISHA, PIN-758001 BALABHADRAPUR 758001</t>
  </si>
  <si>
    <t>AT/PO-KUNJAKANTA ,DHENKANAL - 759001</t>
  </si>
  <si>
    <t>AT/PO-KANDASAR, NEAR NALCO NAGAR, ANGUL -759145</t>
  </si>
  <si>
    <t>AT/PO- PITAMAHAL DIST- RAYAGADA ODISHA, PIN- 765001 PITAMAHAL 765001</t>
  </si>
  <si>
    <t>KADUA,SAKHIGOPAL,PURI , PIN - 752014</t>
  </si>
  <si>
    <t>GUNDURIMUNDA,BOINDA,ANGUL , PIN - 759127</t>
  </si>
  <si>
    <t>NH-217; At/PO: Kureswar Dist: Nuapada ORISSA, Pin: 766106 KURESWAR, NUAPADA 766106</t>
  </si>
  <si>
    <t>AT/PO- BELTUKRI PS-JONK, DIST-NUAPADA ODISHA, PIN-766104 BELTUKRI 766104</t>
  </si>
  <si>
    <t>AT PO - KANDHANAYAGARH PS - RANPUR DISTT- NAYAGARH</t>
  </si>
  <si>
    <t>SH-6, AT/PO-MUNIGUDA DIST: RAYAGADA ORISSA, PIN: 765 020 MUNIGUDA 765020</t>
  </si>
  <si>
    <t>NH-6, VILLAGE - KARALMAL PO &amp; PS - SOHELA DIST - BARGARH ARJUNDA 768033</t>
  </si>
  <si>
    <t>AT-BANKAPAL , RAIRAKHOL - KIAKATA ROAD,  DIST- ANGUL</t>
  </si>
  <si>
    <t>AT - BARANGPALI PO - KAINSIR PS - BARPALI; Dist: Bargarh KAINSIR 768029</t>
  </si>
  <si>
    <t>BASUDEVPUR DIST-BHADRAKORISSA,BASUDEVPUR,Odisha</t>
  </si>
  <si>
    <t>AT/PO: SANAHUMA; VIA: GUDARI DIST.: RAYAGADA ORISSA, PIN-764024 GUDARI 764024</t>
  </si>
  <si>
    <t>AT-PAIKASTA PS-KHATAPADA Dist- BalasoreOdisha-756044</t>
  </si>
  <si>
    <t>AT - KUNDAPOSHI PO - KUCHINDA DIST - SAMBALPUR KUCHINDA 768222</t>
  </si>
  <si>
    <t>AT-PANIORAPO-PALASPUR PS-CHANDAKA DIST-KHURDA ORISSA-752054</t>
  </si>
  <si>
    <t>AT- JHIMIRIPALLI PO-DIMIRIA Dist-AngulOdisha</t>
  </si>
  <si>
    <t>AT/PO/PS- BOLGARH DIST- KHURDA ODISHA-752066</t>
  </si>
  <si>
    <t>AT/PO/PS-THAKURMUNDA DIST-MAYURBHANJ ODISHA PIN- 757038</t>
  </si>
  <si>
    <t>AT-KATARAJHARI,PS- SARANKUL, DIST- NAYAGARH- 752080</t>
  </si>
  <si>
    <t>AT/PO- KESAIBAHAL PS- MAHULPALI DIST- SAMBALPUR KESAIBAHAL 768228</t>
  </si>
  <si>
    <t>AT - LITIBEDA, SH-10 PO - TUMURA DIST - SUNDERGARH, Pin: 770071 LITIBEDA 770071</t>
  </si>
  <si>
    <t>BINKA SONEPUR ORISSA BINKA, SUBARNAPUR 767109</t>
  </si>
  <si>
    <t>AT/PO.: HIRLIPALI Via: ATTABIRA Dist. BARGARH, PIN-768038 HIRLIPALI 768038</t>
  </si>
  <si>
    <t>RAMPEI,NH-42,CUTTACK,ORISSA-754029</t>
  </si>
  <si>
    <t xml:space="preserve">AT: GAHIRASIMULIA PO: DANDIKA VIA: BASTADIST: BALASORE </t>
  </si>
  <si>
    <t>NUAGAON CHOWK,SISUPALGARH,BBSR , PIN - 751002</t>
  </si>
  <si>
    <t>AT: ORKEL (BALIMELA) PO.: BALIMELA DIST. MALKANGIRI-764051 BALIMELA 764051</t>
  </si>
  <si>
    <t>AT-SUKRULI,PO- SUKRULI, DIST-MAYURBHANJ-757039</t>
  </si>
  <si>
    <t>AT- KARUAN PO-ANANDABAZAR( ASURALI) DIST- BHADRAK</t>
  </si>
  <si>
    <t>AT - NACHUNI, DIST- KHURDA, ORISSA</t>
  </si>
  <si>
    <t>AT-DEULATANGI PO- DADHIMACHHAGADIA STATE-ODISHA</t>
  </si>
  <si>
    <t>At- Chandipur PO- Padanapada PS- Bonth</t>
  </si>
  <si>
    <t>SALEBHATA- AGALPUR ROAD AT/PO-SALEBHATA DIST-BOLANGIR SALEBHATA 767021</t>
  </si>
  <si>
    <t>AT/PO-PURUNABARIPADA PS-KHUNTA DIST-MAYURBHANJ</t>
  </si>
  <si>
    <t>AT/PO- MARCHANDAPUR PS-JAJPUR SADAR THANA DIST-JAJPUR</t>
  </si>
  <si>
    <t>AT - Govindpanasahi, PO: Jeranga Dehuri Dist:Angul - 759175</t>
  </si>
  <si>
    <t>AT- BIBINA PO-SAINTALAPS-SAINTALA DIST-BOLANGIRODISHA PIN-767032</t>
  </si>
  <si>
    <t xml:space="preserve">AT: PENJI SAHI PO: PHULBANI DIST: KANDHAMAL </t>
  </si>
  <si>
    <t xml:space="preserve">JAMINIBINDHA NH-5 BHANDARIPOKHARI </t>
  </si>
  <si>
    <t>BALHAR CHHAK,SANTAPADA,TALCHER , PIN - 759104</t>
  </si>
  <si>
    <t>AT-JAGANNATHPUR, PO- MEDNIPUR, BHAWANIPATNA, DIST-KALAHANDI ODISHA, PIN- 766001 ICHHAPUR 766001</t>
  </si>
  <si>
    <t>AT-JASOBANTAPUR,PO-ALIPINGALA ,DIST- Jagatsinghpur-754103</t>
  </si>
  <si>
    <t>Bargaon Sambalpur ORISSA BARGAON, SAMBALPUR 768003</t>
  </si>
  <si>
    <t>AT-MATHASAHI PO/PS-BHADRAK DIST-BHADRAK</t>
  </si>
  <si>
    <t>PADMANAVPUR,P.O.:GADADEULIA, DIST : MAYURBHANJ - 757028</t>
  </si>
  <si>
    <t>AT-BAGHMARI,KHURDA - 752061</t>
  </si>
  <si>
    <t>AT/PO- SANSAMURA PS- BINKA DIST- SUBARNAPUR KARTANG-GHODAD 767019</t>
  </si>
  <si>
    <t>SANABHARANDI,UMERKOTE - 764073</t>
  </si>
  <si>
    <t>NH-217, AT/PO-RAJ KHARIAR DIST-NUAPADA ORISSA, PIN-766107 RAJKHARIAR, NUAPADA 766107</t>
  </si>
  <si>
    <t>AT - DADHIMACHAGADIA CHOWK ,P.O - BAJPUR,KHURDA , PIN - 752060</t>
  </si>
  <si>
    <t>AT-CHARIPOLIA,PO- PUNANG,Dist- Jagatsinghpur,ODISHA - 754103</t>
  </si>
  <si>
    <t>AT- ARILO PO-NARAJ DIST- CUTTACK PIN- 754006</t>
  </si>
  <si>
    <t>AT-BANKTIA PO/PS- RASOL Dist- Dhenkanal</t>
  </si>
  <si>
    <t>AT/PO/PS- GURANDI,DIST-GAJAPATI-761210</t>
  </si>
  <si>
    <t>LUTHURBA,BY PASS RAJAMUNDA,PO-SHARDHAPUR - 758035</t>
  </si>
  <si>
    <t>AT-TANTO PO-BARBIL ORISSA BHADRASAHI 758035</t>
  </si>
  <si>
    <t>AT -SADING,THAKURANI,PO - BARBIL,KEONJHAR - 758035</t>
  </si>
  <si>
    <t>T/PO: DHAMARA DIST: BHARDAKORISSA,DHAMARA,Odisha</t>
  </si>
  <si>
    <t>NH-201, AT/PO-:MOTER DIS.KALAHANDI ORISSA, 766017 MOTER 766017</t>
  </si>
  <si>
    <t>AT /PO - MANDOSIL VIA - PAIKMAL DIST-BARGARH, ORISSA MANDOSIL 768050</t>
  </si>
  <si>
    <t>NH-6, BARGARH TOWN,DIST- BARGARH- 768028</t>
  </si>
  <si>
    <t>AT-JATNI,KHURDA - 752050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</si>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</sst>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8000-9F1F-4202-A4CC-E380424869EC}">
  <dimension ref="A1:M2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M1"/>
    </sheetView>
  </sheetViews>
  <sheetFormatPr defaultRowHeight="14.5" x14ac:dyDescent="0.35"/>
  <cols>
    <col min="1" max="1" width="8.81640625" bestFit="1" customWidth="1"/>
    <col min="2" max="2" width="28.6328125" bestFit="1" customWidth="1"/>
    <col min="8" max="8" width="36.453125" customWidth="1"/>
    <col min="9" max="9" width="8.81640625" bestFit="1" customWidth="1"/>
    <col min="11" max="11" width="8.81640625" bestFit="1" customWidth="1"/>
    <col min="12" max="12" width="10.1796875" bestFit="1" customWidth="1"/>
    <col min="13" max="13" width="9" bestFit="1" customWidth="1"/>
  </cols>
  <sheetData>
    <row r="1" spans="1:13" ht="31.5" x14ac:dyDescent="0.35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</row>
    <row r="2" spans="1:13" ht="21" x14ac:dyDescent="0.35">
      <c r="A2" s="4">
        <v>250081</v>
      </c>
      <c r="B2" s="4" t="s">
        <v>13</v>
      </c>
      <c r="C2" s="4" t="s">
        <v>229</v>
      </c>
      <c r="D2" s="4"/>
      <c r="E2" s="4"/>
      <c r="F2" s="4" t="s">
        <v>231</v>
      </c>
      <c r="G2" s="4" t="s">
        <v>231</v>
      </c>
      <c r="H2" s="4" t="s">
        <v>232</v>
      </c>
      <c r="I2" s="5">
        <v>44869</v>
      </c>
      <c r="J2" s="4" t="s">
        <v>448</v>
      </c>
      <c r="K2" s="4">
        <v>2</v>
      </c>
      <c r="L2" s="6">
        <f>+I2+365</f>
        <v>45234</v>
      </c>
      <c r="M2" s="7">
        <v>4600009504</v>
      </c>
    </row>
    <row r="3" spans="1:13" ht="21" x14ac:dyDescent="0.35">
      <c r="A3" s="4">
        <v>216694</v>
      </c>
      <c r="B3" s="4" t="s">
        <v>14</v>
      </c>
      <c r="C3" s="4" t="s">
        <v>229</v>
      </c>
      <c r="D3" s="4"/>
      <c r="E3" s="4"/>
      <c r="F3" s="4" t="s">
        <v>231</v>
      </c>
      <c r="G3" s="4" t="s">
        <v>231</v>
      </c>
      <c r="H3" s="4" t="s">
        <v>233</v>
      </c>
      <c r="I3" s="5">
        <v>44869</v>
      </c>
      <c r="J3" s="4" t="s">
        <v>448</v>
      </c>
      <c r="K3" s="4">
        <v>2</v>
      </c>
      <c r="L3" s="6">
        <f t="shared" ref="L3:L66" si="0">+I3+365</f>
        <v>45234</v>
      </c>
      <c r="M3" s="7">
        <v>4600009504</v>
      </c>
    </row>
    <row r="4" spans="1:13" ht="21" x14ac:dyDescent="0.35">
      <c r="A4" s="4">
        <v>305398</v>
      </c>
      <c r="B4" s="4" t="s">
        <v>15</v>
      </c>
      <c r="C4" s="4" t="s">
        <v>229</v>
      </c>
      <c r="D4" s="4"/>
      <c r="E4" s="4"/>
      <c r="F4" s="4" t="s">
        <v>231</v>
      </c>
      <c r="G4" s="4" t="s">
        <v>231</v>
      </c>
      <c r="H4" s="4" t="s">
        <v>234</v>
      </c>
      <c r="I4" s="5">
        <v>44869</v>
      </c>
      <c r="J4" s="4" t="s">
        <v>448</v>
      </c>
      <c r="K4" s="4">
        <v>2</v>
      </c>
      <c r="L4" s="6">
        <f t="shared" si="0"/>
        <v>45234</v>
      </c>
      <c r="M4" s="7">
        <v>4600009504</v>
      </c>
    </row>
    <row r="5" spans="1:13" ht="21" x14ac:dyDescent="0.35">
      <c r="A5" s="4">
        <v>308289</v>
      </c>
      <c r="B5" s="4" t="s">
        <v>16</v>
      </c>
      <c r="C5" s="4" t="s">
        <v>229</v>
      </c>
      <c r="D5" s="4"/>
      <c r="E5" s="4"/>
      <c r="F5" s="4" t="s">
        <v>231</v>
      </c>
      <c r="G5" s="4" t="s">
        <v>231</v>
      </c>
      <c r="H5" s="4" t="s">
        <v>235</v>
      </c>
      <c r="I5" s="5">
        <v>44869</v>
      </c>
      <c r="J5" s="4" t="s">
        <v>448</v>
      </c>
      <c r="K5" s="4">
        <v>2</v>
      </c>
      <c r="L5" s="6">
        <f t="shared" si="0"/>
        <v>45234</v>
      </c>
      <c r="M5" s="7">
        <v>4600009504</v>
      </c>
    </row>
    <row r="6" spans="1:13" ht="21" x14ac:dyDescent="0.35">
      <c r="A6" s="4">
        <v>327131</v>
      </c>
      <c r="B6" s="4" t="s">
        <v>17</v>
      </c>
      <c r="C6" s="4" t="s">
        <v>229</v>
      </c>
      <c r="D6" s="4"/>
      <c r="E6" s="4"/>
      <c r="F6" s="4" t="s">
        <v>231</v>
      </c>
      <c r="G6" s="4" t="s">
        <v>231</v>
      </c>
      <c r="H6" s="4" t="s">
        <v>236</v>
      </c>
      <c r="I6" s="5">
        <v>44869</v>
      </c>
      <c r="J6" s="4" t="s">
        <v>448</v>
      </c>
      <c r="K6" s="4">
        <v>2</v>
      </c>
      <c r="L6" s="6">
        <f t="shared" si="0"/>
        <v>45234</v>
      </c>
      <c r="M6" s="7">
        <v>4600009504</v>
      </c>
    </row>
    <row r="7" spans="1:13" ht="21" x14ac:dyDescent="0.35">
      <c r="A7" s="4">
        <v>319893</v>
      </c>
      <c r="B7" s="9" t="s">
        <v>18</v>
      </c>
      <c r="C7" s="4" t="s">
        <v>229</v>
      </c>
      <c r="D7" s="4"/>
      <c r="E7" s="4"/>
      <c r="F7" s="4" t="s">
        <v>231</v>
      </c>
      <c r="G7" s="4" t="s">
        <v>231</v>
      </c>
      <c r="H7" s="4" t="s">
        <v>237</v>
      </c>
      <c r="I7" s="5">
        <v>44869</v>
      </c>
      <c r="J7" s="4" t="s">
        <v>448</v>
      </c>
      <c r="K7" s="4">
        <v>2</v>
      </c>
      <c r="L7" s="6">
        <f t="shared" si="0"/>
        <v>45234</v>
      </c>
      <c r="M7" s="7">
        <v>4600009504</v>
      </c>
    </row>
    <row r="8" spans="1:13" ht="21" x14ac:dyDescent="0.35">
      <c r="A8" s="4">
        <v>294767</v>
      </c>
      <c r="B8" s="4" t="s">
        <v>19</v>
      </c>
      <c r="C8" s="4" t="s">
        <v>229</v>
      </c>
      <c r="D8" s="4"/>
      <c r="E8" s="4"/>
      <c r="F8" s="4" t="s">
        <v>231</v>
      </c>
      <c r="G8" s="4" t="s">
        <v>231</v>
      </c>
      <c r="H8" s="4" t="s">
        <v>238</v>
      </c>
      <c r="I8" s="5">
        <v>44869</v>
      </c>
      <c r="J8" s="4" t="s">
        <v>448</v>
      </c>
      <c r="K8" s="4">
        <v>2</v>
      </c>
      <c r="L8" s="6">
        <f t="shared" si="0"/>
        <v>45234</v>
      </c>
      <c r="M8" s="7">
        <v>4600009504</v>
      </c>
    </row>
    <row r="9" spans="1:13" ht="21" x14ac:dyDescent="0.35">
      <c r="A9" s="4">
        <v>267430</v>
      </c>
      <c r="B9" s="4" t="s">
        <v>20</v>
      </c>
      <c r="C9" s="4" t="s">
        <v>229</v>
      </c>
      <c r="D9" s="4"/>
      <c r="E9" s="4"/>
      <c r="F9" s="4" t="s">
        <v>231</v>
      </c>
      <c r="G9" s="4" t="s">
        <v>231</v>
      </c>
      <c r="H9" s="4" t="s">
        <v>239</v>
      </c>
      <c r="I9" s="5">
        <v>44869</v>
      </c>
      <c r="J9" s="4" t="s">
        <v>448</v>
      </c>
      <c r="K9" s="4">
        <v>2</v>
      </c>
      <c r="L9" s="6">
        <f t="shared" si="0"/>
        <v>45234</v>
      </c>
      <c r="M9" s="7">
        <v>4600009504</v>
      </c>
    </row>
    <row r="10" spans="1:13" x14ac:dyDescent="0.35">
      <c r="A10" s="4">
        <v>203264</v>
      </c>
      <c r="B10" s="4" t="s">
        <v>21</v>
      </c>
      <c r="C10" s="4" t="s">
        <v>230</v>
      </c>
      <c r="D10" s="4"/>
      <c r="E10" s="4"/>
      <c r="F10" s="4" t="s">
        <v>231</v>
      </c>
      <c r="G10" s="4" t="s">
        <v>231</v>
      </c>
      <c r="H10" s="4" t="s">
        <v>240</v>
      </c>
      <c r="I10" s="5">
        <v>44869</v>
      </c>
      <c r="J10" s="4" t="s">
        <v>448</v>
      </c>
      <c r="K10" s="4">
        <v>2</v>
      </c>
      <c r="L10" s="6">
        <f t="shared" si="0"/>
        <v>45234</v>
      </c>
      <c r="M10" s="7">
        <v>4600009504</v>
      </c>
    </row>
    <row r="11" spans="1:13" ht="21" x14ac:dyDescent="0.35">
      <c r="A11" s="4">
        <v>306314</v>
      </c>
      <c r="B11" s="4" t="s">
        <v>22</v>
      </c>
      <c r="C11" s="4" t="s">
        <v>229</v>
      </c>
      <c r="D11" s="4"/>
      <c r="E11" s="4"/>
      <c r="F11" s="4" t="s">
        <v>231</v>
      </c>
      <c r="G11" s="4" t="s">
        <v>231</v>
      </c>
      <c r="H11" s="4" t="s">
        <v>241</v>
      </c>
      <c r="I11" s="5">
        <v>44869</v>
      </c>
      <c r="J11" s="4" t="s">
        <v>448</v>
      </c>
      <c r="K11" s="4">
        <v>2</v>
      </c>
      <c r="L11" s="6">
        <f t="shared" si="0"/>
        <v>45234</v>
      </c>
      <c r="M11" s="7">
        <v>4600009504</v>
      </c>
    </row>
    <row r="12" spans="1:13" ht="21" x14ac:dyDescent="0.35">
      <c r="A12" s="4">
        <v>271802</v>
      </c>
      <c r="B12" s="4" t="s">
        <v>23</v>
      </c>
      <c r="C12" s="4" t="s">
        <v>229</v>
      </c>
      <c r="D12" s="4"/>
      <c r="E12" s="4"/>
      <c r="F12" s="4" t="s">
        <v>231</v>
      </c>
      <c r="G12" s="4" t="s">
        <v>231</v>
      </c>
      <c r="H12" s="4" t="s">
        <v>242</v>
      </c>
      <c r="I12" s="5">
        <v>44869</v>
      </c>
      <c r="J12" s="4" t="s">
        <v>448</v>
      </c>
      <c r="K12" s="4">
        <v>2</v>
      </c>
      <c r="L12" s="6">
        <f t="shared" si="0"/>
        <v>45234</v>
      </c>
      <c r="M12" s="7">
        <v>4600009504</v>
      </c>
    </row>
    <row r="13" spans="1:13" ht="21" x14ac:dyDescent="0.35">
      <c r="A13" s="4">
        <v>277459</v>
      </c>
      <c r="B13" s="4" t="s">
        <v>24</v>
      </c>
      <c r="C13" s="4" t="s">
        <v>229</v>
      </c>
      <c r="D13" s="4"/>
      <c r="E13" s="4"/>
      <c r="F13" s="4" t="s">
        <v>231</v>
      </c>
      <c r="G13" s="4" t="s">
        <v>231</v>
      </c>
      <c r="H13" s="4" t="s">
        <v>243</v>
      </c>
      <c r="I13" s="5">
        <v>44869</v>
      </c>
      <c r="J13" s="4" t="s">
        <v>448</v>
      </c>
      <c r="K13" s="4">
        <v>2</v>
      </c>
      <c r="L13" s="6">
        <f t="shared" si="0"/>
        <v>45234</v>
      </c>
      <c r="M13" s="7">
        <v>4600009504</v>
      </c>
    </row>
    <row r="14" spans="1:13" ht="21" x14ac:dyDescent="0.35">
      <c r="A14" s="4">
        <v>232849</v>
      </c>
      <c r="B14" s="4" t="s">
        <v>25</v>
      </c>
      <c r="C14" s="4" t="s">
        <v>229</v>
      </c>
      <c r="D14" s="4"/>
      <c r="E14" s="4"/>
      <c r="F14" s="4" t="s">
        <v>231</v>
      </c>
      <c r="G14" s="4" t="s">
        <v>231</v>
      </c>
      <c r="H14" s="4" t="s">
        <v>244</v>
      </c>
      <c r="I14" s="5">
        <v>44869</v>
      </c>
      <c r="J14" s="4" t="s">
        <v>448</v>
      </c>
      <c r="K14" s="4">
        <v>2</v>
      </c>
      <c r="L14" s="6">
        <f t="shared" si="0"/>
        <v>45234</v>
      </c>
      <c r="M14" s="7">
        <v>4600009504</v>
      </c>
    </row>
    <row r="15" spans="1:13" ht="21" x14ac:dyDescent="0.35">
      <c r="A15" s="4">
        <v>226901</v>
      </c>
      <c r="B15" s="4" t="s">
        <v>26</v>
      </c>
      <c r="C15" s="4" t="s">
        <v>230</v>
      </c>
      <c r="D15" s="4"/>
      <c r="E15" s="4"/>
      <c r="F15" s="4" t="s">
        <v>231</v>
      </c>
      <c r="G15" s="4" t="s">
        <v>231</v>
      </c>
      <c r="H15" s="4" t="s">
        <v>245</v>
      </c>
      <c r="I15" s="5">
        <v>44869</v>
      </c>
      <c r="J15" s="4" t="s">
        <v>448</v>
      </c>
      <c r="K15" s="4">
        <v>2</v>
      </c>
      <c r="L15" s="6">
        <f t="shared" si="0"/>
        <v>45234</v>
      </c>
      <c r="M15" s="7">
        <v>4600009504</v>
      </c>
    </row>
    <row r="16" spans="1:13" ht="21" x14ac:dyDescent="0.35">
      <c r="A16" s="4">
        <v>124682</v>
      </c>
      <c r="B16" s="4" t="s">
        <v>27</v>
      </c>
      <c r="C16" s="4" t="s">
        <v>229</v>
      </c>
      <c r="D16" s="4"/>
      <c r="E16" s="4"/>
      <c r="F16" s="4" t="s">
        <v>231</v>
      </c>
      <c r="G16" s="4" t="s">
        <v>231</v>
      </c>
      <c r="H16" s="4" t="s">
        <v>246</v>
      </c>
      <c r="I16" s="5">
        <v>44869</v>
      </c>
      <c r="J16" s="4" t="s">
        <v>448</v>
      </c>
      <c r="K16" s="4">
        <v>2</v>
      </c>
      <c r="L16" s="6">
        <f t="shared" si="0"/>
        <v>45234</v>
      </c>
      <c r="M16" s="7">
        <v>4600009504</v>
      </c>
    </row>
    <row r="17" spans="1:13" ht="21" x14ac:dyDescent="0.35">
      <c r="A17" s="4">
        <v>191154</v>
      </c>
      <c r="B17" s="4" t="s">
        <v>28</v>
      </c>
      <c r="C17" s="4" t="s">
        <v>230</v>
      </c>
      <c r="D17" s="4"/>
      <c r="E17" s="4"/>
      <c r="F17" s="4" t="s">
        <v>231</v>
      </c>
      <c r="G17" s="4" t="s">
        <v>231</v>
      </c>
      <c r="H17" s="4" t="s">
        <v>247</v>
      </c>
      <c r="I17" s="5">
        <v>44869</v>
      </c>
      <c r="J17" s="4" t="s">
        <v>448</v>
      </c>
      <c r="K17" s="4">
        <v>2</v>
      </c>
      <c r="L17" s="6">
        <f t="shared" si="0"/>
        <v>45234</v>
      </c>
      <c r="M17" s="7">
        <v>4600009504</v>
      </c>
    </row>
    <row r="18" spans="1:13" ht="21" x14ac:dyDescent="0.35">
      <c r="A18" s="4">
        <v>292531</v>
      </c>
      <c r="B18" s="4" t="s">
        <v>29</v>
      </c>
      <c r="C18" s="4" t="s">
        <v>230</v>
      </c>
      <c r="D18" s="4"/>
      <c r="E18" s="4"/>
      <c r="F18" s="4" t="s">
        <v>231</v>
      </c>
      <c r="G18" s="4" t="s">
        <v>231</v>
      </c>
      <c r="H18" s="4" t="s">
        <v>248</v>
      </c>
      <c r="I18" s="5">
        <v>44869</v>
      </c>
      <c r="J18" s="4" t="s">
        <v>448</v>
      </c>
      <c r="K18" s="4">
        <v>2</v>
      </c>
      <c r="L18" s="6">
        <f t="shared" si="0"/>
        <v>45234</v>
      </c>
      <c r="M18" s="7">
        <v>4600009504</v>
      </c>
    </row>
    <row r="19" spans="1:13" ht="21" x14ac:dyDescent="0.35">
      <c r="A19" s="4">
        <v>216504</v>
      </c>
      <c r="B19" s="4" t="s">
        <v>30</v>
      </c>
      <c r="C19" s="4" t="s">
        <v>230</v>
      </c>
      <c r="D19" s="4"/>
      <c r="E19" s="4"/>
      <c r="F19" s="4" t="s">
        <v>231</v>
      </c>
      <c r="G19" s="4" t="s">
        <v>231</v>
      </c>
      <c r="H19" s="4" t="s">
        <v>249</v>
      </c>
      <c r="I19" s="5">
        <v>44869</v>
      </c>
      <c r="J19" s="4" t="s">
        <v>448</v>
      </c>
      <c r="K19" s="4">
        <v>2</v>
      </c>
      <c r="L19" s="6">
        <f t="shared" si="0"/>
        <v>45234</v>
      </c>
      <c r="M19" s="7">
        <v>4600009504</v>
      </c>
    </row>
    <row r="20" spans="1:13" ht="21" x14ac:dyDescent="0.35">
      <c r="A20" s="4">
        <v>296685</v>
      </c>
      <c r="B20" s="4" t="s">
        <v>31</v>
      </c>
      <c r="C20" s="4" t="s">
        <v>229</v>
      </c>
      <c r="D20" s="4"/>
      <c r="E20" s="4"/>
      <c r="F20" s="4" t="s">
        <v>231</v>
      </c>
      <c r="G20" s="4" t="s">
        <v>231</v>
      </c>
      <c r="H20" s="4" t="s">
        <v>250</v>
      </c>
      <c r="I20" s="5">
        <v>44869</v>
      </c>
      <c r="J20" s="4" t="s">
        <v>448</v>
      </c>
      <c r="K20" s="4">
        <v>2</v>
      </c>
      <c r="L20" s="6">
        <f t="shared" si="0"/>
        <v>45234</v>
      </c>
      <c r="M20" s="7">
        <v>4600009504</v>
      </c>
    </row>
    <row r="21" spans="1:13" ht="21" x14ac:dyDescent="0.35">
      <c r="A21" s="4">
        <v>289333</v>
      </c>
      <c r="B21" s="4" t="s">
        <v>32</v>
      </c>
      <c r="C21" s="4" t="s">
        <v>229</v>
      </c>
      <c r="D21" s="4"/>
      <c r="E21" s="4"/>
      <c r="F21" s="4" t="s">
        <v>231</v>
      </c>
      <c r="G21" s="4" t="s">
        <v>231</v>
      </c>
      <c r="H21" s="4" t="s">
        <v>251</v>
      </c>
      <c r="I21" s="5">
        <v>44869</v>
      </c>
      <c r="J21" s="4" t="s">
        <v>448</v>
      </c>
      <c r="K21" s="4">
        <v>2</v>
      </c>
      <c r="L21" s="6">
        <f t="shared" si="0"/>
        <v>45234</v>
      </c>
      <c r="M21" s="7">
        <v>4600009504</v>
      </c>
    </row>
    <row r="22" spans="1:13" ht="21" x14ac:dyDescent="0.35">
      <c r="A22" s="4">
        <v>198783</v>
      </c>
      <c r="B22" s="4" t="s">
        <v>33</v>
      </c>
      <c r="C22" s="4" t="s">
        <v>229</v>
      </c>
      <c r="D22" s="4"/>
      <c r="E22" s="4"/>
      <c r="F22" s="4" t="s">
        <v>231</v>
      </c>
      <c r="G22" s="4" t="s">
        <v>231</v>
      </c>
      <c r="H22" s="4" t="s">
        <v>252</v>
      </c>
      <c r="I22" s="5">
        <v>44869</v>
      </c>
      <c r="J22" s="4" t="s">
        <v>448</v>
      </c>
      <c r="K22" s="4">
        <v>2</v>
      </c>
      <c r="L22" s="6">
        <f t="shared" si="0"/>
        <v>45234</v>
      </c>
      <c r="M22" s="7">
        <v>4600009504</v>
      </c>
    </row>
    <row r="23" spans="1:13" ht="21" x14ac:dyDescent="0.35">
      <c r="A23" s="4">
        <v>205334</v>
      </c>
      <c r="B23" s="4" t="s">
        <v>34</v>
      </c>
      <c r="C23" s="4" t="s">
        <v>230</v>
      </c>
      <c r="D23" s="4"/>
      <c r="E23" s="4"/>
      <c r="F23" s="4" t="s">
        <v>231</v>
      </c>
      <c r="G23" s="4" t="s">
        <v>231</v>
      </c>
      <c r="H23" s="4" t="s">
        <v>253</v>
      </c>
      <c r="I23" s="5">
        <v>44869</v>
      </c>
      <c r="J23" s="4" t="s">
        <v>448</v>
      </c>
      <c r="K23" s="4">
        <v>2</v>
      </c>
      <c r="L23" s="6">
        <f t="shared" si="0"/>
        <v>45234</v>
      </c>
      <c r="M23" s="7">
        <v>4600009504</v>
      </c>
    </row>
    <row r="24" spans="1:13" ht="21" x14ac:dyDescent="0.35">
      <c r="A24" s="4">
        <v>234906</v>
      </c>
      <c r="B24" s="4" t="s">
        <v>35</v>
      </c>
      <c r="C24" s="4" t="s">
        <v>230</v>
      </c>
      <c r="D24" s="4"/>
      <c r="E24" s="4"/>
      <c r="F24" s="4" t="s">
        <v>231</v>
      </c>
      <c r="G24" s="4" t="s">
        <v>231</v>
      </c>
      <c r="H24" s="4" t="s">
        <v>254</v>
      </c>
      <c r="I24" s="5">
        <v>44869</v>
      </c>
      <c r="J24" s="4" t="s">
        <v>448</v>
      </c>
      <c r="K24" s="4">
        <v>2</v>
      </c>
      <c r="L24" s="6">
        <f t="shared" si="0"/>
        <v>45234</v>
      </c>
      <c r="M24" s="7">
        <v>4600009504</v>
      </c>
    </row>
    <row r="25" spans="1:13" ht="21" x14ac:dyDescent="0.35">
      <c r="A25" s="4">
        <v>182765</v>
      </c>
      <c r="B25" s="4" t="s">
        <v>36</v>
      </c>
      <c r="C25" s="4" t="s">
        <v>229</v>
      </c>
      <c r="D25" s="4"/>
      <c r="E25" s="4"/>
      <c r="F25" s="4" t="s">
        <v>231</v>
      </c>
      <c r="G25" s="4" t="s">
        <v>231</v>
      </c>
      <c r="H25" s="4" t="s">
        <v>255</v>
      </c>
      <c r="I25" s="5">
        <v>44869</v>
      </c>
      <c r="J25" s="4" t="s">
        <v>448</v>
      </c>
      <c r="K25" s="4">
        <v>2</v>
      </c>
      <c r="L25" s="6">
        <f t="shared" si="0"/>
        <v>45234</v>
      </c>
      <c r="M25" s="7">
        <v>4600009504</v>
      </c>
    </row>
    <row r="26" spans="1:13" x14ac:dyDescent="0.35">
      <c r="A26" s="4">
        <v>152110</v>
      </c>
      <c r="B26" s="4" t="s">
        <v>37</v>
      </c>
      <c r="C26" s="4" t="s">
        <v>230</v>
      </c>
      <c r="D26" s="4"/>
      <c r="E26" s="4"/>
      <c r="F26" s="4" t="s">
        <v>231</v>
      </c>
      <c r="G26" s="4" t="s">
        <v>231</v>
      </c>
      <c r="H26" s="4" t="s">
        <v>256</v>
      </c>
      <c r="I26" s="5">
        <v>44869</v>
      </c>
      <c r="J26" s="4" t="s">
        <v>448</v>
      </c>
      <c r="K26" s="4">
        <v>2</v>
      </c>
      <c r="L26" s="6">
        <f t="shared" si="0"/>
        <v>45234</v>
      </c>
      <c r="M26" s="7">
        <v>4600009504</v>
      </c>
    </row>
    <row r="27" spans="1:13" ht="21" x14ac:dyDescent="0.35">
      <c r="A27" s="4">
        <v>219578</v>
      </c>
      <c r="B27" s="4" t="s">
        <v>38</v>
      </c>
      <c r="C27" s="4" t="s">
        <v>230</v>
      </c>
      <c r="D27" s="4"/>
      <c r="E27" s="4"/>
      <c r="F27" s="4" t="s">
        <v>231</v>
      </c>
      <c r="G27" s="4" t="s">
        <v>231</v>
      </c>
      <c r="H27" s="4" t="s">
        <v>257</v>
      </c>
      <c r="I27" s="5">
        <v>44869</v>
      </c>
      <c r="J27" s="4" t="s">
        <v>448</v>
      </c>
      <c r="K27" s="4">
        <v>2</v>
      </c>
      <c r="L27" s="6">
        <f t="shared" si="0"/>
        <v>45234</v>
      </c>
      <c r="M27" s="7">
        <v>4600009504</v>
      </c>
    </row>
    <row r="28" spans="1:13" ht="21" x14ac:dyDescent="0.35">
      <c r="A28" s="4">
        <v>305299</v>
      </c>
      <c r="B28" s="4" t="s">
        <v>39</v>
      </c>
      <c r="C28" s="4" t="s">
        <v>229</v>
      </c>
      <c r="D28" s="4"/>
      <c r="E28" s="4"/>
      <c r="F28" s="4" t="s">
        <v>231</v>
      </c>
      <c r="G28" s="4" t="s">
        <v>231</v>
      </c>
      <c r="H28" s="4" t="s">
        <v>258</v>
      </c>
      <c r="I28" s="5">
        <v>44869</v>
      </c>
      <c r="J28" s="4" t="s">
        <v>448</v>
      </c>
      <c r="K28" s="4">
        <v>2</v>
      </c>
      <c r="L28" s="6">
        <f t="shared" si="0"/>
        <v>45234</v>
      </c>
      <c r="M28" s="7">
        <v>4600009504</v>
      </c>
    </row>
    <row r="29" spans="1:13" ht="21" x14ac:dyDescent="0.35">
      <c r="A29" s="4">
        <v>314962</v>
      </c>
      <c r="B29" s="4" t="s">
        <v>40</v>
      </c>
      <c r="C29" s="4" t="s">
        <v>229</v>
      </c>
      <c r="D29" s="4"/>
      <c r="E29" s="4"/>
      <c r="F29" s="4" t="s">
        <v>231</v>
      </c>
      <c r="G29" s="4" t="s">
        <v>231</v>
      </c>
      <c r="H29" s="4" t="s">
        <v>259</v>
      </c>
      <c r="I29" s="5">
        <v>44869</v>
      </c>
      <c r="J29" s="4" t="s">
        <v>448</v>
      </c>
      <c r="K29" s="4">
        <v>2</v>
      </c>
      <c r="L29" s="6">
        <f t="shared" si="0"/>
        <v>45234</v>
      </c>
      <c r="M29" s="7">
        <v>4600009504</v>
      </c>
    </row>
    <row r="30" spans="1:13" ht="21" x14ac:dyDescent="0.35">
      <c r="A30" s="4">
        <v>233731</v>
      </c>
      <c r="B30" s="4" t="s">
        <v>41</v>
      </c>
      <c r="C30" s="4" t="s">
        <v>229</v>
      </c>
      <c r="D30" s="4"/>
      <c r="E30" s="4"/>
      <c r="F30" s="4" t="s">
        <v>231</v>
      </c>
      <c r="G30" s="4" t="s">
        <v>231</v>
      </c>
      <c r="H30" s="4" t="s">
        <v>260</v>
      </c>
      <c r="I30" s="5">
        <v>44869</v>
      </c>
      <c r="J30" s="4" t="s">
        <v>448</v>
      </c>
      <c r="K30" s="4">
        <v>2</v>
      </c>
      <c r="L30" s="6">
        <f t="shared" si="0"/>
        <v>45234</v>
      </c>
      <c r="M30" s="7">
        <v>4600009504</v>
      </c>
    </row>
    <row r="31" spans="1:13" ht="21" x14ac:dyDescent="0.35">
      <c r="A31" s="4">
        <v>208207</v>
      </c>
      <c r="B31" s="4" t="s">
        <v>42</v>
      </c>
      <c r="C31" s="4" t="s">
        <v>229</v>
      </c>
      <c r="D31" s="4"/>
      <c r="E31" s="4"/>
      <c r="F31" s="4" t="s">
        <v>231</v>
      </c>
      <c r="G31" s="4" t="s">
        <v>231</v>
      </c>
      <c r="H31" s="4" t="s">
        <v>261</v>
      </c>
      <c r="I31" s="5">
        <v>44869</v>
      </c>
      <c r="J31" s="4" t="s">
        <v>448</v>
      </c>
      <c r="K31" s="4">
        <v>2</v>
      </c>
      <c r="L31" s="6">
        <f t="shared" si="0"/>
        <v>45234</v>
      </c>
      <c r="M31" s="7">
        <v>4600009504</v>
      </c>
    </row>
    <row r="32" spans="1:13" ht="21" x14ac:dyDescent="0.35">
      <c r="A32" s="4">
        <v>198791</v>
      </c>
      <c r="B32" s="4" t="s">
        <v>43</v>
      </c>
      <c r="C32" s="4" t="s">
        <v>230</v>
      </c>
      <c r="D32" s="4"/>
      <c r="E32" s="4"/>
      <c r="F32" s="4" t="s">
        <v>231</v>
      </c>
      <c r="G32" s="4" t="s">
        <v>231</v>
      </c>
      <c r="H32" s="4" t="s">
        <v>262</v>
      </c>
      <c r="I32" s="5">
        <v>44869</v>
      </c>
      <c r="J32" s="4" t="s">
        <v>448</v>
      </c>
      <c r="K32" s="4">
        <v>2</v>
      </c>
      <c r="L32" s="6">
        <f t="shared" si="0"/>
        <v>45234</v>
      </c>
      <c r="M32" s="7">
        <v>4600009504</v>
      </c>
    </row>
    <row r="33" spans="1:13" ht="21" x14ac:dyDescent="0.35">
      <c r="A33" s="4">
        <v>124570</v>
      </c>
      <c r="B33" s="4" t="s">
        <v>44</v>
      </c>
      <c r="C33" s="4" t="s">
        <v>229</v>
      </c>
      <c r="D33" s="4"/>
      <c r="E33" s="4"/>
      <c r="F33" s="4" t="s">
        <v>231</v>
      </c>
      <c r="G33" s="4" t="s">
        <v>231</v>
      </c>
      <c r="H33" s="4" t="s">
        <v>263</v>
      </c>
      <c r="I33" s="5">
        <v>44869</v>
      </c>
      <c r="J33" s="4" t="s">
        <v>448</v>
      </c>
      <c r="K33" s="4">
        <v>2</v>
      </c>
      <c r="L33" s="6">
        <f t="shared" si="0"/>
        <v>45234</v>
      </c>
      <c r="M33" s="7">
        <v>4600009504</v>
      </c>
    </row>
    <row r="34" spans="1:13" ht="21" x14ac:dyDescent="0.35">
      <c r="A34" s="4">
        <v>299389</v>
      </c>
      <c r="B34" s="4" t="s">
        <v>45</v>
      </c>
      <c r="C34" s="4" t="s">
        <v>229</v>
      </c>
      <c r="D34" s="4"/>
      <c r="E34" s="4"/>
      <c r="F34" s="4" t="s">
        <v>231</v>
      </c>
      <c r="G34" s="4" t="s">
        <v>231</v>
      </c>
      <c r="H34" s="4" t="s">
        <v>264</v>
      </c>
      <c r="I34" s="5">
        <v>44869</v>
      </c>
      <c r="J34" s="4" t="s">
        <v>448</v>
      </c>
      <c r="K34" s="4">
        <v>2</v>
      </c>
      <c r="L34" s="6">
        <f t="shared" si="0"/>
        <v>45234</v>
      </c>
      <c r="M34" s="7">
        <v>4600009504</v>
      </c>
    </row>
    <row r="35" spans="1:13" ht="21" x14ac:dyDescent="0.35">
      <c r="A35" s="4">
        <v>307800</v>
      </c>
      <c r="B35" s="4" t="s">
        <v>46</v>
      </c>
      <c r="C35" s="4" t="s">
        <v>229</v>
      </c>
      <c r="D35" s="4"/>
      <c r="E35" s="4"/>
      <c r="F35" s="4" t="s">
        <v>231</v>
      </c>
      <c r="G35" s="4" t="s">
        <v>231</v>
      </c>
      <c r="H35" s="4" t="s">
        <v>265</v>
      </c>
      <c r="I35" s="5">
        <v>44869</v>
      </c>
      <c r="J35" s="4" t="s">
        <v>448</v>
      </c>
      <c r="K35" s="4">
        <v>2</v>
      </c>
      <c r="L35" s="6">
        <f t="shared" si="0"/>
        <v>45234</v>
      </c>
      <c r="M35" s="7">
        <v>4600009504</v>
      </c>
    </row>
    <row r="36" spans="1:13" ht="21" x14ac:dyDescent="0.35">
      <c r="A36" s="4">
        <v>124684</v>
      </c>
      <c r="B36" s="4" t="s">
        <v>47</v>
      </c>
      <c r="C36" s="4" t="s">
        <v>229</v>
      </c>
      <c r="D36" s="4"/>
      <c r="E36" s="4"/>
      <c r="F36" s="4" t="s">
        <v>231</v>
      </c>
      <c r="G36" s="4" t="s">
        <v>231</v>
      </c>
      <c r="H36" s="4" t="s">
        <v>266</v>
      </c>
      <c r="I36" s="5">
        <v>44869</v>
      </c>
      <c r="J36" s="4" t="s">
        <v>448</v>
      </c>
      <c r="K36" s="4">
        <v>2</v>
      </c>
      <c r="L36" s="6">
        <f t="shared" si="0"/>
        <v>45234</v>
      </c>
      <c r="M36" s="7">
        <v>4600009504</v>
      </c>
    </row>
    <row r="37" spans="1:13" ht="21" x14ac:dyDescent="0.35">
      <c r="A37" s="4">
        <v>193808</v>
      </c>
      <c r="B37" s="4" t="s">
        <v>48</v>
      </c>
      <c r="C37" s="4" t="s">
        <v>229</v>
      </c>
      <c r="D37" s="4"/>
      <c r="E37" s="4"/>
      <c r="F37" s="4" t="s">
        <v>231</v>
      </c>
      <c r="G37" s="4" t="s">
        <v>231</v>
      </c>
      <c r="H37" s="4" t="s">
        <v>267</v>
      </c>
      <c r="I37" s="5">
        <v>44869</v>
      </c>
      <c r="J37" s="4" t="s">
        <v>448</v>
      </c>
      <c r="K37" s="4">
        <v>2</v>
      </c>
      <c r="L37" s="6">
        <f t="shared" si="0"/>
        <v>45234</v>
      </c>
      <c r="M37" s="7">
        <v>4600009504</v>
      </c>
    </row>
    <row r="38" spans="1:13" ht="21" x14ac:dyDescent="0.35">
      <c r="A38" s="4">
        <v>299257</v>
      </c>
      <c r="B38" s="4" t="s">
        <v>49</v>
      </c>
      <c r="C38" s="4" t="s">
        <v>230</v>
      </c>
      <c r="D38" s="4"/>
      <c r="E38" s="4"/>
      <c r="F38" s="4" t="s">
        <v>231</v>
      </c>
      <c r="G38" s="4" t="s">
        <v>231</v>
      </c>
      <c r="H38" s="4" t="s">
        <v>268</v>
      </c>
      <c r="I38" s="5">
        <v>44869</v>
      </c>
      <c r="J38" s="4" t="s">
        <v>448</v>
      </c>
      <c r="K38" s="4">
        <v>2</v>
      </c>
      <c r="L38" s="6">
        <f t="shared" si="0"/>
        <v>45234</v>
      </c>
      <c r="M38" s="7">
        <v>4600009504</v>
      </c>
    </row>
    <row r="39" spans="1:13" ht="21" x14ac:dyDescent="0.35">
      <c r="A39" s="4">
        <v>275973</v>
      </c>
      <c r="B39" s="4" t="s">
        <v>50</v>
      </c>
      <c r="C39" s="4" t="s">
        <v>229</v>
      </c>
      <c r="D39" s="4"/>
      <c r="E39" s="4"/>
      <c r="F39" s="4" t="s">
        <v>231</v>
      </c>
      <c r="G39" s="4" t="s">
        <v>231</v>
      </c>
      <c r="H39" s="4" t="s">
        <v>269</v>
      </c>
      <c r="I39" s="5">
        <v>44869</v>
      </c>
      <c r="J39" s="4" t="s">
        <v>448</v>
      </c>
      <c r="K39" s="4">
        <v>2</v>
      </c>
      <c r="L39" s="6">
        <f t="shared" si="0"/>
        <v>45234</v>
      </c>
      <c r="M39" s="7">
        <v>4600009504</v>
      </c>
    </row>
    <row r="40" spans="1:13" ht="21" x14ac:dyDescent="0.35">
      <c r="A40" s="4">
        <v>249161</v>
      </c>
      <c r="B40" s="4" t="s">
        <v>51</v>
      </c>
      <c r="C40" s="4" t="s">
        <v>230</v>
      </c>
      <c r="D40" s="4"/>
      <c r="E40" s="4"/>
      <c r="F40" s="4" t="s">
        <v>231</v>
      </c>
      <c r="G40" s="4" t="s">
        <v>231</v>
      </c>
      <c r="H40" s="4" t="s">
        <v>270</v>
      </c>
      <c r="I40" s="5">
        <v>44869</v>
      </c>
      <c r="J40" s="4" t="s">
        <v>448</v>
      </c>
      <c r="K40" s="4">
        <v>2</v>
      </c>
      <c r="L40" s="6">
        <f t="shared" si="0"/>
        <v>45234</v>
      </c>
      <c r="M40" s="7">
        <v>4600009504</v>
      </c>
    </row>
    <row r="41" spans="1:13" x14ac:dyDescent="0.35">
      <c r="A41" s="4">
        <v>211894</v>
      </c>
      <c r="B41" s="4" t="s">
        <v>52</v>
      </c>
      <c r="C41" s="4" t="s">
        <v>230</v>
      </c>
      <c r="D41" s="4"/>
      <c r="E41" s="4"/>
      <c r="F41" s="4" t="s">
        <v>231</v>
      </c>
      <c r="G41" s="4" t="s">
        <v>231</v>
      </c>
      <c r="H41" s="4" t="s">
        <v>271</v>
      </c>
      <c r="I41" s="5">
        <v>44869</v>
      </c>
      <c r="J41" s="4" t="s">
        <v>448</v>
      </c>
      <c r="K41" s="4">
        <v>2</v>
      </c>
      <c r="L41" s="6">
        <f t="shared" si="0"/>
        <v>45234</v>
      </c>
      <c r="M41" s="7">
        <v>4600009504</v>
      </c>
    </row>
    <row r="42" spans="1:13" ht="21" x14ac:dyDescent="0.35">
      <c r="A42" s="4">
        <v>213042</v>
      </c>
      <c r="B42" s="4" t="s">
        <v>53</v>
      </c>
      <c r="C42" s="4" t="s">
        <v>230</v>
      </c>
      <c r="D42" s="4"/>
      <c r="E42" s="4"/>
      <c r="F42" s="4" t="s">
        <v>231</v>
      </c>
      <c r="G42" s="4" t="s">
        <v>231</v>
      </c>
      <c r="H42" s="4" t="s">
        <v>272</v>
      </c>
      <c r="I42" s="5">
        <v>44869</v>
      </c>
      <c r="J42" s="4" t="s">
        <v>448</v>
      </c>
      <c r="K42" s="4">
        <v>2</v>
      </c>
      <c r="L42" s="6">
        <f t="shared" si="0"/>
        <v>45234</v>
      </c>
      <c r="M42" s="7">
        <v>4600009504</v>
      </c>
    </row>
    <row r="43" spans="1:13" ht="21" x14ac:dyDescent="0.35">
      <c r="A43" s="4">
        <v>198367</v>
      </c>
      <c r="B43" s="4" t="s">
        <v>54</v>
      </c>
      <c r="C43" s="4" t="s">
        <v>230</v>
      </c>
      <c r="D43" s="4"/>
      <c r="E43" s="4"/>
      <c r="F43" s="4" t="s">
        <v>231</v>
      </c>
      <c r="G43" s="4" t="s">
        <v>231</v>
      </c>
      <c r="H43" s="4" t="s">
        <v>273</v>
      </c>
      <c r="I43" s="5">
        <v>44869</v>
      </c>
      <c r="J43" s="4" t="s">
        <v>448</v>
      </c>
      <c r="K43" s="4">
        <v>2</v>
      </c>
      <c r="L43" s="6">
        <f t="shared" si="0"/>
        <v>45234</v>
      </c>
      <c r="M43" s="7">
        <v>4600009504</v>
      </c>
    </row>
    <row r="44" spans="1:13" ht="21" x14ac:dyDescent="0.35">
      <c r="A44" s="4">
        <v>296084</v>
      </c>
      <c r="B44" s="4" t="s">
        <v>55</v>
      </c>
      <c r="C44" s="4" t="s">
        <v>229</v>
      </c>
      <c r="D44" s="4"/>
      <c r="E44" s="4"/>
      <c r="F44" s="4" t="s">
        <v>231</v>
      </c>
      <c r="G44" s="4" t="s">
        <v>231</v>
      </c>
      <c r="H44" s="4" t="s">
        <v>274</v>
      </c>
      <c r="I44" s="5">
        <v>44869</v>
      </c>
      <c r="J44" s="4" t="s">
        <v>448</v>
      </c>
      <c r="K44" s="4">
        <v>2</v>
      </c>
      <c r="L44" s="6">
        <f t="shared" si="0"/>
        <v>45234</v>
      </c>
      <c r="M44" s="7">
        <v>4600009504</v>
      </c>
    </row>
    <row r="45" spans="1:13" ht="21" x14ac:dyDescent="0.35">
      <c r="A45" s="4">
        <v>293923</v>
      </c>
      <c r="B45" s="4" t="s">
        <v>56</v>
      </c>
      <c r="C45" s="4" t="s">
        <v>229</v>
      </c>
      <c r="D45" s="4"/>
      <c r="E45" s="4"/>
      <c r="F45" s="4" t="s">
        <v>231</v>
      </c>
      <c r="G45" s="4" t="s">
        <v>231</v>
      </c>
      <c r="H45" s="4" t="s">
        <v>275</v>
      </c>
      <c r="I45" s="5">
        <v>44869</v>
      </c>
      <c r="J45" s="4" t="s">
        <v>448</v>
      </c>
      <c r="K45" s="4">
        <v>2</v>
      </c>
      <c r="L45" s="6">
        <f t="shared" si="0"/>
        <v>45234</v>
      </c>
      <c r="M45" s="7">
        <v>4600009504</v>
      </c>
    </row>
    <row r="46" spans="1:13" ht="21" x14ac:dyDescent="0.35">
      <c r="A46" s="4">
        <v>196137</v>
      </c>
      <c r="B46" s="4" t="s">
        <v>57</v>
      </c>
      <c r="C46" s="4" t="s">
        <v>229</v>
      </c>
      <c r="D46" s="4"/>
      <c r="E46" s="4"/>
      <c r="F46" s="4" t="s">
        <v>231</v>
      </c>
      <c r="G46" s="4" t="s">
        <v>231</v>
      </c>
      <c r="H46" s="4" t="s">
        <v>276</v>
      </c>
      <c r="I46" s="5">
        <v>44869</v>
      </c>
      <c r="J46" s="4" t="s">
        <v>448</v>
      </c>
      <c r="K46" s="4">
        <v>2</v>
      </c>
      <c r="L46" s="6">
        <f t="shared" si="0"/>
        <v>45234</v>
      </c>
      <c r="M46" s="7">
        <v>4600009504</v>
      </c>
    </row>
    <row r="47" spans="1:13" ht="21" x14ac:dyDescent="0.35">
      <c r="A47" s="4">
        <v>316817</v>
      </c>
      <c r="B47" s="4" t="s">
        <v>58</v>
      </c>
      <c r="C47" s="4" t="s">
        <v>230</v>
      </c>
      <c r="D47" s="4"/>
      <c r="E47" s="4"/>
      <c r="F47" s="4" t="s">
        <v>231</v>
      </c>
      <c r="G47" s="4" t="s">
        <v>231</v>
      </c>
      <c r="H47" s="4" t="s">
        <v>277</v>
      </c>
      <c r="I47" s="5">
        <v>44869</v>
      </c>
      <c r="J47" s="4" t="s">
        <v>448</v>
      </c>
      <c r="K47" s="4">
        <v>2</v>
      </c>
      <c r="L47" s="6">
        <f t="shared" si="0"/>
        <v>45234</v>
      </c>
      <c r="M47" s="7">
        <v>4600009504</v>
      </c>
    </row>
    <row r="48" spans="1:13" ht="21" x14ac:dyDescent="0.35">
      <c r="A48" s="4">
        <v>284522</v>
      </c>
      <c r="B48" s="4" t="s">
        <v>59</v>
      </c>
      <c r="C48" s="4" t="s">
        <v>229</v>
      </c>
      <c r="D48" s="4"/>
      <c r="E48" s="4"/>
      <c r="F48" s="4" t="s">
        <v>231</v>
      </c>
      <c r="G48" s="4" t="s">
        <v>231</v>
      </c>
      <c r="H48" s="4" t="s">
        <v>278</v>
      </c>
      <c r="I48" s="5">
        <v>44869</v>
      </c>
      <c r="J48" s="4" t="s">
        <v>448</v>
      </c>
      <c r="K48" s="4">
        <v>2</v>
      </c>
      <c r="L48" s="6">
        <f t="shared" si="0"/>
        <v>45234</v>
      </c>
      <c r="M48" s="7">
        <v>4600009504</v>
      </c>
    </row>
    <row r="49" spans="1:13" ht="21" x14ac:dyDescent="0.35">
      <c r="A49" s="4">
        <v>275235</v>
      </c>
      <c r="B49" s="4" t="s">
        <v>60</v>
      </c>
      <c r="C49" s="4" t="s">
        <v>229</v>
      </c>
      <c r="D49" s="4"/>
      <c r="E49" s="4"/>
      <c r="F49" s="4" t="s">
        <v>231</v>
      </c>
      <c r="G49" s="4" t="s">
        <v>231</v>
      </c>
      <c r="H49" s="4" t="s">
        <v>279</v>
      </c>
      <c r="I49" s="5">
        <v>44869</v>
      </c>
      <c r="J49" s="4" t="s">
        <v>448</v>
      </c>
      <c r="K49" s="4">
        <v>2</v>
      </c>
      <c r="L49" s="6">
        <f t="shared" si="0"/>
        <v>45234</v>
      </c>
      <c r="M49" s="7">
        <v>4600009504</v>
      </c>
    </row>
    <row r="50" spans="1:13" ht="21" x14ac:dyDescent="0.35">
      <c r="A50" s="4">
        <v>166600</v>
      </c>
      <c r="B50" s="4" t="s">
        <v>61</v>
      </c>
      <c r="C50" s="4" t="s">
        <v>229</v>
      </c>
      <c r="D50" s="4"/>
      <c r="E50" s="4"/>
      <c r="F50" s="4" t="s">
        <v>231</v>
      </c>
      <c r="G50" s="4" t="s">
        <v>231</v>
      </c>
      <c r="H50" s="4" t="s">
        <v>280</v>
      </c>
      <c r="I50" s="5">
        <v>44869</v>
      </c>
      <c r="J50" s="4" t="s">
        <v>448</v>
      </c>
      <c r="K50" s="4">
        <v>2</v>
      </c>
      <c r="L50" s="6">
        <f t="shared" si="0"/>
        <v>45234</v>
      </c>
      <c r="M50" s="7">
        <v>4600009504</v>
      </c>
    </row>
    <row r="51" spans="1:13" ht="21" x14ac:dyDescent="0.35">
      <c r="A51" s="4">
        <v>283824</v>
      </c>
      <c r="B51" s="4" t="s">
        <v>62</v>
      </c>
      <c r="C51" s="4" t="s">
        <v>229</v>
      </c>
      <c r="D51" s="4"/>
      <c r="E51" s="4"/>
      <c r="F51" s="4" t="s">
        <v>231</v>
      </c>
      <c r="G51" s="4" t="s">
        <v>231</v>
      </c>
      <c r="H51" s="4" t="s">
        <v>281</v>
      </c>
      <c r="I51" s="5">
        <v>44869</v>
      </c>
      <c r="J51" s="4" t="s">
        <v>448</v>
      </c>
      <c r="K51" s="4">
        <v>2</v>
      </c>
      <c r="L51" s="6">
        <f t="shared" si="0"/>
        <v>45234</v>
      </c>
      <c r="M51" s="7">
        <v>4600009504</v>
      </c>
    </row>
    <row r="52" spans="1:13" ht="21" x14ac:dyDescent="0.35">
      <c r="A52" s="4">
        <v>191152</v>
      </c>
      <c r="B52" s="4" t="s">
        <v>63</v>
      </c>
      <c r="C52" s="4" t="s">
        <v>230</v>
      </c>
      <c r="D52" s="4"/>
      <c r="E52" s="4"/>
      <c r="F52" s="4" t="s">
        <v>231</v>
      </c>
      <c r="G52" s="4" t="s">
        <v>231</v>
      </c>
      <c r="H52" s="4" t="s">
        <v>282</v>
      </c>
      <c r="I52" s="5">
        <v>44869</v>
      </c>
      <c r="J52" s="4" t="s">
        <v>448</v>
      </c>
      <c r="K52" s="4">
        <v>2</v>
      </c>
      <c r="L52" s="6">
        <f t="shared" si="0"/>
        <v>45234</v>
      </c>
      <c r="M52" s="7">
        <v>4600009504</v>
      </c>
    </row>
    <row r="53" spans="1:13" ht="21" x14ac:dyDescent="0.35">
      <c r="A53" s="4">
        <v>132858</v>
      </c>
      <c r="B53" s="4" t="s">
        <v>64</v>
      </c>
      <c r="C53" s="4" t="s">
        <v>229</v>
      </c>
      <c r="D53" s="4"/>
      <c r="E53" s="4"/>
      <c r="F53" s="4" t="s">
        <v>231</v>
      </c>
      <c r="G53" s="4" t="s">
        <v>231</v>
      </c>
      <c r="H53" s="4" t="s">
        <v>283</v>
      </c>
      <c r="I53" s="5">
        <v>44869</v>
      </c>
      <c r="J53" s="4" t="s">
        <v>448</v>
      </c>
      <c r="K53" s="4">
        <v>2</v>
      </c>
      <c r="L53" s="6">
        <f t="shared" si="0"/>
        <v>45234</v>
      </c>
      <c r="M53" s="7">
        <v>4600009504</v>
      </c>
    </row>
    <row r="54" spans="1:13" ht="21" x14ac:dyDescent="0.35">
      <c r="A54" s="4">
        <v>190671</v>
      </c>
      <c r="B54" s="4" t="s">
        <v>65</v>
      </c>
      <c r="C54" s="4" t="s">
        <v>229</v>
      </c>
      <c r="D54" s="4"/>
      <c r="E54" s="4"/>
      <c r="F54" s="4" t="s">
        <v>231</v>
      </c>
      <c r="G54" s="4" t="s">
        <v>231</v>
      </c>
      <c r="H54" s="4" t="s">
        <v>284</v>
      </c>
      <c r="I54" s="5">
        <v>44869</v>
      </c>
      <c r="J54" s="4" t="s">
        <v>448</v>
      </c>
      <c r="K54" s="4">
        <v>2</v>
      </c>
      <c r="L54" s="6">
        <f t="shared" si="0"/>
        <v>45234</v>
      </c>
      <c r="M54" s="7">
        <v>4600009504</v>
      </c>
    </row>
    <row r="55" spans="1:13" ht="21" x14ac:dyDescent="0.35">
      <c r="A55" s="4">
        <v>215400</v>
      </c>
      <c r="B55" s="4" t="s">
        <v>66</v>
      </c>
      <c r="C55" s="4" t="s">
        <v>229</v>
      </c>
      <c r="D55" s="4"/>
      <c r="E55" s="4"/>
      <c r="F55" s="4" t="s">
        <v>231</v>
      </c>
      <c r="G55" s="4" t="s">
        <v>231</v>
      </c>
      <c r="H55" s="4" t="s">
        <v>285</v>
      </c>
      <c r="I55" s="5">
        <v>44869</v>
      </c>
      <c r="J55" s="4" t="s">
        <v>448</v>
      </c>
      <c r="K55" s="4">
        <v>2</v>
      </c>
      <c r="L55" s="6">
        <f t="shared" si="0"/>
        <v>45234</v>
      </c>
      <c r="M55" s="7">
        <v>4600009504</v>
      </c>
    </row>
    <row r="56" spans="1:13" ht="21" x14ac:dyDescent="0.35">
      <c r="A56" s="4">
        <v>191121</v>
      </c>
      <c r="B56" s="4" t="s">
        <v>67</v>
      </c>
      <c r="C56" s="4" t="s">
        <v>229</v>
      </c>
      <c r="D56" s="4"/>
      <c r="E56" s="4"/>
      <c r="F56" s="4" t="s">
        <v>231</v>
      </c>
      <c r="G56" s="4" t="s">
        <v>231</v>
      </c>
      <c r="H56" s="4" t="s">
        <v>286</v>
      </c>
      <c r="I56" s="5">
        <v>44869</v>
      </c>
      <c r="J56" s="4" t="s">
        <v>448</v>
      </c>
      <c r="K56" s="4">
        <v>2</v>
      </c>
      <c r="L56" s="6">
        <f t="shared" si="0"/>
        <v>45234</v>
      </c>
      <c r="M56" s="7">
        <v>4600009504</v>
      </c>
    </row>
    <row r="57" spans="1:13" ht="21" x14ac:dyDescent="0.35">
      <c r="A57" s="4">
        <v>124571</v>
      </c>
      <c r="B57" s="4" t="s">
        <v>68</v>
      </c>
      <c r="C57" s="4" t="s">
        <v>229</v>
      </c>
      <c r="D57" s="4"/>
      <c r="E57" s="4"/>
      <c r="F57" s="4" t="s">
        <v>231</v>
      </c>
      <c r="G57" s="4" t="s">
        <v>231</v>
      </c>
      <c r="H57" s="4" t="s">
        <v>287</v>
      </c>
      <c r="I57" s="5">
        <v>44869</v>
      </c>
      <c r="J57" s="4" t="s">
        <v>448</v>
      </c>
      <c r="K57" s="4">
        <v>2</v>
      </c>
      <c r="L57" s="6">
        <f t="shared" si="0"/>
        <v>45234</v>
      </c>
      <c r="M57" s="7">
        <v>4600009504</v>
      </c>
    </row>
    <row r="58" spans="1:13" ht="21" x14ac:dyDescent="0.35">
      <c r="A58" s="4">
        <v>265768</v>
      </c>
      <c r="B58" s="4" t="s">
        <v>69</v>
      </c>
      <c r="C58" s="4" t="s">
        <v>229</v>
      </c>
      <c r="D58" s="4"/>
      <c r="E58" s="4"/>
      <c r="F58" s="4" t="s">
        <v>231</v>
      </c>
      <c r="G58" s="4" t="s">
        <v>231</v>
      </c>
      <c r="H58" s="4" t="s">
        <v>288</v>
      </c>
      <c r="I58" s="5">
        <v>44869</v>
      </c>
      <c r="J58" s="4" t="s">
        <v>448</v>
      </c>
      <c r="K58" s="4">
        <v>2</v>
      </c>
      <c r="L58" s="6">
        <f t="shared" si="0"/>
        <v>45234</v>
      </c>
      <c r="M58" s="7">
        <v>4600009504</v>
      </c>
    </row>
    <row r="59" spans="1:13" ht="21" x14ac:dyDescent="0.35">
      <c r="A59" s="4">
        <v>269359</v>
      </c>
      <c r="B59" s="4" t="s">
        <v>70</v>
      </c>
      <c r="C59" s="4" t="s">
        <v>230</v>
      </c>
      <c r="D59" s="4"/>
      <c r="E59" s="4"/>
      <c r="F59" s="4" t="s">
        <v>231</v>
      </c>
      <c r="G59" s="4" t="s">
        <v>231</v>
      </c>
      <c r="H59" s="4" t="s">
        <v>289</v>
      </c>
      <c r="I59" s="5">
        <v>44869</v>
      </c>
      <c r="J59" s="4" t="s">
        <v>448</v>
      </c>
      <c r="K59" s="4">
        <v>2</v>
      </c>
      <c r="L59" s="6">
        <f t="shared" si="0"/>
        <v>45234</v>
      </c>
      <c r="M59" s="7">
        <v>4600009504</v>
      </c>
    </row>
    <row r="60" spans="1:13" ht="21" x14ac:dyDescent="0.35">
      <c r="A60" s="4">
        <v>276442</v>
      </c>
      <c r="B60" s="4" t="s">
        <v>71</v>
      </c>
      <c r="C60" s="4" t="s">
        <v>229</v>
      </c>
      <c r="D60" s="4"/>
      <c r="E60" s="4"/>
      <c r="F60" s="4" t="s">
        <v>231</v>
      </c>
      <c r="G60" s="4" t="s">
        <v>231</v>
      </c>
      <c r="H60" s="4" t="s">
        <v>290</v>
      </c>
      <c r="I60" s="5">
        <v>44869</v>
      </c>
      <c r="J60" s="4" t="s">
        <v>448</v>
      </c>
      <c r="K60" s="4">
        <v>2</v>
      </c>
      <c r="L60" s="6">
        <f t="shared" si="0"/>
        <v>45234</v>
      </c>
      <c r="M60" s="7">
        <v>4600009504</v>
      </c>
    </row>
    <row r="61" spans="1:13" ht="21" x14ac:dyDescent="0.35">
      <c r="A61" s="4">
        <v>274541</v>
      </c>
      <c r="B61" s="4" t="s">
        <v>72</v>
      </c>
      <c r="C61" s="4" t="s">
        <v>229</v>
      </c>
      <c r="D61" s="4"/>
      <c r="E61" s="4"/>
      <c r="F61" s="4" t="s">
        <v>231</v>
      </c>
      <c r="G61" s="4" t="s">
        <v>231</v>
      </c>
      <c r="H61" s="4" t="s">
        <v>291</v>
      </c>
      <c r="I61" s="5">
        <v>44869</v>
      </c>
      <c r="J61" s="4" t="s">
        <v>448</v>
      </c>
      <c r="K61" s="4">
        <v>2</v>
      </c>
      <c r="L61" s="6">
        <f t="shared" si="0"/>
        <v>45234</v>
      </c>
      <c r="M61" s="7">
        <v>4600009504</v>
      </c>
    </row>
    <row r="62" spans="1:13" ht="21" x14ac:dyDescent="0.35">
      <c r="A62" s="4">
        <v>215424</v>
      </c>
      <c r="B62" s="4" t="s">
        <v>73</v>
      </c>
      <c r="C62" s="4" t="s">
        <v>230</v>
      </c>
      <c r="D62" s="4"/>
      <c r="E62" s="4"/>
      <c r="F62" s="4" t="s">
        <v>231</v>
      </c>
      <c r="G62" s="4" t="s">
        <v>231</v>
      </c>
      <c r="H62" s="4" t="s">
        <v>292</v>
      </c>
      <c r="I62" s="5">
        <v>44869</v>
      </c>
      <c r="J62" s="4" t="s">
        <v>448</v>
      </c>
      <c r="K62" s="4">
        <v>2</v>
      </c>
      <c r="L62" s="6">
        <f t="shared" si="0"/>
        <v>45234</v>
      </c>
      <c r="M62" s="7">
        <v>4600009504</v>
      </c>
    </row>
    <row r="63" spans="1:13" ht="21" x14ac:dyDescent="0.35">
      <c r="A63" s="4">
        <v>180686</v>
      </c>
      <c r="B63" s="4" t="s">
        <v>74</v>
      </c>
      <c r="C63" s="4" t="s">
        <v>230</v>
      </c>
      <c r="D63" s="4"/>
      <c r="E63" s="4"/>
      <c r="F63" s="4" t="s">
        <v>231</v>
      </c>
      <c r="G63" s="4" t="s">
        <v>231</v>
      </c>
      <c r="H63" s="4" t="s">
        <v>293</v>
      </c>
      <c r="I63" s="5">
        <v>44869</v>
      </c>
      <c r="J63" s="4" t="s">
        <v>448</v>
      </c>
      <c r="K63" s="4">
        <v>2</v>
      </c>
      <c r="L63" s="6">
        <f t="shared" si="0"/>
        <v>45234</v>
      </c>
      <c r="M63" s="7">
        <v>4600009504</v>
      </c>
    </row>
    <row r="64" spans="1:13" ht="21" x14ac:dyDescent="0.35">
      <c r="A64" s="4">
        <v>123996</v>
      </c>
      <c r="B64" s="4" t="s">
        <v>75</v>
      </c>
      <c r="C64" s="4" t="s">
        <v>229</v>
      </c>
      <c r="D64" s="4"/>
      <c r="E64" s="4"/>
      <c r="F64" s="4" t="s">
        <v>231</v>
      </c>
      <c r="G64" s="4" t="s">
        <v>231</v>
      </c>
      <c r="H64" s="4" t="s">
        <v>294</v>
      </c>
      <c r="I64" s="5">
        <v>44869</v>
      </c>
      <c r="J64" s="4" t="s">
        <v>448</v>
      </c>
      <c r="K64" s="4">
        <v>2</v>
      </c>
      <c r="L64" s="6">
        <f t="shared" si="0"/>
        <v>45234</v>
      </c>
      <c r="M64" s="7">
        <v>4600009504</v>
      </c>
    </row>
    <row r="65" spans="1:13" ht="21" x14ac:dyDescent="0.35">
      <c r="A65" s="4">
        <v>276440</v>
      </c>
      <c r="B65" s="4" t="s">
        <v>76</v>
      </c>
      <c r="C65" s="4" t="s">
        <v>229</v>
      </c>
      <c r="D65" s="4"/>
      <c r="E65" s="4"/>
      <c r="F65" s="4" t="s">
        <v>231</v>
      </c>
      <c r="G65" s="4" t="s">
        <v>231</v>
      </c>
      <c r="H65" s="4" t="s">
        <v>295</v>
      </c>
      <c r="I65" s="5">
        <v>44869</v>
      </c>
      <c r="J65" s="4" t="s">
        <v>448</v>
      </c>
      <c r="K65" s="4">
        <v>2</v>
      </c>
      <c r="L65" s="6">
        <f t="shared" si="0"/>
        <v>45234</v>
      </c>
      <c r="M65" s="7">
        <v>4600009504</v>
      </c>
    </row>
    <row r="66" spans="1:13" ht="21" x14ac:dyDescent="0.35">
      <c r="A66" s="4">
        <v>271768</v>
      </c>
      <c r="B66" s="4" t="s">
        <v>77</v>
      </c>
      <c r="C66" s="4" t="s">
        <v>229</v>
      </c>
      <c r="D66" s="4"/>
      <c r="E66" s="4"/>
      <c r="F66" s="4" t="s">
        <v>231</v>
      </c>
      <c r="G66" s="4" t="s">
        <v>231</v>
      </c>
      <c r="H66" s="4" t="s">
        <v>296</v>
      </c>
      <c r="I66" s="5">
        <v>44869</v>
      </c>
      <c r="J66" s="4" t="s">
        <v>448</v>
      </c>
      <c r="K66" s="4">
        <v>2</v>
      </c>
      <c r="L66" s="6">
        <f t="shared" si="0"/>
        <v>45234</v>
      </c>
      <c r="M66" s="7">
        <v>4600009504</v>
      </c>
    </row>
    <row r="67" spans="1:13" ht="21" x14ac:dyDescent="0.35">
      <c r="A67" s="4">
        <v>269473</v>
      </c>
      <c r="B67" s="4" t="s">
        <v>78</v>
      </c>
      <c r="C67" s="4" t="s">
        <v>230</v>
      </c>
      <c r="D67" s="4"/>
      <c r="E67" s="4"/>
      <c r="F67" s="4" t="s">
        <v>231</v>
      </c>
      <c r="G67" s="4" t="s">
        <v>231</v>
      </c>
      <c r="H67" s="4" t="s">
        <v>297</v>
      </c>
      <c r="I67" s="5">
        <v>44869</v>
      </c>
      <c r="J67" s="4" t="s">
        <v>448</v>
      </c>
      <c r="K67" s="4">
        <v>2</v>
      </c>
      <c r="L67" s="6">
        <f t="shared" ref="L67:L130" si="1">+I67+365</f>
        <v>45234</v>
      </c>
      <c r="M67" s="7">
        <v>4600009504</v>
      </c>
    </row>
    <row r="68" spans="1:13" ht="31.5" x14ac:dyDescent="0.35">
      <c r="A68" s="4">
        <v>225198</v>
      </c>
      <c r="B68" s="4" t="s">
        <v>79</v>
      </c>
      <c r="C68" s="4" t="s">
        <v>230</v>
      </c>
      <c r="D68" s="4"/>
      <c r="E68" s="4"/>
      <c r="F68" s="4" t="s">
        <v>231</v>
      </c>
      <c r="G68" s="4" t="s">
        <v>231</v>
      </c>
      <c r="H68" s="4" t="s">
        <v>298</v>
      </c>
      <c r="I68" s="5">
        <v>44869</v>
      </c>
      <c r="J68" s="4" t="s">
        <v>448</v>
      </c>
      <c r="K68" s="4">
        <v>2</v>
      </c>
      <c r="L68" s="6">
        <f t="shared" si="1"/>
        <v>45234</v>
      </c>
      <c r="M68" s="7">
        <v>4600009504</v>
      </c>
    </row>
    <row r="69" spans="1:13" ht="21" x14ac:dyDescent="0.35">
      <c r="A69" s="4">
        <v>249230</v>
      </c>
      <c r="B69" s="4" t="s">
        <v>80</v>
      </c>
      <c r="C69" s="4" t="s">
        <v>230</v>
      </c>
      <c r="D69" s="4"/>
      <c r="E69" s="4"/>
      <c r="F69" s="4" t="s">
        <v>231</v>
      </c>
      <c r="G69" s="4" t="s">
        <v>231</v>
      </c>
      <c r="H69" s="4" t="s">
        <v>299</v>
      </c>
      <c r="I69" s="5">
        <v>44869</v>
      </c>
      <c r="J69" s="4" t="s">
        <v>448</v>
      </c>
      <c r="K69" s="4">
        <v>2</v>
      </c>
      <c r="L69" s="6">
        <f t="shared" si="1"/>
        <v>45234</v>
      </c>
      <c r="M69" s="7">
        <v>4600009504</v>
      </c>
    </row>
    <row r="70" spans="1:13" ht="21" x14ac:dyDescent="0.35">
      <c r="A70" s="4">
        <v>305365</v>
      </c>
      <c r="B70" s="4" t="s">
        <v>81</v>
      </c>
      <c r="C70" s="4" t="s">
        <v>229</v>
      </c>
      <c r="D70" s="4"/>
      <c r="E70" s="4"/>
      <c r="F70" s="4" t="s">
        <v>231</v>
      </c>
      <c r="G70" s="4" t="s">
        <v>231</v>
      </c>
      <c r="H70" s="4" t="s">
        <v>300</v>
      </c>
      <c r="I70" s="5">
        <v>44869</v>
      </c>
      <c r="J70" s="4" t="s">
        <v>448</v>
      </c>
      <c r="K70" s="4">
        <v>2</v>
      </c>
      <c r="L70" s="6">
        <f t="shared" si="1"/>
        <v>45234</v>
      </c>
      <c r="M70" s="7">
        <v>4600009504</v>
      </c>
    </row>
    <row r="71" spans="1:13" ht="21" x14ac:dyDescent="0.35">
      <c r="A71" s="4">
        <v>124154</v>
      </c>
      <c r="B71" s="4" t="s">
        <v>82</v>
      </c>
      <c r="C71" s="4" t="s">
        <v>230</v>
      </c>
      <c r="D71" s="4"/>
      <c r="E71" s="4"/>
      <c r="F71" s="4" t="s">
        <v>231</v>
      </c>
      <c r="G71" s="4" t="s">
        <v>231</v>
      </c>
      <c r="H71" s="4" t="s">
        <v>301</v>
      </c>
      <c r="I71" s="5">
        <v>44869</v>
      </c>
      <c r="J71" s="4" t="s">
        <v>448</v>
      </c>
      <c r="K71" s="4">
        <v>2</v>
      </c>
      <c r="L71" s="6">
        <f t="shared" si="1"/>
        <v>45234</v>
      </c>
      <c r="M71" s="7">
        <v>4600009504</v>
      </c>
    </row>
    <row r="72" spans="1:13" ht="21" x14ac:dyDescent="0.35">
      <c r="A72" s="4">
        <v>175273</v>
      </c>
      <c r="B72" s="4" t="s">
        <v>83</v>
      </c>
      <c r="C72" s="4" t="s">
        <v>229</v>
      </c>
      <c r="D72" s="4"/>
      <c r="E72" s="4"/>
      <c r="F72" s="4" t="s">
        <v>231</v>
      </c>
      <c r="G72" s="4" t="s">
        <v>231</v>
      </c>
      <c r="H72" s="4" t="s">
        <v>302</v>
      </c>
      <c r="I72" s="5">
        <v>44869</v>
      </c>
      <c r="J72" s="4" t="s">
        <v>448</v>
      </c>
      <c r="K72" s="4">
        <v>2</v>
      </c>
      <c r="L72" s="6">
        <f t="shared" si="1"/>
        <v>45234</v>
      </c>
      <c r="M72" s="7">
        <v>4600009504</v>
      </c>
    </row>
    <row r="73" spans="1:13" x14ac:dyDescent="0.35">
      <c r="A73" s="4">
        <v>124686</v>
      </c>
      <c r="B73" s="4" t="s">
        <v>84</v>
      </c>
      <c r="C73" s="4" t="s">
        <v>230</v>
      </c>
      <c r="D73" s="4"/>
      <c r="E73" s="4"/>
      <c r="F73" s="4" t="s">
        <v>231</v>
      </c>
      <c r="G73" s="4" t="s">
        <v>231</v>
      </c>
      <c r="H73" s="4" t="s">
        <v>303</v>
      </c>
      <c r="I73" s="5">
        <v>44869</v>
      </c>
      <c r="J73" s="4" t="s">
        <v>448</v>
      </c>
      <c r="K73" s="4">
        <v>2</v>
      </c>
      <c r="L73" s="6">
        <f t="shared" si="1"/>
        <v>45234</v>
      </c>
      <c r="M73" s="7">
        <v>4600009504</v>
      </c>
    </row>
    <row r="74" spans="1:13" ht="21" x14ac:dyDescent="0.35">
      <c r="A74" s="4">
        <v>124683</v>
      </c>
      <c r="B74" s="4" t="s">
        <v>85</v>
      </c>
      <c r="C74" s="4" t="s">
        <v>229</v>
      </c>
      <c r="D74" s="4"/>
      <c r="E74" s="4"/>
      <c r="F74" s="4" t="s">
        <v>231</v>
      </c>
      <c r="G74" s="4" t="s">
        <v>231</v>
      </c>
      <c r="H74" s="4" t="s">
        <v>304</v>
      </c>
      <c r="I74" s="5">
        <v>44869</v>
      </c>
      <c r="J74" s="4" t="s">
        <v>448</v>
      </c>
      <c r="K74" s="4">
        <v>2</v>
      </c>
      <c r="L74" s="6">
        <f t="shared" si="1"/>
        <v>45234</v>
      </c>
      <c r="M74" s="7">
        <v>4600009504</v>
      </c>
    </row>
    <row r="75" spans="1:13" ht="21" x14ac:dyDescent="0.35">
      <c r="A75" s="4">
        <v>124066</v>
      </c>
      <c r="B75" s="4" t="s">
        <v>86</v>
      </c>
      <c r="C75" s="4" t="s">
        <v>229</v>
      </c>
      <c r="D75" s="4"/>
      <c r="E75" s="4"/>
      <c r="F75" s="4" t="s">
        <v>231</v>
      </c>
      <c r="G75" s="4" t="s">
        <v>231</v>
      </c>
      <c r="H75" s="4" t="s">
        <v>305</v>
      </c>
      <c r="I75" s="5">
        <v>44869</v>
      </c>
      <c r="J75" s="4" t="s">
        <v>448</v>
      </c>
      <c r="K75" s="4">
        <v>2</v>
      </c>
      <c r="L75" s="6">
        <f t="shared" si="1"/>
        <v>45234</v>
      </c>
      <c r="M75" s="7">
        <v>4600009504</v>
      </c>
    </row>
    <row r="76" spans="1:13" ht="21" x14ac:dyDescent="0.35">
      <c r="A76" s="4">
        <v>226801</v>
      </c>
      <c r="B76" s="4" t="s">
        <v>87</v>
      </c>
      <c r="C76" s="4" t="s">
        <v>230</v>
      </c>
      <c r="D76" s="4"/>
      <c r="E76" s="4"/>
      <c r="F76" s="4" t="s">
        <v>231</v>
      </c>
      <c r="G76" s="4" t="s">
        <v>231</v>
      </c>
      <c r="H76" s="4" t="s">
        <v>306</v>
      </c>
      <c r="I76" s="5">
        <v>44869</v>
      </c>
      <c r="J76" s="4" t="s">
        <v>448</v>
      </c>
      <c r="K76" s="4">
        <v>2</v>
      </c>
      <c r="L76" s="6">
        <f t="shared" si="1"/>
        <v>45234</v>
      </c>
      <c r="M76" s="7">
        <v>4600009504</v>
      </c>
    </row>
    <row r="77" spans="1:13" ht="21" x14ac:dyDescent="0.35">
      <c r="A77" s="4">
        <v>273768</v>
      </c>
      <c r="B77" s="4" t="s">
        <v>88</v>
      </c>
      <c r="C77" s="4" t="s">
        <v>229</v>
      </c>
      <c r="D77" s="4"/>
      <c r="E77" s="4"/>
      <c r="F77" s="4" t="s">
        <v>231</v>
      </c>
      <c r="G77" s="4" t="s">
        <v>231</v>
      </c>
      <c r="H77" s="4" t="s">
        <v>307</v>
      </c>
      <c r="I77" s="5">
        <v>44869</v>
      </c>
      <c r="J77" s="4" t="s">
        <v>448</v>
      </c>
      <c r="K77" s="4">
        <v>2</v>
      </c>
      <c r="L77" s="6">
        <f t="shared" si="1"/>
        <v>45234</v>
      </c>
      <c r="M77" s="7">
        <v>4600009504</v>
      </c>
    </row>
    <row r="78" spans="1:13" ht="21" x14ac:dyDescent="0.35">
      <c r="A78" s="4">
        <v>217186</v>
      </c>
      <c r="B78" s="4" t="s">
        <v>89</v>
      </c>
      <c r="C78" s="4" t="s">
        <v>229</v>
      </c>
      <c r="D78" s="4"/>
      <c r="E78" s="4"/>
      <c r="F78" s="4" t="s">
        <v>231</v>
      </c>
      <c r="G78" s="4" t="s">
        <v>231</v>
      </c>
      <c r="H78" s="4" t="s">
        <v>308</v>
      </c>
      <c r="I78" s="5">
        <v>44869</v>
      </c>
      <c r="J78" s="4" t="s">
        <v>448</v>
      </c>
      <c r="K78" s="4">
        <v>2</v>
      </c>
      <c r="L78" s="6">
        <f t="shared" si="1"/>
        <v>45234</v>
      </c>
      <c r="M78" s="7">
        <v>4600009504</v>
      </c>
    </row>
    <row r="79" spans="1:13" ht="21" x14ac:dyDescent="0.35">
      <c r="A79" s="4">
        <v>124690</v>
      </c>
      <c r="B79" s="4" t="s">
        <v>90</v>
      </c>
      <c r="C79" s="4" t="s">
        <v>229</v>
      </c>
      <c r="D79" s="4"/>
      <c r="E79" s="4"/>
      <c r="F79" s="4" t="s">
        <v>231</v>
      </c>
      <c r="G79" s="4" t="s">
        <v>231</v>
      </c>
      <c r="H79" s="4" t="s">
        <v>309</v>
      </c>
      <c r="I79" s="5">
        <v>44869</v>
      </c>
      <c r="J79" s="4" t="s">
        <v>448</v>
      </c>
      <c r="K79" s="4">
        <v>2</v>
      </c>
      <c r="L79" s="6">
        <f t="shared" si="1"/>
        <v>45234</v>
      </c>
      <c r="M79" s="7">
        <v>4600009504</v>
      </c>
    </row>
    <row r="80" spans="1:13" ht="21" x14ac:dyDescent="0.35">
      <c r="A80" s="4">
        <v>279156</v>
      </c>
      <c r="B80" s="4" t="s">
        <v>91</v>
      </c>
      <c r="C80" s="4" t="s">
        <v>229</v>
      </c>
      <c r="D80" s="4"/>
      <c r="E80" s="4"/>
      <c r="F80" s="4" t="s">
        <v>231</v>
      </c>
      <c r="G80" s="4" t="s">
        <v>231</v>
      </c>
      <c r="H80" s="4" t="s">
        <v>310</v>
      </c>
      <c r="I80" s="5">
        <v>44869</v>
      </c>
      <c r="J80" s="4" t="s">
        <v>448</v>
      </c>
      <c r="K80" s="4">
        <v>2</v>
      </c>
      <c r="L80" s="6">
        <f t="shared" si="1"/>
        <v>45234</v>
      </c>
      <c r="M80" s="7">
        <v>4600009504</v>
      </c>
    </row>
    <row r="81" spans="1:13" ht="21" x14ac:dyDescent="0.35">
      <c r="A81" s="4">
        <v>207136</v>
      </c>
      <c r="B81" s="4" t="s">
        <v>92</v>
      </c>
      <c r="C81" s="4" t="s">
        <v>230</v>
      </c>
      <c r="D81" s="4"/>
      <c r="E81" s="4"/>
      <c r="F81" s="4" t="s">
        <v>231</v>
      </c>
      <c r="G81" s="4" t="s">
        <v>231</v>
      </c>
      <c r="H81" s="4" t="s">
        <v>311</v>
      </c>
      <c r="I81" s="5">
        <v>44869</v>
      </c>
      <c r="J81" s="4" t="s">
        <v>448</v>
      </c>
      <c r="K81" s="4">
        <v>2</v>
      </c>
      <c r="L81" s="6">
        <f t="shared" si="1"/>
        <v>45234</v>
      </c>
      <c r="M81" s="7">
        <v>4600009504</v>
      </c>
    </row>
    <row r="82" spans="1:13" ht="21" x14ac:dyDescent="0.35">
      <c r="A82" s="4">
        <v>190687</v>
      </c>
      <c r="B82" s="4" t="s">
        <v>93</v>
      </c>
      <c r="C82" s="4" t="s">
        <v>230</v>
      </c>
      <c r="D82" s="4"/>
      <c r="E82" s="4"/>
      <c r="F82" s="4" t="s">
        <v>231</v>
      </c>
      <c r="G82" s="4" t="s">
        <v>231</v>
      </c>
      <c r="H82" s="4" t="s">
        <v>312</v>
      </c>
      <c r="I82" s="5">
        <v>44869</v>
      </c>
      <c r="J82" s="4" t="s">
        <v>448</v>
      </c>
      <c r="K82" s="4">
        <v>2</v>
      </c>
      <c r="L82" s="6">
        <f t="shared" si="1"/>
        <v>45234</v>
      </c>
      <c r="M82" s="7">
        <v>4600009504</v>
      </c>
    </row>
    <row r="83" spans="1:13" ht="21" x14ac:dyDescent="0.35">
      <c r="A83" s="4">
        <v>262317</v>
      </c>
      <c r="B83" s="4" t="s">
        <v>94</v>
      </c>
      <c r="C83" s="4" t="s">
        <v>230</v>
      </c>
      <c r="D83" s="4"/>
      <c r="E83" s="4"/>
      <c r="F83" s="4" t="s">
        <v>231</v>
      </c>
      <c r="G83" s="4" t="s">
        <v>231</v>
      </c>
      <c r="H83" s="4" t="s">
        <v>313</v>
      </c>
      <c r="I83" s="5">
        <v>44869</v>
      </c>
      <c r="J83" s="4" t="s">
        <v>448</v>
      </c>
      <c r="K83" s="4">
        <v>2</v>
      </c>
      <c r="L83" s="6">
        <f t="shared" si="1"/>
        <v>45234</v>
      </c>
      <c r="M83" s="7">
        <v>4600009504</v>
      </c>
    </row>
    <row r="84" spans="1:13" ht="21" x14ac:dyDescent="0.35">
      <c r="A84" s="4">
        <v>298435</v>
      </c>
      <c r="B84" s="4" t="s">
        <v>95</v>
      </c>
      <c r="C84" s="4" t="s">
        <v>229</v>
      </c>
      <c r="D84" s="4"/>
      <c r="E84" s="4"/>
      <c r="F84" s="4" t="s">
        <v>231</v>
      </c>
      <c r="G84" s="4" t="s">
        <v>231</v>
      </c>
      <c r="H84" s="4" t="s">
        <v>314</v>
      </c>
      <c r="I84" s="5">
        <v>44869</v>
      </c>
      <c r="J84" s="4" t="s">
        <v>448</v>
      </c>
      <c r="K84" s="4">
        <v>2</v>
      </c>
      <c r="L84" s="6">
        <f t="shared" si="1"/>
        <v>45234</v>
      </c>
      <c r="M84" s="7">
        <v>4600009504</v>
      </c>
    </row>
    <row r="85" spans="1:13" ht="21" x14ac:dyDescent="0.35">
      <c r="A85" s="4">
        <v>299202</v>
      </c>
      <c r="B85" s="4" t="s">
        <v>96</v>
      </c>
      <c r="C85" s="4" t="s">
        <v>229</v>
      </c>
      <c r="D85" s="4"/>
      <c r="E85" s="4"/>
      <c r="F85" s="4" t="s">
        <v>231</v>
      </c>
      <c r="G85" s="4" t="s">
        <v>231</v>
      </c>
      <c r="H85" s="4" t="s">
        <v>315</v>
      </c>
      <c r="I85" s="5">
        <v>44869</v>
      </c>
      <c r="J85" s="4" t="s">
        <v>448</v>
      </c>
      <c r="K85" s="4">
        <v>2</v>
      </c>
      <c r="L85" s="6">
        <f t="shared" si="1"/>
        <v>45234</v>
      </c>
      <c r="M85" s="7">
        <v>4600009504</v>
      </c>
    </row>
    <row r="86" spans="1:13" ht="21" x14ac:dyDescent="0.35">
      <c r="A86" s="4">
        <v>200612</v>
      </c>
      <c r="B86" s="4" t="s">
        <v>97</v>
      </c>
      <c r="C86" s="4" t="s">
        <v>230</v>
      </c>
      <c r="D86" s="4"/>
      <c r="E86" s="4"/>
      <c r="F86" s="4" t="s">
        <v>231</v>
      </c>
      <c r="G86" s="4" t="s">
        <v>231</v>
      </c>
      <c r="H86" s="4" t="s">
        <v>316</v>
      </c>
      <c r="I86" s="5">
        <v>44869</v>
      </c>
      <c r="J86" s="4" t="s">
        <v>448</v>
      </c>
      <c r="K86" s="4">
        <v>2</v>
      </c>
      <c r="L86" s="6">
        <f t="shared" si="1"/>
        <v>45234</v>
      </c>
      <c r="M86" s="7">
        <v>4600009504</v>
      </c>
    </row>
    <row r="87" spans="1:13" ht="21" x14ac:dyDescent="0.35">
      <c r="A87" s="4">
        <v>195767</v>
      </c>
      <c r="B87" s="4" t="s">
        <v>98</v>
      </c>
      <c r="C87" s="4" t="s">
        <v>229</v>
      </c>
      <c r="D87" s="4"/>
      <c r="E87" s="4"/>
      <c r="F87" s="4" t="s">
        <v>231</v>
      </c>
      <c r="G87" s="4" t="s">
        <v>231</v>
      </c>
      <c r="H87" s="4" t="s">
        <v>317</v>
      </c>
      <c r="I87" s="5">
        <v>44869</v>
      </c>
      <c r="J87" s="4" t="s">
        <v>448</v>
      </c>
      <c r="K87" s="4">
        <v>2</v>
      </c>
      <c r="L87" s="6">
        <f t="shared" si="1"/>
        <v>45234</v>
      </c>
      <c r="M87" s="7">
        <v>4600009504</v>
      </c>
    </row>
    <row r="88" spans="1:13" x14ac:dyDescent="0.35">
      <c r="A88" s="4">
        <v>123971</v>
      </c>
      <c r="B88" s="4" t="s">
        <v>99</v>
      </c>
      <c r="C88" s="4" t="s">
        <v>230</v>
      </c>
      <c r="D88" s="4"/>
      <c r="E88" s="4"/>
      <c r="F88" s="4" t="s">
        <v>231</v>
      </c>
      <c r="G88" s="4" t="s">
        <v>231</v>
      </c>
      <c r="H88" s="4" t="s">
        <v>318</v>
      </c>
      <c r="I88" s="5">
        <v>44869</v>
      </c>
      <c r="J88" s="4" t="s">
        <v>448</v>
      </c>
      <c r="K88" s="4">
        <v>2</v>
      </c>
      <c r="L88" s="6">
        <f t="shared" si="1"/>
        <v>45234</v>
      </c>
      <c r="M88" s="7">
        <v>4600009504</v>
      </c>
    </row>
    <row r="89" spans="1:13" ht="21" x14ac:dyDescent="0.35">
      <c r="A89" s="4">
        <v>292090</v>
      </c>
      <c r="B89" s="4" t="s">
        <v>100</v>
      </c>
      <c r="C89" s="4" t="s">
        <v>230</v>
      </c>
      <c r="D89" s="4"/>
      <c r="E89" s="4"/>
      <c r="F89" s="4" t="s">
        <v>231</v>
      </c>
      <c r="G89" s="4" t="s">
        <v>231</v>
      </c>
      <c r="H89" s="4" t="s">
        <v>319</v>
      </c>
      <c r="I89" s="5">
        <v>44869</v>
      </c>
      <c r="J89" s="4" t="s">
        <v>448</v>
      </c>
      <c r="K89" s="4">
        <v>2</v>
      </c>
      <c r="L89" s="6">
        <f t="shared" si="1"/>
        <v>45234</v>
      </c>
      <c r="M89" s="7">
        <v>4600009504</v>
      </c>
    </row>
    <row r="90" spans="1:13" ht="21" x14ac:dyDescent="0.35">
      <c r="A90" s="4">
        <v>191142</v>
      </c>
      <c r="B90" s="4" t="s">
        <v>101</v>
      </c>
      <c r="C90" s="4" t="s">
        <v>229</v>
      </c>
      <c r="D90" s="4"/>
      <c r="E90" s="4"/>
      <c r="F90" s="4" t="s">
        <v>231</v>
      </c>
      <c r="G90" s="4" t="s">
        <v>231</v>
      </c>
      <c r="H90" s="4" t="s">
        <v>320</v>
      </c>
      <c r="I90" s="5">
        <v>44869</v>
      </c>
      <c r="J90" s="4" t="s">
        <v>448</v>
      </c>
      <c r="K90" s="4">
        <v>2</v>
      </c>
      <c r="L90" s="6">
        <f t="shared" si="1"/>
        <v>45234</v>
      </c>
      <c r="M90" s="7">
        <v>4600009504</v>
      </c>
    </row>
    <row r="91" spans="1:13" ht="21" x14ac:dyDescent="0.35">
      <c r="A91" s="4">
        <v>132824</v>
      </c>
      <c r="B91" s="4" t="s">
        <v>102</v>
      </c>
      <c r="C91" s="4" t="s">
        <v>230</v>
      </c>
      <c r="D91" s="4"/>
      <c r="E91" s="4"/>
      <c r="F91" s="4" t="s">
        <v>231</v>
      </c>
      <c r="G91" s="4" t="s">
        <v>231</v>
      </c>
      <c r="H91" s="4" t="s">
        <v>321</v>
      </c>
      <c r="I91" s="5">
        <v>44869</v>
      </c>
      <c r="J91" s="4" t="s">
        <v>448</v>
      </c>
      <c r="K91" s="4">
        <v>2</v>
      </c>
      <c r="L91" s="6">
        <f t="shared" si="1"/>
        <v>45234</v>
      </c>
      <c r="M91" s="7">
        <v>4600009504</v>
      </c>
    </row>
    <row r="92" spans="1:13" ht="21" x14ac:dyDescent="0.35">
      <c r="A92" s="4">
        <v>221823</v>
      </c>
      <c r="B92" s="4" t="s">
        <v>103</v>
      </c>
      <c r="C92" s="4" t="s">
        <v>230</v>
      </c>
      <c r="D92" s="4"/>
      <c r="E92" s="4"/>
      <c r="F92" s="4" t="s">
        <v>231</v>
      </c>
      <c r="G92" s="4" t="s">
        <v>231</v>
      </c>
      <c r="H92" s="4" t="s">
        <v>322</v>
      </c>
      <c r="I92" s="5">
        <v>44869</v>
      </c>
      <c r="J92" s="4" t="s">
        <v>448</v>
      </c>
      <c r="K92" s="4">
        <v>2</v>
      </c>
      <c r="L92" s="6">
        <f t="shared" si="1"/>
        <v>45234</v>
      </c>
      <c r="M92" s="7">
        <v>4600009504</v>
      </c>
    </row>
    <row r="93" spans="1:13" ht="21" x14ac:dyDescent="0.35">
      <c r="A93" s="4">
        <v>205837</v>
      </c>
      <c r="B93" s="4" t="s">
        <v>104</v>
      </c>
      <c r="C93" s="4" t="s">
        <v>229</v>
      </c>
      <c r="D93" s="4"/>
      <c r="E93" s="4"/>
      <c r="F93" s="4" t="s">
        <v>231</v>
      </c>
      <c r="G93" s="4" t="s">
        <v>231</v>
      </c>
      <c r="H93" s="4" t="s">
        <v>323</v>
      </c>
      <c r="I93" s="5">
        <v>44869</v>
      </c>
      <c r="J93" s="4" t="s">
        <v>448</v>
      </c>
      <c r="K93" s="4">
        <v>2</v>
      </c>
      <c r="L93" s="6">
        <f t="shared" si="1"/>
        <v>45234</v>
      </c>
      <c r="M93" s="7">
        <v>4600009504</v>
      </c>
    </row>
    <row r="94" spans="1:13" ht="21" x14ac:dyDescent="0.35">
      <c r="A94" s="4">
        <v>207300</v>
      </c>
      <c r="B94" s="4" t="s">
        <v>105</v>
      </c>
      <c r="C94" s="4" t="s">
        <v>230</v>
      </c>
      <c r="D94" s="4"/>
      <c r="E94" s="4"/>
      <c r="F94" s="4" t="s">
        <v>231</v>
      </c>
      <c r="G94" s="4" t="s">
        <v>231</v>
      </c>
      <c r="H94" s="4" t="s">
        <v>324</v>
      </c>
      <c r="I94" s="5">
        <v>44869</v>
      </c>
      <c r="J94" s="4" t="s">
        <v>448</v>
      </c>
      <c r="K94" s="4">
        <v>2</v>
      </c>
      <c r="L94" s="6">
        <f t="shared" si="1"/>
        <v>45234</v>
      </c>
      <c r="M94" s="7">
        <v>4600009504</v>
      </c>
    </row>
    <row r="95" spans="1:13" ht="21" x14ac:dyDescent="0.35">
      <c r="A95" s="4">
        <v>273300</v>
      </c>
      <c r="B95" s="4" t="s">
        <v>106</v>
      </c>
      <c r="C95" s="4" t="s">
        <v>229</v>
      </c>
      <c r="D95" s="4"/>
      <c r="E95" s="4"/>
      <c r="F95" s="4" t="s">
        <v>231</v>
      </c>
      <c r="G95" s="4" t="s">
        <v>231</v>
      </c>
      <c r="H95" s="4" t="s">
        <v>325</v>
      </c>
      <c r="I95" s="5">
        <v>44869</v>
      </c>
      <c r="J95" s="4" t="s">
        <v>448</v>
      </c>
      <c r="K95" s="4">
        <v>2</v>
      </c>
      <c r="L95" s="6">
        <f t="shared" si="1"/>
        <v>45234</v>
      </c>
      <c r="M95" s="7">
        <v>4600009504</v>
      </c>
    </row>
    <row r="96" spans="1:13" ht="21" x14ac:dyDescent="0.35">
      <c r="A96" s="4">
        <v>283303</v>
      </c>
      <c r="B96" s="4" t="s">
        <v>107</v>
      </c>
      <c r="C96" s="4" t="s">
        <v>229</v>
      </c>
      <c r="D96" s="4"/>
      <c r="E96" s="4"/>
      <c r="F96" s="4" t="s">
        <v>231</v>
      </c>
      <c r="G96" s="4" t="s">
        <v>231</v>
      </c>
      <c r="H96" s="4" t="s">
        <v>326</v>
      </c>
      <c r="I96" s="5">
        <v>44869</v>
      </c>
      <c r="J96" s="4" t="s">
        <v>448</v>
      </c>
      <c r="K96" s="4">
        <v>2</v>
      </c>
      <c r="L96" s="6">
        <f t="shared" si="1"/>
        <v>45234</v>
      </c>
      <c r="M96" s="7">
        <v>4600009504</v>
      </c>
    </row>
    <row r="97" spans="1:13" ht="21" x14ac:dyDescent="0.35">
      <c r="A97" s="4">
        <v>263359</v>
      </c>
      <c r="B97" s="4" t="s">
        <v>108</v>
      </c>
      <c r="C97" s="4" t="s">
        <v>230</v>
      </c>
      <c r="D97" s="4"/>
      <c r="E97" s="4"/>
      <c r="F97" s="4" t="s">
        <v>231</v>
      </c>
      <c r="G97" s="4" t="s">
        <v>231</v>
      </c>
      <c r="H97" s="4" t="s">
        <v>327</v>
      </c>
      <c r="I97" s="5">
        <v>44869</v>
      </c>
      <c r="J97" s="4" t="s">
        <v>448</v>
      </c>
      <c r="K97" s="4">
        <v>2</v>
      </c>
      <c r="L97" s="6">
        <f t="shared" si="1"/>
        <v>45234</v>
      </c>
      <c r="M97" s="7">
        <v>4600009504</v>
      </c>
    </row>
    <row r="98" spans="1:13" x14ac:dyDescent="0.35">
      <c r="A98" s="4">
        <v>276543</v>
      </c>
      <c r="B98" s="4" t="s">
        <v>109</v>
      </c>
      <c r="C98" s="4" t="s">
        <v>230</v>
      </c>
      <c r="D98" s="4"/>
      <c r="E98" s="4"/>
      <c r="F98" s="4" t="s">
        <v>231</v>
      </c>
      <c r="G98" s="4" t="s">
        <v>231</v>
      </c>
      <c r="H98" s="4" t="s">
        <v>328</v>
      </c>
      <c r="I98" s="5">
        <v>44869</v>
      </c>
      <c r="J98" s="4" t="s">
        <v>448</v>
      </c>
      <c r="K98" s="4">
        <v>2</v>
      </c>
      <c r="L98" s="6">
        <f t="shared" si="1"/>
        <v>45234</v>
      </c>
      <c r="M98" s="7">
        <v>4600009504</v>
      </c>
    </row>
    <row r="99" spans="1:13" ht="21" x14ac:dyDescent="0.35">
      <c r="A99" s="4">
        <v>286131</v>
      </c>
      <c r="B99" s="4" t="s">
        <v>110</v>
      </c>
      <c r="C99" s="4" t="s">
        <v>229</v>
      </c>
      <c r="D99" s="4"/>
      <c r="E99" s="4"/>
      <c r="F99" s="4" t="s">
        <v>231</v>
      </c>
      <c r="G99" s="4" t="s">
        <v>231</v>
      </c>
      <c r="H99" s="4" t="s">
        <v>329</v>
      </c>
      <c r="I99" s="5">
        <v>44869</v>
      </c>
      <c r="J99" s="4" t="s">
        <v>448</v>
      </c>
      <c r="K99" s="4">
        <v>2</v>
      </c>
      <c r="L99" s="6">
        <f t="shared" si="1"/>
        <v>45234</v>
      </c>
      <c r="M99" s="7">
        <v>4600009504</v>
      </c>
    </row>
    <row r="100" spans="1:13" ht="21" x14ac:dyDescent="0.35">
      <c r="A100" s="4">
        <v>264004</v>
      </c>
      <c r="B100" s="4" t="s">
        <v>111</v>
      </c>
      <c r="C100" s="4" t="s">
        <v>229</v>
      </c>
      <c r="D100" s="4"/>
      <c r="E100" s="4"/>
      <c r="F100" s="4" t="s">
        <v>231</v>
      </c>
      <c r="G100" s="4" t="s">
        <v>231</v>
      </c>
      <c r="H100" s="4" t="s">
        <v>330</v>
      </c>
      <c r="I100" s="5">
        <v>44869</v>
      </c>
      <c r="J100" s="4" t="s">
        <v>448</v>
      </c>
      <c r="K100" s="4">
        <v>2</v>
      </c>
      <c r="L100" s="6">
        <f t="shared" si="1"/>
        <v>45234</v>
      </c>
      <c r="M100" s="7">
        <v>4600009504</v>
      </c>
    </row>
    <row r="101" spans="1:13" ht="21" x14ac:dyDescent="0.35">
      <c r="A101" s="4">
        <v>267456</v>
      </c>
      <c r="B101" s="4" t="s">
        <v>112</v>
      </c>
      <c r="C101" s="4" t="s">
        <v>229</v>
      </c>
      <c r="D101" s="4"/>
      <c r="E101" s="4"/>
      <c r="F101" s="4" t="s">
        <v>231</v>
      </c>
      <c r="G101" s="4" t="s">
        <v>231</v>
      </c>
      <c r="H101" s="4" t="s">
        <v>331</v>
      </c>
      <c r="I101" s="5">
        <v>44869</v>
      </c>
      <c r="J101" s="4" t="s">
        <v>448</v>
      </c>
      <c r="K101" s="4">
        <v>2</v>
      </c>
      <c r="L101" s="6">
        <f t="shared" si="1"/>
        <v>45234</v>
      </c>
      <c r="M101" s="7">
        <v>4600009504</v>
      </c>
    </row>
    <row r="102" spans="1:13" ht="21" x14ac:dyDescent="0.35">
      <c r="A102" s="4">
        <v>171948</v>
      </c>
      <c r="B102" s="4" t="s">
        <v>113</v>
      </c>
      <c r="C102" s="4" t="s">
        <v>230</v>
      </c>
      <c r="D102" s="4"/>
      <c r="E102" s="4"/>
      <c r="F102" s="4" t="s">
        <v>231</v>
      </c>
      <c r="G102" s="4" t="s">
        <v>231</v>
      </c>
      <c r="H102" s="4" t="s">
        <v>332</v>
      </c>
      <c r="I102" s="5">
        <v>44869</v>
      </c>
      <c r="J102" s="4" t="s">
        <v>448</v>
      </c>
      <c r="K102" s="4">
        <v>2</v>
      </c>
      <c r="L102" s="6">
        <f t="shared" si="1"/>
        <v>45234</v>
      </c>
      <c r="M102" s="7">
        <v>4600009504</v>
      </c>
    </row>
    <row r="103" spans="1:13" ht="21" x14ac:dyDescent="0.35">
      <c r="A103" s="4">
        <v>124581</v>
      </c>
      <c r="B103" s="4" t="s">
        <v>114</v>
      </c>
      <c r="C103" s="4" t="s">
        <v>229</v>
      </c>
      <c r="D103" s="4"/>
      <c r="E103" s="4"/>
      <c r="F103" s="4" t="s">
        <v>231</v>
      </c>
      <c r="G103" s="4" t="s">
        <v>231</v>
      </c>
      <c r="H103" s="4" t="s">
        <v>333</v>
      </c>
      <c r="I103" s="5">
        <v>44869</v>
      </c>
      <c r="J103" s="4" t="s">
        <v>448</v>
      </c>
      <c r="K103" s="4">
        <v>2</v>
      </c>
      <c r="L103" s="6">
        <f t="shared" si="1"/>
        <v>45234</v>
      </c>
      <c r="M103" s="7">
        <v>4600009504</v>
      </c>
    </row>
    <row r="104" spans="1:13" ht="21" x14ac:dyDescent="0.35">
      <c r="A104" s="4">
        <v>253033</v>
      </c>
      <c r="B104" s="4" t="s">
        <v>115</v>
      </c>
      <c r="C104" s="4" t="s">
        <v>229</v>
      </c>
      <c r="D104" s="4"/>
      <c r="E104" s="4"/>
      <c r="F104" s="4" t="s">
        <v>231</v>
      </c>
      <c r="G104" s="4" t="s">
        <v>231</v>
      </c>
      <c r="H104" s="4" t="s">
        <v>334</v>
      </c>
      <c r="I104" s="5">
        <v>44869</v>
      </c>
      <c r="J104" s="4" t="s">
        <v>448</v>
      </c>
      <c r="K104" s="4">
        <v>2</v>
      </c>
      <c r="L104" s="6">
        <f t="shared" si="1"/>
        <v>45234</v>
      </c>
      <c r="M104" s="7">
        <v>4600009504</v>
      </c>
    </row>
    <row r="105" spans="1:13" ht="21" x14ac:dyDescent="0.35">
      <c r="A105" s="4">
        <v>212744</v>
      </c>
      <c r="B105" s="4" t="s">
        <v>116</v>
      </c>
      <c r="C105" s="4" t="s">
        <v>229</v>
      </c>
      <c r="D105" s="4"/>
      <c r="E105" s="4"/>
      <c r="F105" s="4" t="s">
        <v>231</v>
      </c>
      <c r="G105" s="4" t="s">
        <v>231</v>
      </c>
      <c r="H105" s="4" t="s">
        <v>335</v>
      </c>
      <c r="I105" s="5">
        <v>44869</v>
      </c>
      <c r="J105" s="4" t="s">
        <v>448</v>
      </c>
      <c r="K105" s="4">
        <v>2</v>
      </c>
      <c r="L105" s="6">
        <f t="shared" si="1"/>
        <v>45234</v>
      </c>
      <c r="M105" s="7">
        <v>4600009504</v>
      </c>
    </row>
    <row r="106" spans="1:13" ht="21" x14ac:dyDescent="0.35">
      <c r="A106" s="4">
        <v>292364</v>
      </c>
      <c r="B106" s="4" t="s">
        <v>117</v>
      </c>
      <c r="C106" s="4" t="s">
        <v>229</v>
      </c>
      <c r="D106" s="4"/>
      <c r="E106" s="4"/>
      <c r="F106" s="4" t="s">
        <v>231</v>
      </c>
      <c r="G106" s="4" t="s">
        <v>231</v>
      </c>
      <c r="H106" s="4" t="s">
        <v>336</v>
      </c>
      <c r="I106" s="5">
        <v>44869</v>
      </c>
      <c r="J106" s="4" t="s">
        <v>448</v>
      </c>
      <c r="K106" s="4">
        <v>2</v>
      </c>
      <c r="L106" s="6">
        <f t="shared" si="1"/>
        <v>45234</v>
      </c>
      <c r="M106" s="7">
        <v>4600009504</v>
      </c>
    </row>
    <row r="107" spans="1:13" ht="21" x14ac:dyDescent="0.35">
      <c r="A107" s="4">
        <v>291528</v>
      </c>
      <c r="B107" s="4" t="s">
        <v>118</v>
      </c>
      <c r="C107" s="4" t="s">
        <v>230</v>
      </c>
      <c r="D107" s="4"/>
      <c r="E107" s="4"/>
      <c r="F107" s="4" t="s">
        <v>231</v>
      </c>
      <c r="G107" s="4" t="s">
        <v>231</v>
      </c>
      <c r="H107" s="4" t="s">
        <v>337</v>
      </c>
      <c r="I107" s="5">
        <v>44869</v>
      </c>
      <c r="J107" s="4" t="s">
        <v>448</v>
      </c>
      <c r="K107" s="4">
        <v>2</v>
      </c>
      <c r="L107" s="6">
        <f t="shared" si="1"/>
        <v>45234</v>
      </c>
      <c r="M107" s="7">
        <v>4600009504</v>
      </c>
    </row>
    <row r="108" spans="1:13" ht="21" x14ac:dyDescent="0.35">
      <c r="A108" s="4">
        <v>292101</v>
      </c>
      <c r="B108" s="4" t="s">
        <v>119</v>
      </c>
      <c r="C108" s="4" t="s">
        <v>229</v>
      </c>
      <c r="D108" s="4"/>
      <c r="E108" s="4"/>
      <c r="F108" s="4" t="s">
        <v>231</v>
      </c>
      <c r="G108" s="4" t="s">
        <v>231</v>
      </c>
      <c r="H108" s="4" t="s">
        <v>338</v>
      </c>
      <c r="I108" s="5">
        <v>44869</v>
      </c>
      <c r="J108" s="4" t="s">
        <v>448</v>
      </c>
      <c r="K108" s="4">
        <v>2</v>
      </c>
      <c r="L108" s="6">
        <f t="shared" si="1"/>
        <v>45234</v>
      </c>
      <c r="M108" s="7">
        <v>4600009504</v>
      </c>
    </row>
    <row r="109" spans="1:13" ht="21" x14ac:dyDescent="0.35">
      <c r="A109" s="4">
        <v>124166</v>
      </c>
      <c r="B109" s="4" t="s">
        <v>120</v>
      </c>
      <c r="C109" s="4" t="s">
        <v>230</v>
      </c>
      <c r="D109" s="4"/>
      <c r="E109" s="4"/>
      <c r="F109" s="4" t="s">
        <v>231</v>
      </c>
      <c r="G109" s="4" t="s">
        <v>231</v>
      </c>
      <c r="H109" s="4" t="s">
        <v>339</v>
      </c>
      <c r="I109" s="5">
        <v>44869</v>
      </c>
      <c r="J109" s="4" t="s">
        <v>448</v>
      </c>
      <c r="K109" s="4">
        <v>2</v>
      </c>
      <c r="L109" s="6">
        <f t="shared" si="1"/>
        <v>45234</v>
      </c>
      <c r="M109" s="7">
        <v>4600009504</v>
      </c>
    </row>
    <row r="110" spans="1:13" ht="21" x14ac:dyDescent="0.35">
      <c r="A110" s="4">
        <v>198861</v>
      </c>
      <c r="B110" s="4" t="s">
        <v>121</v>
      </c>
      <c r="C110" s="4" t="s">
        <v>229</v>
      </c>
      <c r="D110" s="4"/>
      <c r="E110" s="4"/>
      <c r="F110" s="4" t="s">
        <v>231</v>
      </c>
      <c r="G110" s="4" t="s">
        <v>231</v>
      </c>
      <c r="H110" s="4" t="s">
        <v>340</v>
      </c>
      <c r="I110" s="5">
        <v>44869</v>
      </c>
      <c r="J110" s="4" t="s">
        <v>448</v>
      </c>
      <c r="K110" s="4">
        <v>2</v>
      </c>
      <c r="L110" s="6">
        <f t="shared" si="1"/>
        <v>45234</v>
      </c>
      <c r="M110" s="7">
        <v>4600009504</v>
      </c>
    </row>
    <row r="111" spans="1:13" ht="21" x14ac:dyDescent="0.35">
      <c r="A111" s="4">
        <v>190679</v>
      </c>
      <c r="B111" s="4" t="s">
        <v>122</v>
      </c>
      <c r="C111" s="4" t="s">
        <v>229</v>
      </c>
      <c r="D111" s="4"/>
      <c r="E111" s="4"/>
      <c r="F111" s="4" t="s">
        <v>231</v>
      </c>
      <c r="G111" s="4" t="s">
        <v>231</v>
      </c>
      <c r="H111" s="4" t="s">
        <v>341</v>
      </c>
      <c r="I111" s="5">
        <v>44869</v>
      </c>
      <c r="J111" s="4" t="s">
        <v>448</v>
      </c>
      <c r="K111" s="4">
        <v>2</v>
      </c>
      <c r="L111" s="6">
        <f t="shared" si="1"/>
        <v>45234</v>
      </c>
      <c r="M111" s="7">
        <v>4600009504</v>
      </c>
    </row>
    <row r="112" spans="1:13" x14ac:dyDescent="0.35">
      <c r="A112" s="4">
        <v>505523</v>
      </c>
      <c r="B112" s="4" t="s">
        <v>123</v>
      </c>
      <c r="C112" s="4" t="s">
        <v>230</v>
      </c>
      <c r="D112" s="4"/>
      <c r="E112" s="4"/>
      <c r="F112" s="4" t="s">
        <v>231</v>
      </c>
      <c r="G112" s="4" t="s">
        <v>231</v>
      </c>
      <c r="H112" s="4" t="s">
        <v>342</v>
      </c>
      <c r="I112" s="5">
        <v>44869</v>
      </c>
      <c r="J112" s="4" t="s">
        <v>448</v>
      </c>
      <c r="K112" s="4">
        <v>2</v>
      </c>
      <c r="L112" s="6">
        <f t="shared" si="1"/>
        <v>45234</v>
      </c>
      <c r="M112" s="7">
        <v>4600009504</v>
      </c>
    </row>
    <row r="113" spans="1:13" ht="21" x14ac:dyDescent="0.35">
      <c r="A113" s="4">
        <v>262924</v>
      </c>
      <c r="B113" s="4" t="s">
        <v>124</v>
      </c>
      <c r="C113" s="4" t="s">
        <v>230</v>
      </c>
      <c r="D113" s="4"/>
      <c r="E113" s="4"/>
      <c r="F113" s="4" t="s">
        <v>231</v>
      </c>
      <c r="G113" s="4" t="s">
        <v>231</v>
      </c>
      <c r="H113" s="4" t="s">
        <v>343</v>
      </c>
      <c r="I113" s="5">
        <v>44869</v>
      </c>
      <c r="J113" s="4" t="s">
        <v>448</v>
      </c>
      <c r="K113" s="4">
        <v>2</v>
      </c>
      <c r="L113" s="6">
        <f t="shared" si="1"/>
        <v>45234</v>
      </c>
      <c r="M113" s="7">
        <v>4600009504</v>
      </c>
    </row>
    <row r="114" spans="1:13" ht="21" x14ac:dyDescent="0.35">
      <c r="A114" s="4">
        <v>269910</v>
      </c>
      <c r="B114" s="4" t="s">
        <v>125</v>
      </c>
      <c r="C114" s="4" t="s">
        <v>229</v>
      </c>
      <c r="D114" s="4"/>
      <c r="E114" s="4"/>
      <c r="F114" s="4" t="s">
        <v>231</v>
      </c>
      <c r="G114" s="4" t="s">
        <v>231</v>
      </c>
      <c r="H114" s="4" t="s">
        <v>344</v>
      </c>
      <c r="I114" s="5">
        <v>44869</v>
      </c>
      <c r="J114" s="4" t="s">
        <v>448</v>
      </c>
      <c r="K114" s="4">
        <v>2</v>
      </c>
      <c r="L114" s="6">
        <f t="shared" si="1"/>
        <v>45234</v>
      </c>
      <c r="M114" s="7">
        <v>4600009504</v>
      </c>
    </row>
    <row r="115" spans="1:13" ht="21" x14ac:dyDescent="0.35">
      <c r="A115" s="4">
        <v>124591</v>
      </c>
      <c r="B115" s="4" t="s">
        <v>126</v>
      </c>
      <c r="C115" s="4" t="s">
        <v>229</v>
      </c>
      <c r="D115" s="4"/>
      <c r="E115" s="4"/>
      <c r="F115" s="4" t="s">
        <v>231</v>
      </c>
      <c r="G115" s="4" t="s">
        <v>231</v>
      </c>
      <c r="H115" s="4" t="s">
        <v>345</v>
      </c>
      <c r="I115" s="5">
        <v>44869</v>
      </c>
      <c r="J115" s="4" t="s">
        <v>448</v>
      </c>
      <c r="K115" s="4">
        <v>2</v>
      </c>
      <c r="L115" s="6">
        <f t="shared" si="1"/>
        <v>45234</v>
      </c>
      <c r="M115" s="7">
        <v>4600009504</v>
      </c>
    </row>
    <row r="116" spans="1:13" ht="21" x14ac:dyDescent="0.35">
      <c r="A116" s="4">
        <v>262273</v>
      </c>
      <c r="B116" s="4" t="s">
        <v>127</v>
      </c>
      <c r="C116" s="4" t="s">
        <v>230</v>
      </c>
      <c r="D116" s="4"/>
      <c r="E116" s="4"/>
      <c r="F116" s="4" t="s">
        <v>231</v>
      </c>
      <c r="G116" s="4" t="s">
        <v>231</v>
      </c>
      <c r="H116" s="4" t="s">
        <v>346</v>
      </c>
      <c r="I116" s="5">
        <v>44869</v>
      </c>
      <c r="J116" s="4" t="s">
        <v>448</v>
      </c>
      <c r="K116" s="4">
        <v>2</v>
      </c>
      <c r="L116" s="6">
        <f t="shared" si="1"/>
        <v>45234</v>
      </c>
      <c r="M116" s="7">
        <v>4600009504</v>
      </c>
    </row>
    <row r="117" spans="1:13" x14ac:dyDescent="0.35">
      <c r="A117" s="4">
        <v>194626</v>
      </c>
      <c r="B117" s="4" t="s">
        <v>128</v>
      </c>
      <c r="C117" s="4" t="s">
        <v>230</v>
      </c>
      <c r="D117" s="4"/>
      <c r="E117" s="4"/>
      <c r="F117" s="4" t="s">
        <v>231</v>
      </c>
      <c r="G117" s="4" t="s">
        <v>231</v>
      </c>
      <c r="H117" s="4" t="s">
        <v>347</v>
      </c>
      <c r="I117" s="5">
        <v>44869</v>
      </c>
      <c r="J117" s="4" t="s">
        <v>448</v>
      </c>
      <c r="K117" s="4">
        <v>2</v>
      </c>
      <c r="L117" s="6">
        <f t="shared" si="1"/>
        <v>45234</v>
      </c>
      <c r="M117" s="7">
        <v>4600009504</v>
      </c>
    </row>
    <row r="118" spans="1:13" ht="21" x14ac:dyDescent="0.35">
      <c r="A118" s="4">
        <v>262316</v>
      </c>
      <c r="B118" s="4" t="s">
        <v>129</v>
      </c>
      <c r="C118" s="4" t="s">
        <v>230</v>
      </c>
      <c r="D118" s="4"/>
      <c r="E118" s="4"/>
      <c r="F118" s="4" t="s">
        <v>231</v>
      </c>
      <c r="G118" s="4" t="s">
        <v>231</v>
      </c>
      <c r="H118" s="4" t="s">
        <v>348</v>
      </c>
      <c r="I118" s="5">
        <v>44869</v>
      </c>
      <c r="J118" s="4" t="s">
        <v>448</v>
      </c>
      <c r="K118" s="4">
        <v>2</v>
      </c>
      <c r="L118" s="6">
        <f t="shared" si="1"/>
        <v>45234</v>
      </c>
      <c r="M118" s="7">
        <v>4600009504</v>
      </c>
    </row>
    <row r="119" spans="1:13" x14ac:dyDescent="0.35">
      <c r="A119" s="4">
        <v>124171</v>
      </c>
      <c r="B119" s="4" t="s">
        <v>130</v>
      </c>
      <c r="C119" s="4" t="s">
        <v>230</v>
      </c>
      <c r="D119" s="4"/>
      <c r="E119" s="4"/>
      <c r="F119" s="4" t="s">
        <v>231</v>
      </c>
      <c r="G119" s="4" t="s">
        <v>231</v>
      </c>
      <c r="H119" s="4" t="s">
        <v>349</v>
      </c>
      <c r="I119" s="5">
        <v>44869</v>
      </c>
      <c r="J119" s="4" t="s">
        <v>448</v>
      </c>
      <c r="K119" s="4">
        <v>2</v>
      </c>
      <c r="L119" s="6">
        <f t="shared" si="1"/>
        <v>45234</v>
      </c>
      <c r="M119" s="7">
        <v>4600009504</v>
      </c>
    </row>
    <row r="120" spans="1:13" ht="21" x14ac:dyDescent="0.35">
      <c r="A120" s="4">
        <v>124306</v>
      </c>
      <c r="B120" s="4" t="s">
        <v>131</v>
      </c>
      <c r="C120" s="4" t="s">
        <v>229</v>
      </c>
      <c r="D120" s="4"/>
      <c r="E120" s="4"/>
      <c r="F120" s="4" t="s">
        <v>231</v>
      </c>
      <c r="G120" s="4" t="s">
        <v>231</v>
      </c>
      <c r="H120" s="4" t="s">
        <v>350</v>
      </c>
      <c r="I120" s="5">
        <v>44869</v>
      </c>
      <c r="J120" s="4" t="s">
        <v>448</v>
      </c>
      <c r="K120" s="4">
        <v>2</v>
      </c>
      <c r="L120" s="6">
        <f t="shared" si="1"/>
        <v>45234</v>
      </c>
      <c r="M120" s="7">
        <v>4600009504</v>
      </c>
    </row>
    <row r="121" spans="1:13" ht="21" x14ac:dyDescent="0.35">
      <c r="A121" s="4">
        <v>216510</v>
      </c>
      <c r="B121" s="4" t="s">
        <v>132</v>
      </c>
      <c r="C121" s="4" t="s">
        <v>230</v>
      </c>
      <c r="D121" s="4"/>
      <c r="E121" s="4"/>
      <c r="F121" s="4" t="s">
        <v>231</v>
      </c>
      <c r="G121" s="4" t="s">
        <v>231</v>
      </c>
      <c r="H121" s="4" t="s">
        <v>351</v>
      </c>
      <c r="I121" s="5">
        <v>44869</v>
      </c>
      <c r="J121" s="4" t="s">
        <v>448</v>
      </c>
      <c r="K121" s="4">
        <v>2</v>
      </c>
      <c r="L121" s="6">
        <f t="shared" si="1"/>
        <v>45234</v>
      </c>
      <c r="M121" s="7">
        <v>4600009504</v>
      </c>
    </row>
    <row r="122" spans="1:13" ht="21" x14ac:dyDescent="0.35">
      <c r="A122" s="4">
        <v>124305</v>
      </c>
      <c r="B122" s="4" t="s">
        <v>133</v>
      </c>
      <c r="C122" s="4" t="s">
        <v>229</v>
      </c>
      <c r="D122" s="4"/>
      <c r="E122" s="4"/>
      <c r="F122" s="4" t="s">
        <v>231</v>
      </c>
      <c r="G122" s="4" t="s">
        <v>231</v>
      </c>
      <c r="H122" s="4" t="s">
        <v>352</v>
      </c>
      <c r="I122" s="5">
        <v>44869</v>
      </c>
      <c r="J122" s="4" t="s">
        <v>448</v>
      </c>
      <c r="K122" s="4">
        <v>2</v>
      </c>
      <c r="L122" s="6">
        <f t="shared" si="1"/>
        <v>45234</v>
      </c>
      <c r="M122" s="7">
        <v>4600009504</v>
      </c>
    </row>
    <row r="123" spans="1:13" ht="21" x14ac:dyDescent="0.35">
      <c r="A123" s="4">
        <v>268477</v>
      </c>
      <c r="B123" s="4" t="s">
        <v>134</v>
      </c>
      <c r="C123" s="4" t="s">
        <v>229</v>
      </c>
      <c r="D123" s="4"/>
      <c r="E123" s="4"/>
      <c r="F123" s="4" t="s">
        <v>231</v>
      </c>
      <c r="G123" s="4" t="s">
        <v>231</v>
      </c>
      <c r="H123" s="4" t="s">
        <v>353</v>
      </c>
      <c r="I123" s="5">
        <v>44869</v>
      </c>
      <c r="J123" s="4" t="s">
        <v>448</v>
      </c>
      <c r="K123" s="4">
        <v>2</v>
      </c>
      <c r="L123" s="6">
        <f t="shared" si="1"/>
        <v>45234</v>
      </c>
      <c r="M123" s="7">
        <v>4600009504</v>
      </c>
    </row>
    <row r="124" spans="1:13" ht="21" x14ac:dyDescent="0.35">
      <c r="A124" s="4">
        <v>124172</v>
      </c>
      <c r="B124" s="4" t="s">
        <v>135</v>
      </c>
      <c r="C124" s="4" t="s">
        <v>230</v>
      </c>
      <c r="D124" s="4"/>
      <c r="E124" s="4"/>
      <c r="F124" s="4" t="s">
        <v>231</v>
      </c>
      <c r="G124" s="4" t="s">
        <v>231</v>
      </c>
      <c r="H124" s="4" t="s">
        <v>354</v>
      </c>
      <c r="I124" s="5">
        <v>44869</v>
      </c>
      <c r="J124" s="4" t="s">
        <v>448</v>
      </c>
      <c r="K124" s="4">
        <v>2</v>
      </c>
      <c r="L124" s="6">
        <f t="shared" si="1"/>
        <v>45234</v>
      </c>
      <c r="M124" s="7">
        <v>4600009504</v>
      </c>
    </row>
    <row r="125" spans="1:13" ht="21" x14ac:dyDescent="0.35">
      <c r="A125" s="4">
        <v>190680</v>
      </c>
      <c r="B125" s="4" t="s">
        <v>136</v>
      </c>
      <c r="C125" s="4" t="s">
        <v>229</v>
      </c>
      <c r="D125" s="4"/>
      <c r="E125" s="4"/>
      <c r="F125" s="4" t="s">
        <v>231</v>
      </c>
      <c r="G125" s="4" t="s">
        <v>231</v>
      </c>
      <c r="H125" s="4" t="s">
        <v>355</v>
      </c>
      <c r="I125" s="5">
        <v>44869</v>
      </c>
      <c r="J125" s="4" t="s">
        <v>448</v>
      </c>
      <c r="K125" s="4">
        <v>2</v>
      </c>
      <c r="L125" s="6">
        <f t="shared" si="1"/>
        <v>45234</v>
      </c>
      <c r="M125" s="7">
        <v>4600009504</v>
      </c>
    </row>
    <row r="126" spans="1:13" ht="21" x14ac:dyDescent="0.35">
      <c r="A126" s="4">
        <v>255631</v>
      </c>
      <c r="B126" s="4" t="s">
        <v>137</v>
      </c>
      <c r="C126" s="4" t="s">
        <v>229</v>
      </c>
      <c r="D126" s="4"/>
      <c r="E126" s="4"/>
      <c r="F126" s="4" t="s">
        <v>231</v>
      </c>
      <c r="G126" s="4" t="s">
        <v>231</v>
      </c>
      <c r="H126" s="4" t="s">
        <v>356</v>
      </c>
      <c r="I126" s="5">
        <v>44869</v>
      </c>
      <c r="J126" s="4" t="s">
        <v>448</v>
      </c>
      <c r="K126" s="4">
        <v>2</v>
      </c>
      <c r="L126" s="6">
        <f t="shared" si="1"/>
        <v>45234</v>
      </c>
      <c r="M126" s="7">
        <v>4600009504</v>
      </c>
    </row>
    <row r="127" spans="1:13" ht="21" x14ac:dyDescent="0.35">
      <c r="A127" s="4">
        <v>124179</v>
      </c>
      <c r="B127" s="4" t="s">
        <v>138</v>
      </c>
      <c r="C127" s="4" t="s">
        <v>230</v>
      </c>
      <c r="D127" s="4"/>
      <c r="E127" s="4"/>
      <c r="F127" s="4" t="s">
        <v>231</v>
      </c>
      <c r="G127" s="4" t="s">
        <v>231</v>
      </c>
      <c r="H127" s="4" t="s">
        <v>357</v>
      </c>
      <c r="I127" s="5">
        <v>44869</v>
      </c>
      <c r="J127" s="4" t="s">
        <v>448</v>
      </c>
      <c r="K127" s="4">
        <v>2</v>
      </c>
      <c r="L127" s="6">
        <f t="shared" si="1"/>
        <v>45234</v>
      </c>
      <c r="M127" s="7">
        <v>4600009504</v>
      </c>
    </row>
    <row r="128" spans="1:13" ht="21" x14ac:dyDescent="0.35">
      <c r="A128" s="4">
        <v>195876</v>
      </c>
      <c r="B128" s="4" t="s">
        <v>139</v>
      </c>
      <c r="C128" s="4" t="s">
        <v>229</v>
      </c>
      <c r="D128" s="4"/>
      <c r="E128" s="4"/>
      <c r="F128" s="4" t="s">
        <v>231</v>
      </c>
      <c r="G128" s="4" t="s">
        <v>231</v>
      </c>
      <c r="H128" s="4" t="s">
        <v>358</v>
      </c>
      <c r="I128" s="5">
        <v>44869</v>
      </c>
      <c r="J128" s="4" t="s">
        <v>448</v>
      </c>
      <c r="K128" s="4">
        <v>2</v>
      </c>
      <c r="L128" s="6">
        <f t="shared" si="1"/>
        <v>45234</v>
      </c>
      <c r="M128" s="7">
        <v>4600009504</v>
      </c>
    </row>
    <row r="129" spans="1:13" ht="21" x14ac:dyDescent="0.35">
      <c r="A129" s="4">
        <v>123973</v>
      </c>
      <c r="B129" s="4" t="s">
        <v>140</v>
      </c>
      <c r="C129" s="4" t="s">
        <v>230</v>
      </c>
      <c r="D129" s="4"/>
      <c r="E129" s="4"/>
      <c r="F129" s="4" t="s">
        <v>231</v>
      </c>
      <c r="G129" s="4" t="s">
        <v>231</v>
      </c>
      <c r="H129" s="4" t="s">
        <v>359</v>
      </c>
      <c r="I129" s="5">
        <v>44869</v>
      </c>
      <c r="J129" s="4" t="s">
        <v>448</v>
      </c>
      <c r="K129" s="4">
        <v>2</v>
      </c>
      <c r="L129" s="6">
        <f t="shared" si="1"/>
        <v>45234</v>
      </c>
      <c r="M129" s="7">
        <v>4600009504</v>
      </c>
    </row>
    <row r="130" spans="1:13" ht="21" x14ac:dyDescent="0.35">
      <c r="A130" s="4">
        <v>270595</v>
      </c>
      <c r="B130" s="4" t="s">
        <v>141</v>
      </c>
      <c r="C130" s="4" t="s">
        <v>230</v>
      </c>
      <c r="D130" s="4"/>
      <c r="E130" s="4"/>
      <c r="F130" s="4" t="s">
        <v>231</v>
      </c>
      <c r="G130" s="4" t="s">
        <v>231</v>
      </c>
      <c r="H130" s="4" t="s">
        <v>360</v>
      </c>
      <c r="I130" s="5">
        <v>44869</v>
      </c>
      <c r="J130" s="4" t="s">
        <v>448</v>
      </c>
      <c r="K130" s="4">
        <v>2</v>
      </c>
      <c r="L130" s="6">
        <f t="shared" si="1"/>
        <v>45234</v>
      </c>
      <c r="M130" s="7">
        <v>4600009504</v>
      </c>
    </row>
    <row r="131" spans="1:13" ht="21" x14ac:dyDescent="0.35">
      <c r="A131" s="4">
        <v>286594</v>
      </c>
      <c r="B131" s="4" t="s">
        <v>142</v>
      </c>
      <c r="C131" s="4" t="s">
        <v>230</v>
      </c>
      <c r="D131" s="4"/>
      <c r="E131" s="4"/>
      <c r="F131" s="4" t="s">
        <v>231</v>
      </c>
      <c r="G131" s="4" t="s">
        <v>231</v>
      </c>
      <c r="H131" s="4" t="s">
        <v>361</v>
      </c>
      <c r="I131" s="5">
        <v>44869</v>
      </c>
      <c r="J131" s="4" t="s">
        <v>448</v>
      </c>
      <c r="K131" s="4">
        <v>2</v>
      </c>
      <c r="L131" s="6">
        <f t="shared" ref="L131:L194" si="2">+I131+365</f>
        <v>45234</v>
      </c>
      <c r="M131" s="7">
        <v>4600009504</v>
      </c>
    </row>
    <row r="132" spans="1:13" ht="21" x14ac:dyDescent="0.35">
      <c r="A132" s="4">
        <v>123974</v>
      </c>
      <c r="B132" s="4" t="s">
        <v>143</v>
      </c>
      <c r="C132" s="4" t="s">
        <v>230</v>
      </c>
      <c r="D132" s="4"/>
      <c r="E132" s="4"/>
      <c r="F132" s="4" t="s">
        <v>231</v>
      </c>
      <c r="G132" s="4" t="s">
        <v>231</v>
      </c>
      <c r="H132" s="4" t="s">
        <v>362</v>
      </c>
      <c r="I132" s="5">
        <v>44869</v>
      </c>
      <c r="J132" s="4" t="s">
        <v>448</v>
      </c>
      <c r="K132" s="4">
        <v>2</v>
      </c>
      <c r="L132" s="6">
        <f t="shared" si="2"/>
        <v>45234</v>
      </c>
      <c r="M132" s="7">
        <v>4600009504</v>
      </c>
    </row>
    <row r="133" spans="1:13" ht="21" x14ac:dyDescent="0.35">
      <c r="A133" s="4">
        <v>256259</v>
      </c>
      <c r="B133" s="4" t="s">
        <v>144</v>
      </c>
      <c r="C133" s="4" t="s">
        <v>230</v>
      </c>
      <c r="D133" s="4"/>
      <c r="E133" s="4"/>
      <c r="F133" s="4" t="s">
        <v>231</v>
      </c>
      <c r="G133" s="4" t="s">
        <v>231</v>
      </c>
      <c r="H133" s="4" t="s">
        <v>363</v>
      </c>
      <c r="I133" s="5">
        <v>44869</v>
      </c>
      <c r="J133" s="4" t="s">
        <v>448</v>
      </c>
      <c r="K133" s="4">
        <v>2</v>
      </c>
      <c r="L133" s="6">
        <f t="shared" si="2"/>
        <v>45234</v>
      </c>
      <c r="M133" s="7">
        <v>4600009504</v>
      </c>
    </row>
    <row r="134" spans="1:13" ht="21" x14ac:dyDescent="0.35">
      <c r="A134" s="4">
        <v>13593500</v>
      </c>
      <c r="B134" s="4" t="s">
        <v>145</v>
      </c>
      <c r="C134" s="4" t="s">
        <v>230</v>
      </c>
      <c r="D134" s="4"/>
      <c r="E134" s="4"/>
      <c r="F134" s="4" t="s">
        <v>231</v>
      </c>
      <c r="G134" s="4" t="s">
        <v>231</v>
      </c>
      <c r="H134" s="4" t="s">
        <v>364</v>
      </c>
      <c r="I134" s="5">
        <v>44869</v>
      </c>
      <c r="J134" s="4" t="s">
        <v>448</v>
      </c>
      <c r="K134" s="4">
        <v>2</v>
      </c>
      <c r="L134" s="6">
        <f t="shared" si="2"/>
        <v>45234</v>
      </c>
      <c r="M134" s="7">
        <v>4600009504</v>
      </c>
    </row>
    <row r="135" spans="1:13" x14ac:dyDescent="0.35">
      <c r="A135" s="4">
        <v>124184</v>
      </c>
      <c r="B135" s="4" t="s">
        <v>146</v>
      </c>
      <c r="C135" s="4" t="s">
        <v>230</v>
      </c>
      <c r="D135" s="4"/>
      <c r="E135" s="4"/>
      <c r="F135" s="4" t="s">
        <v>231</v>
      </c>
      <c r="G135" s="4" t="s">
        <v>231</v>
      </c>
      <c r="H135" s="4" t="s">
        <v>365</v>
      </c>
      <c r="I135" s="5">
        <v>44869</v>
      </c>
      <c r="J135" s="4" t="s">
        <v>448</v>
      </c>
      <c r="K135" s="4">
        <v>2</v>
      </c>
      <c r="L135" s="6">
        <f t="shared" si="2"/>
        <v>45234</v>
      </c>
      <c r="M135" s="7">
        <v>4600009504</v>
      </c>
    </row>
    <row r="136" spans="1:13" ht="21" x14ac:dyDescent="0.35">
      <c r="A136" s="4">
        <v>277401</v>
      </c>
      <c r="B136" s="4" t="s">
        <v>147</v>
      </c>
      <c r="C136" s="4" t="s">
        <v>229</v>
      </c>
      <c r="D136" s="4"/>
      <c r="E136" s="4"/>
      <c r="F136" s="4" t="s">
        <v>231</v>
      </c>
      <c r="G136" s="4" t="s">
        <v>231</v>
      </c>
      <c r="H136" s="4" t="s">
        <v>366</v>
      </c>
      <c r="I136" s="5">
        <v>44869</v>
      </c>
      <c r="J136" s="4" t="s">
        <v>448</v>
      </c>
      <c r="K136" s="4">
        <v>2</v>
      </c>
      <c r="L136" s="6">
        <f t="shared" si="2"/>
        <v>45234</v>
      </c>
      <c r="M136" s="7">
        <v>4600009504</v>
      </c>
    </row>
    <row r="137" spans="1:13" ht="21" x14ac:dyDescent="0.35">
      <c r="A137" s="4">
        <v>206379</v>
      </c>
      <c r="B137" s="4" t="s">
        <v>148</v>
      </c>
      <c r="C137" s="4" t="s">
        <v>230</v>
      </c>
      <c r="D137" s="4"/>
      <c r="E137" s="4"/>
      <c r="F137" s="4" t="s">
        <v>231</v>
      </c>
      <c r="G137" s="4" t="s">
        <v>231</v>
      </c>
      <c r="H137" s="4" t="s">
        <v>367</v>
      </c>
      <c r="I137" s="5">
        <v>44869</v>
      </c>
      <c r="J137" s="4" t="s">
        <v>448</v>
      </c>
      <c r="K137" s="4">
        <v>2</v>
      </c>
      <c r="L137" s="6">
        <f t="shared" si="2"/>
        <v>45234</v>
      </c>
      <c r="M137" s="7">
        <v>4600009504</v>
      </c>
    </row>
    <row r="138" spans="1:13" ht="21" x14ac:dyDescent="0.35">
      <c r="A138" s="4">
        <v>124498</v>
      </c>
      <c r="B138" s="4" t="s">
        <v>149</v>
      </c>
      <c r="C138" s="4" t="s">
        <v>229</v>
      </c>
      <c r="D138" s="4"/>
      <c r="E138" s="4"/>
      <c r="F138" s="4" t="s">
        <v>231</v>
      </c>
      <c r="G138" s="4" t="s">
        <v>231</v>
      </c>
      <c r="H138" s="4" t="s">
        <v>368</v>
      </c>
      <c r="I138" s="5">
        <v>44869</v>
      </c>
      <c r="J138" s="4" t="s">
        <v>448</v>
      </c>
      <c r="K138" s="4">
        <v>2</v>
      </c>
      <c r="L138" s="6">
        <f t="shared" si="2"/>
        <v>45234</v>
      </c>
      <c r="M138" s="7">
        <v>4600009504</v>
      </c>
    </row>
    <row r="139" spans="1:13" ht="21" x14ac:dyDescent="0.35">
      <c r="A139" s="4">
        <v>124499</v>
      </c>
      <c r="B139" s="4" t="s">
        <v>150</v>
      </c>
      <c r="C139" s="4" t="s">
        <v>229</v>
      </c>
      <c r="D139" s="4"/>
      <c r="E139" s="4"/>
      <c r="F139" s="4" t="s">
        <v>231</v>
      </c>
      <c r="G139" s="4" t="s">
        <v>231</v>
      </c>
      <c r="H139" s="4" t="s">
        <v>369</v>
      </c>
      <c r="I139" s="5">
        <v>44869</v>
      </c>
      <c r="J139" s="4" t="s">
        <v>448</v>
      </c>
      <c r="K139" s="4">
        <v>2</v>
      </c>
      <c r="L139" s="6">
        <f t="shared" si="2"/>
        <v>45234</v>
      </c>
      <c r="M139" s="7">
        <v>4600009504</v>
      </c>
    </row>
    <row r="140" spans="1:13" ht="21" x14ac:dyDescent="0.35">
      <c r="A140" s="4">
        <v>124600</v>
      </c>
      <c r="B140" s="4" t="s">
        <v>151</v>
      </c>
      <c r="C140" s="4" t="s">
        <v>229</v>
      </c>
      <c r="D140" s="4"/>
      <c r="E140" s="4"/>
      <c r="F140" s="4" t="s">
        <v>231</v>
      </c>
      <c r="G140" s="4" t="s">
        <v>231</v>
      </c>
      <c r="H140" s="4" t="s">
        <v>370</v>
      </c>
      <c r="I140" s="5">
        <v>44869</v>
      </c>
      <c r="J140" s="4" t="s">
        <v>448</v>
      </c>
      <c r="K140" s="4">
        <v>2</v>
      </c>
      <c r="L140" s="6">
        <f t="shared" si="2"/>
        <v>45234</v>
      </c>
      <c r="M140" s="7">
        <v>4600009504</v>
      </c>
    </row>
    <row r="141" spans="1:13" ht="21" x14ac:dyDescent="0.35">
      <c r="A141" s="4">
        <v>124083</v>
      </c>
      <c r="B141" s="4" t="s">
        <v>152</v>
      </c>
      <c r="C141" s="4" t="s">
        <v>230</v>
      </c>
      <c r="D141" s="4"/>
      <c r="E141" s="4"/>
      <c r="F141" s="4" t="s">
        <v>231</v>
      </c>
      <c r="G141" s="4" t="s">
        <v>231</v>
      </c>
      <c r="H141" s="4" t="s">
        <v>371</v>
      </c>
      <c r="I141" s="5">
        <v>44869</v>
      </c>
      <c r="J141" s="4" t="s">
        <v>448</v>
      </c>
      <c r="K141" s="4">
        <v>2</v>
      </c>
      <c r="L141" s="6">
        <f t="shared" si="2"/>
        <v>45234</v>
      </c>
      <c r="M141" s="7">
        <v>4600009504</v>
      </c>
    </row>
    <row r="142" spans="1:13" ht="21" x14ac:dyDescent="0.35">
      <c r="A142" s="4">
        <v>208208</v>
      </c>
      <c r="B142" s="4" t="s">
        <v>153</v>
      </c>
      <c r="C142" s="4" t="s">
        <v>229</v>
      </c>
      <c r="D142" s="4"/>
      <c r="E142" s="4"/>
      <c r="F142" s="4" t="s">
        <v>231</v>
      </c>
      <c r="G142" s="4" t="s">
        <v>231</v>
      </c>
      <c r="H142" s="4" t="s">
        <v>372</v>
      </c>
      <c r="I142" s="5">
        <v>44869</v>
      </c>
      <c r="J142" s="4" t="s">
        <v>448</v>
      </c>
      <c r="K142" s="4">
        <v>2</v>
      </c>
      <c r="L142" s="6">
        <f t="shared" si="2"/>
        <v>45234</v>
      </c>
      <c r="M142" s="7">
        <v>4600009504</v>
      </c>
    </row>
    <row r="143" spans="1:13" ht="21" x14ac:dyDescent="0.35">
      <c r="A143" s="4">
        <v>231901</v>
      </c>
      <c r="B143" s="4" t="s">
        <v>154</v>
      </c>
      <c r="C143" s="4" t="s">
        <v>229</v>
      </c>
      <c r="D143" s="4"/>
      <c r="E143" s="4"/>
      <c r="F143" s="4" t="s">
        <v>231</v>
      </c>
      <c r="G143" s="4" t="s">
        <v>231</v>
      </c>
      <c r="H143" s="4" t="s">
        <v>373</v>
      </c>
      <c r="I143" s="5">
        <v>44869</v>
      </c>
      <c r="J143" s="4" t="s">
        <v>448</v>
      </c>
      <c r="K143" s="4">
        <v>2</v>
      </c>
      <c r="L143" s="6">
        <f t="shared" si="2"/>
        <v>45234</v>
      </c>
      <c r="M143" s="7">
        <v>4600009504</v>
      </c>
    </row>
    <row r="144" spans="1:13" ht="21" x14ac:dyDescent="0.35">
      <c r="A144" s="4">
        <v>287192</v>
      </c>
      <c r="B144" s="4" t="s">
        <v>155</v>
      </c>
      <c r="C144" s="4" t="s">
        <v>229</v>
      </c>
      <c r="D144" s="4"/>
      <c r="E144" s="4"/>
      <c r="F144" s="4" t="s">
        <v>231</v>
      </c>
      <c r="G144" s="4" t="s">
        <v>231</v>
      </c>
      <c r="H144" s="4" t="s">
        <v>374</v>
      </c>
      <c r="I144" s="5">
        <v>44869</v>
      </c>
      <c r="J144" s="4" t="s">
        <v>448</v>
      </c>
      <c r="K144" s="4">
        <v>2</v>
      </c>
      <c r="L144" s="6">
        <f t="shared" si="2"/>
        <v>45234</v>
      </c>
      <c r="M144" s="7">
        <v>4600009504</v>
      </c>
    </row>
    <row r="145" spans="1:13" ht="21" x14ac:dyDescent="0.35">
      <c r="A145" s="4">
        <v>316107</v>
      </c>
      <c r="B145" s="4" t="s">
        <v>156</v>
      </c>
      <c r="C145" s="4" t="s">
        <v>229</v>
      </c>
      <c r="D145" s="4"/>
      <c r="E145" s="4"/>
      <c r="F145" s="4" t="s">
        <v>231</v>
      </c>
      <c r="G145" s="4" t="s">
        <v>231</v>
      </c>
      <c r="H145" s="4" t="s">
        <v>375</v>
      </c>
      <c r="I145" s="5">
        <v>44869</v>
      </c>
      <c r="J145" s="4" t="s">
        <v>448</v>
      </c>
      <c r="K145" s="4">
        <v>2</v>
      </c>
      <c r="L145" s="6">
        <f t="shared" si="2"/>
        <v>45234</v>
      </c>
      <c r="M145" s="7">
        <v>4600009504</v>
      </c>
    </row>
    <row r="146" spans="1:13" ht="21" x14ac:dyDescent="0.35">
      <c r="A146" s="4">
        <v>123972</v>
      </c>
      <c r="B146" s="4" t="s">
        <v>157</v>
      </c>
      <c r="C146" s="4" t="s">
        <v>230</v>
      </c>
      <c r="D146" s="4"/>
      <c r="E146" s="4"/>
      <c r="F146" s="4" t="s">
        <v>231</v>
      </c>
      <c r="G146" s="4" t="s">
        <v>231</v>
      </c>
      <c r="H146" s="4" t="s">
        <v>376</v>
      </c>
      <c r="I146" s="5">
        <v>44869</v>
      </c>
      <c r="J146" s="4" t="s">
        <v>448</v>
      </c>
      <c r="K146" s="4">
        <v>2</v>
      </c>
      <c r="L146" s="6">
        <f t="shared" si="2"/>
        <v>45234</v>
      </c>
      <c r="M146" s="7">
        <v>4600009504</v>
      </c>
    </row>
    <row r="147" spans="1:13" ht="21" x14ac:dyDescent="0.35">
      <c r="A147" s="4">
        <v>143128</v>
      </c>
      <c r="B147" s="4" t="s">
        <v>158</v>
      </c>
      <c r="C147" s="4" t="s">
        <v>230</v>
      </c>
      <c r="D147" s="4"/>
      <c r="E147" s="4"/>
      <c r="F147" s="4" t="s">
        <v>231</v>
      </c>
      <c r="G147" s="4" t="s">
        <v>231</v>
      </c>
      <c r="H147" s="4" t="s">
        <v>377</v>
      </c>
      <c r="I147" s="5">
        <v>44869</v>
      </c>
      <c r="J147" s="4" t="s">
        <v>448</v>
      </c>
      <c r="K147" s="4">
        <v>2</v>
      </c>
      <c r="L147" s="6">
        <f t="shared" si="2"/>
        <v>45234</v>
      </c>
      <c r="M147" s="7">
        <v>4600009504</v>
      </c>
    </row>
    <row r="148" spans="1:13" ht="21" x14ac:dyDescent="0.35">
      <c r="A148" s="4">
        <v>179927</v>
      </c>
      <c r="B148" s="4" t="s">
        <v>159</v>
      </c>
      <c r="C148" s="4" t="s">
        <v>229</v>
      </c>
      <c r="D148" s="4"/>
      <c r="E148" s="4"/>
      <c r="F148" s="4" t="s">
        <v>231</v>
      </c>
      <c r="G148" s="4" t="s">
        <v>231</v>
      </c>
      <c r="H148" s="4" t="s">
        <v>378</v>
      </c>
      <c r="I148" s="5">
        <v>44869</v>
      </c>
      <c r="J148" s="4" t="s">
        <v>448</v>
      </c>
      <c r="K148" s="4">
        <v>2</v>
      </c>
      <c r="L148" s="6">
        <f t="shared" si="2"/>
        <v>45234</v>
      </c>
      <c r="M148" s="7">
        <v>4600009504</v>
      </c>
    </row>
    <row r="149" spans="1:13" ht="21" x14ac:dyDescent="0.35">
      <c r="A149" s="4">
        <v>124188</v>
      </c>
      <c r="B149" s="4" t="s">
        <v>160</v>
      </c>
      <c r="C149" s="4" t="s">
        <v>230</v>
      </c>
      <c r="D149" s="4"/>
      <c r="E149" s="4"/>
      <c r="F149" s="4" t="s">
        <v>231</v>
      </c>
      <c r="G149" s="4" t="s">
        <v>231</v>
      </c>
      <c r="H149" s="4" t="s">
        <v>379</v>
      </c>
      <c r="I149" s="5">
        <v>44869</v>
      </c>
      <c r="J149" s="4" t="s">
        <v>448</v>
      </c>
      <c r="K149" s="4">
        <v>2</v>
      </c>
      <c r="L149" s="6">
        <f t="shared" si="2"/>
        <v>45234</v>
      </c>
      <c r="M149" s="7">
        <v>4600009504</v>
      </c>
    </row>
    <row r="150" spans="1:13" ht="21" x14ac:dyDescent="0.35">
      <c r="A150" s="4">
        <v>126454</v>
      </c>
      <c r="B150" s="4" t="s">
        <v>161</v>
      </c>
      <c r="C150" s="4" t="s">
        <v>229</v>
      </c>
      <c r="D150" s="4"/>
      <c r="E150" s="4"/>
      <c r="F150" s="4" t="s">
        <v>231</v>
      </c>
      <c r="G150" s="4" t="s">
        <v>231</v>
      </c>
      <c r="H150" s="4" t="s">
        <v>380</v>
      </c>
      <c r="I150" s="5">
        <v>44869</v>
      </c>
      <c r="J150" s="4" t="s">
        <v>448</v>
      </c>
      <c r="K150" s="4">
        <v>2</v>
      </c>
      <c r="L150" s="6">
        <f t="shared" si="2"/>
        <v>45234</v>
      </c>
      <c r="M150" s="7">
        <v>4600009504</v>
      </c>
    </row>
    <row r="151" spans="1:13" ht="21" x14ac:dyDescent="0.35">
      <c r="A151" s="4">
        <v>124605</v>
      </c>
      <c r="B151" s="4" t="s">
        <v>162</v>
      </c>
      <c r="C151" s="4" t="s">
        <v>229</v>
      </c>
      <c r="D151" s="4"/>
      <c r="E151" s="4"/>
      <c r="F151" s="4" t="s">
        <v>231</v>
      </c>
      <c r="G151" s="4" t="s">
        <v>231</v>
      </c>
      <c r="H151" s="4" t="s">
        <v>381</v>
      </c>
      <c r="I151" s="5">
        <v>44869</v>
      </c>
      <c r="J151" s="4" t="s">
        <v>448</v>
      </c>
      <c r="K151" s="4">
        <v>2</v>
      </c>
      <c r="L151" s="6">
        <f t="shared" si="2"/>
        <v>45234</v>
      </c>
      <c r="M151" s="7">
        <v>4600009504</v>
      </c>
    </row>
    <row r="152" spans="1:13" ht="21" x14ac:dyDescent="0.35">
      <c r="A152" s="4">
        <v>214259</v>
      </c>
      <c r="B152" s="4" t="s">
        <v>163</v>
      </c>
      <c r="C152" s="4" t="s">
        <v>230</v>
      </c>
      <c r="D152" s="4"/>
      <c r="E152" s="4"/>
      <c r="F152" s="4" t="s">
        <v>231</v>
      </c>
      <c r="G152" s="4" t="s">
        <v>231</v>
      </c>
      <c r="H152" s="4" t="s">
        <v>382</v>
      </c>
      <c r="I152" s="5">
        <v>44869</v>
      </c>
      <c r="J152" s="4" t="s">
        <v>448</v>
      </c>
      <c r="K152" s="4">
        <v>2</v>
      </c>
      <c r="L152" s="6">
        <f t="shared" si="2"/>
        <v>45234</v>
      </c>
      <c r="M152" s="7">
        <v>4600009504</v>
      </c>
    </row>
    <row r="153" spans="1:13" ht="21" x14ac:dyDescent="0.35">
      <c r="A153" s="4">
        <v>299242</v>
      </c>
      <c r="B153" s="4" t="s">
        <v>164</v>
      </c>
      <c r="C153" s="4" t="s">
        <v>230</v>
      </c>
      <c r="D153" s="4"/>
      <c r="E153" s="4"/>
      <c r="F153" s="4" t="s">
        <v>231</v>
      </c>
      <c r="G153" s="4" t="s">
        <v>231</v>
      </c>
      <c r="H153" s="4" t="s">
        <v>383</v>
      </c>
      <c r="I153" s="5">
        <v>44869</v>
      </c>
      <c r="J153" s="4" t="s">
        <v>448</v>
      </c>
      <c r="K153" s="4">
        <v>2</v>
      </c>
      <c r="L153" s="6">
        <f t="shared" si="2"/>
        <v>45234</v>
      </c>
      <c r="M153" s="7">
        <v>4600009504</v>
      </c>
    </row>
    <row r="154" spans="1:13" ht="21" x14ac:dyDescent="0.35">
      <c r="A154" s="4">
        <v>177499</v>
      </c>
      <c r="B154" s="4" t="s">
        <v>165</v>
      </c>
      <c r="C154" s="4" t="s">
        <v>229</v>
      </c>
      <c r="D154" s="4"/>
      <c r="E154" s="4"/>
      <c r="F154" s="4" t="s">
        <v>231</v>
      </c>
      <c r="G154" s="4" t="s">
        <v>231</v>
      </c>
      <c r="H154" s="4" t="s">
        <v>384</v>
      </c>
      <c r="I154" s="5">
        <v>44869</v>
      </c>
      <c r="J154" s="4" t="s">
        <v>448</v>
      </c>
      <c r="K154" s="4">
        <v>2</v>
      </c>
      <c r="L154" s="6">
        <f t="shared" si="2"/>
        <v>45234</v>
      </c>
      <c r="M154" s="7">
        <v>4600009504</v>
      </c>
    </row>
    <row r="155" spans="1:13" ht="21" x14ac:dyDescent="0.35">
      <c r="A155" s="4">
        <v>124314</v>
      </c>
      <c r="B155" s="4" t="s">
        <v>166</v>
      </c>
      <c r="C155" s="4" t="s">
        <v>229</v>
      </c>
      <c r="D155" s="4"/>
      <c r="E155" s="4"/>
      <c r="F155" s="4" t="s">
        <v>231</v>
      </c>
      <c r="G155" s="4" t="s">
        <v>231</v>
      </c>
      <c r="H155" s="4" t="s">
        <v>385</v>
      </c>
      <c r="I155" s="5">
        <v>44869</v>
      </c>
      <c r="J155" s="4" t="s">
        <v>448</v>
      </c>
      <c r="K155" s="4">
        <v>2</v>
      </c>
      <c r="L155" s="6">
        <f t="shared" si="2"/>
        <v>45234</v>
      </c>
      <c r="M155" s="7">
        <v>4600009504</v>
      </c>
    </row>
    <row r="156" spans="1:13" ht="21" x14ac:dyDescent="0.35">
      <c r="A156" s="4">
        <v>292506</v>
      </c>
      <c r="B156" s="4" t="s">
        <v>167</v>
      </c>
      <c r="C156" s="4" t="s">
        <v>230</v>
      </c>
      <c r="D156" s="4"/>
      <c r="E156" s="4"/>
      <c r="F156" s="4" t="s">
        <v>231</v>
      </c>
      <c r="G156" s="4" t="s">
        <v>231</v>
      </c>
      <c r="H156" s="4" t="s">
        <v>386</v>
      </c>
      <c r="I156" s="5">
        <v>44869</v>
      </c>
      <c r="J156" s="4" t="s">
        <v>448</v>
      </c>
      <c r="K156" s="4">
        <v>2</v>
      </c>
      <c r="L156" s="6">
        <f t="shared" si="2"/>
        <v>45234</v>
      </c>
      <c r="M156" s="7">
        <v>4600009504</v>
      </c>
    </row>
    <row r="157" spans="1:13" ht="21" x14ac:dyDescent="0.35">
      <c r="A157" s="4">
        <v>205355</v>
      </c>
      <c r="B157" s="4" t="s">
        <v>168</v>
      </c>
      <c r="C157" s="4" t="s">
        <v>229</v>
      </c>
      <c r="D157" s="4"/>
      <c r="E157" s="4"/>
      <c r="F157" s="4" t="s">
        <v>231</v>
      </c>
      <c r="G157" s="4" t="s">
        <v>231</v>
      </c>
      <c r="H157" s="4" t="s">
        <v>387</v>
      </c>
      <c r="I157" s="5">
        <v>44869</v>
      </c>
      <c r="J157" s="4" t="s">
        <v>448</v>
      </c>
      <c r="K157" s="4">
        <v>2</v>
      </c>
      <c r="L157" s="6">
        <f t="shared" si="2"/>
        <v>45234</v>
      </c>
      <c r="M157" s="7">
        <v>4600009504</v>
      </c>
    </row>
    <row r="158" spans="1:13" ht="21" x14ac:dyDescent="0.35">
      <c r="A158" s="4">
        <v>190681</v>
      </c>
      <c r="B158" s="4" t="s">
        <v>169</v>
      </c>
      <c r="C158" s="4" t="s">
        <v>229</v>
      </c>
      <c r="D158" s="4"/>
      <c r="E158" s="4"/>
      <c r="F158" s="4" t="s">
        <v>231</v>
      </c>
      <c r="G158" s="4" t="s">
        <v>231</v>
      </c>
      <c r="H158" s="4" t="s">
        <v>388</v>
      </c>
      <c r="I158" s="5">
        <v>44869</v>
      </c>
      <c r="J158" s="4" t="s">
        <v>448</v>
      </c>
      <c r="K158" s="4">
        <v>2</v>
      </c>
      <c r="L158" s="6">
        <f t="shared" si="2"/>
        <v>45234</v>
      </c>
      <c r="M158" s="7">
        <v>4600009504</v>
      </c>
    </row>
    <row r="159" spans="1:13" ht="21" x14ac:dyDescent="0.35">
      <c r="A159" s="4">
        <v>190686</v>
      </c>
      <c r="B159" s="4" t="s">
        <v>170</v>
      </c>
      <c r="C159" s="4" t="s">
        <v>230</v>
      </c>
      <c r="D159" s="4"/>
      <c r="E159" s="4"/>
      <c r="F159" s="4" t="s">
        <v>231</v>
      </c>
      <c r="G159" s="4" t="s">
        <v>231</v>
      </c>
      <c r="H159" s="4" t="s">
        <v>389</v>
      </c>
      <c r="I159" s="5">
        <v>44869</v>
      </c>
      <c r="J159" s="4" t="s">
        <v>448</v>
      </c>
      <c r="K159" s="4">
        <v>2</v>
      </c>
      <c r="L159" s="6">
        <f t="shared" si="2"/>
        <v>45234</v>
      </c>
      <c r="M159" s="7">
        <v>4600009504</v>
      </c>
    </row>
    <row r="160" spans="1:13" ht="21" x14ac:dyDescent="0.35">
      <c r="A160" s="4">
        <v>271033</v>
      </c>
      <c r="B160" s="4" t="s">
        <v>171</v>
      </c>
      <c r="C160" s="4" t="s">
        <v>230</v>
      </c>
      <c r="D160" s="4"/>
      <c r="E160" s="4"/>
      <c r="F160" s="4" t="s">
        <v>231</v>
      </c>
      <c r="G160" s="4" t="s">
        <v>231</v>
      </c>
      <c r="H160" s="4" t="s">
        <v>390</v>
      </c>
      <c r="I160" s="5">
        <v>44869</v>
      </c>
      <c r="J160" s="4" t="s">
        <v>448</v>
      </c>
      <c r="K160" s="4">
        <v>2</v>
      </c>
      <c r="L160" s="6">
        <f t="shared" si="2"/>
        <v>45234</v>
      </c>
      <c r="M160" s="7">
        <v>4600009504</v>
      </c>
    </row>
    <row r="161" spans="1:13" ht="21" x14ac:dyDescent="0.35">
      <c r="A161" s="4">
        <v>293580</v>
      </c>
      <c r="B161" s="4" t="s">
        <v>172</v>
      </c>
      <c r="C161" s="4" t="s">
        <v>229</v>
      </c>
      <c r="D161" s="4"/>
      <c r="E161" s="4"/>
      <c r="F161" s="4" t="s">
        <v>231</v>
      </c>
      <c r="G161" s="4" t="s">
        <v>231</v>
      </c>
      <c r="H161" s="4" t="s">
        <v>391</v>
      </c>
      <c r="I161" s="5">
        <v>44869</v>
      </c>
      <c r="J161" s="4" t="s">
        <v>448</v>
      </c>
      <c r="K161" s="4">
        <v>2</v>
      </c>
      <c r="L161" s="6">
        <f t="shared" si="2"/>
        <v>45234</v>
      </c>
      <c r="M161" s="7">
        <v>4600009504</v>
      </c>
    </row>
    <row r="162" spans="1:13" ht="21" x14ac:dyDescent="0.35">
      <c r="A162" s="4">
        <v>123977</v>
      </c>
      <c r="B162" s="4" t="s">
        <v>173</v>
      </c>
      <c r="C162" s="4" t="s">
        <v>230</v>
      </c>
      <c r="D162" s="4"/>
      <c r="E162" s="4"/>
      <c r="F162" s="4" t="s">
        <v>231</v>
      </c>
      <c r="G162" s="4" t="s">
        <v>231</v>
      </c>
      <c r="H162" s="4" t="s">
        <v>392</v>
      </c>
      <c r="I162" s="5">
        <v>44869</v>
      </c>
      <c r="J162" s="4" t="s">
        <v>448</v>
      </c>
      <c r="K162" s="4">
        <v>2</v>
      </c>
      <c r="L162" s="6">
        <f t="shared" si="2"/>
        <v>45234</v>
      </c>
      <c r="M162" s="7">
        <v>4600009504</v>
      </c>
    </row>
    <row r="163" spans="1:13" ht="21" x14ac:dyDescent="0.35">
      <c r="A163" s="4">
        <v>141986</v>
      </c>
      <c r="B163" s="4" t="s">
        <v>174</v>
      </c>
      <c r="C163" s="4" t="s">
        <v>230</v>
      </c>
      <c r="D163" s="4"/>
      <c r="E163" s="4"/>
      <c r="F163" s="4" t="s">
        <v>231</v>
      </c>
      <c r="G163" s="4" t="s">
        <v>231</v>
      </c>
      <c r="H163" s="4" t="s">
        <v>393</v>
      </c>
      <c r="I163" s="5">
        <v>44869</v>
      </c>
      <c r="J163" s="4" t="s">
        <v>448</v>
      </c>
      <c r="K163" s="4">
        <v>2</v>
      </c>
      <c r="L163" s="6">
        <f t="shared" si="2"/>
        <v>45234</v>
      </c>
      <c r="M163" s="7">
        <v>4600009504</v>
      </c>
    </row>
    <row r="164" spans="1:13" ht="21" x14ac:dyDescent="0.35">
      <c r="A164" s="4">
        <v>269696</v>
      </c>
      <c r="B164" s="4" t="s">
        <v>175</v>
      </c>
      <c r="C164" s="4" t="s">
        <v>229</v>
      </c>
      <c r="D164" s="4"/>
      <c r="E164" s="4"/>
      <c r="F164" s="4" t="s">
        <v>231</v>
      </c>
      <c r="G164" s="4" t="s">
        <v>231</v>
      </c>
      <c r="H164" s="4" t="s">
        <v>394</v>
      </c>
      <c r="I164" s="5">
        <v>44869</v>
      </c>
      <c r="J164" s="4" t="s">
        <v>448</v>
      </c>
      <c r="K164" s="4">
        <v>2</v>
      </c>
      <c r="L164" s="6">
        <f t="shared" si="2"/>
        <v>45234</v>
      </c>
      <c r="M164" s="7">
        <v>4600009504</v>
      </c>
    </row>
    <row r="165" spans="1:13" ht="21" x14ac:dyDescent="0.35">
      <c r="A165" s="4">
        <v>211896</v>
      </c>
      <c r="B165" s="4" t="s">
        <v>176</v>
      </c>
      <c r="C165" s="4" t="s">
        <v>230</v>
      </c>
      <c r="D165" s="4"/>
      <c r="E165" s="4"/>
      <c r="F165" s="4" t="s">
        <v>231</v>
      </c>
      <c r="G165" s="4" t="s">
        <v>231</v>
      </c>
      <c r="H165" s="4" t="s">
        <v>395</v>
      </c>
      <c r="I165" s="5">
        <v>44869</v>
      </c>
      <c r="J165" s="4" t="s">
        <v>448</v>
      </c>
      <c r="K165" s="4">
        <v>2</v>
      </c>
      <c r="L165" s="6">
        <f t="shared" si="2"/>
        <v>45234</v>
      </c>
      <c r="M165" s="7">
        <v>4600009504</v>
      </c>
    </row>
    <row r="166" spans="1:13" ht="21" x14ac:dyDescent="0.35">
      <c r="A166" s="4">
        <v>132789</v>
      </c>
      <c r="B166" s="4" t="s">
        <v>177</v>
      </c>
      <c r="C166" s="4" t="s">
        <v>229</v>
      </c>
      <c r="D166" s="4"/>
      <c r="E166" s="4"/>
      <c r="F166" s="4" t="s">
        <v>231</v>
      </c>
      <c r="G166" s="4" t="s">
        <v>231</v>
      </c>
      <c r="H166" s="4" t="s">
        <v>396</v>
      </c>
      <c r="I166" s="5">
        <v>44869</v>
      </c>
      <c r="J166" s="4" t="s">
        <v>448</v>
      </c>
      <c r="K166" s="4">
        <v>2</v>
      </c>
      <c r="L166" s="6">
        <f t="shared" si="2"/>
        <v>45234</v>
      </c>
      <c r="M166" s="7">
        <v>4600009504</v>
      </c>
    </row>
    <row r="167" spans="1:13" ht="21" x14ac:dyDescent="0.35">
      <c r="A167" s="4">
        <v>203414</v>
      </c>
      <c r="B167" s="4" t="s">
        <v>178</v>
      </c>
      <c r="C167" s="4" t="s">
        <v>230</v>
      </c>
      <c r="D167" s="4"/>
      <c r="E167" s="4"/>
      <c r="F167" s="4" t="s">
        <v>231</v>
      </c>
      <c r="G167" s="4" t="s">
        <v>231</v>
      </c>
      <c r="H167" s="4" t="s">
        <v>397</v>
      </c>
      <c r="I167" s="5">
        <v>44869</v>
      </c>
      <c r="J167" s="4" t="s">
        <v>448</v>
      </c>
      <c r="K167" s="4">
        <v>2</v>
      </c>
      <c r="L167" s="6">
        <f t="shared" si="2"/>
        <v>45234</v>
      </c>
      <c r="M167" s="7">
        <v>4600009504</v>
      </c>
    </row>
    <row r="168" spans="1:13" ht="21" x14ac:dyDescent="0.35">
      <c r="A168" s="4">
        <v>272863</v>
      </c>
      <c r="B168" s="4" t="s">
        <v>179</v>
      </c>
      <c r="C168" s="4" t="s">
        <v>229</v>
      </c>
      <c r="D168" s="4"/>
      <c r="E168" s="4"/>
      <c r="F168" s="4" t="s">
        <v>231</v>
      </c>
      <c r="G168" s="4" t="s">
        <v>231</v>
      </c>
      <c r="H168" s="4" t="s">
        <v>398</v>
      </c>
      <c r="I168" s="5">
        <v>44869</v>
      </c>
      <c r="J168" s="4" t="s">
        <v>448</v>
      </c>
      <c r="K168" s="4">
        <v>2</v>
      </c>
      <c r="L168" s="6">
        <f t="shared" si="2"/>
        <v>45234</v>
      </c>
      <c r="M168" s="7">
        <v>4600009504</v>
      </c>
    </row>
    <row r="169" spans="1:13" ht="21" x14ac:dyDescent="0.35">
      <c r="A169" s="4">
        <v>216547</v>
      </c>
      <c r="B169" s="4" t="s">
        <v>180</v>
      </c>
      <c r="C169" s="4" t="s">
        <v>230</v>
      </c>
      <c r="D169" s="4"/>
      <c r="E169" s="4"/>
      <c r="F169" s="4" t="s">
        <v>231</v>
      </c>
      <c r="G169" s="4" t="s">
        <v>231</v>
      </c>
      <c r="H169" s="4" t="s">
        <v>399</v>
      </c>
      <c r="I169" s="5">
        <v>44869</v>
      </c>
      <c r="J169" s="4" t="s">
        <v>448</v>
      </c>
      <c r="K169" s="4">
        <v>2</v>
      </c>
      <c r="L169" s="6">
        <f t="shared" si="2"/>
        <v>45234</v>
      </c>
      <c r="M169" s="7">
        <v>4600009504</v>
      </c>
    </row>
    <row r="170" spans="1:13" ht="21" x14ac:dyDescent="0.35">
      <c r="A170" s="4">
        <v>240712</v>
      </c>
      <c r="B170" s="4" t="s">
        <v>181</v>
      </c>
      <c r="C170" s="4" t="s">
        <v>229</v>
      </c>
      <c r="D170" s="4"/>
      <c r="E170" s="4"/>
      <c r="F170" s="4" t="s">
        <v>231</v>
      </c>
      <c r="G170" s="4" t="s">
        <v>231</v>
      </c>
      <c r="H170" s="4" t="s">
        <v>400</v>
      </c>
      <c r="I170" s="5">
        <v>44869</v>
      </c>
      <c r="J170" s="4" t="s">
        <v>448</v>
      </c>
      <c r="K170" s="4">
        <v>2</v>
      </c>
      <c r="L170" s="6">
        <f t="shared" si="2"/>
        <v>45234</v>
      </c>
      <c r="M170" s="7">
        <v>4600009504</v>
      </c>
    </row>
    <row r="171" spans="1:13" ht="21" x14ac:dyDescent="0.35">
      <c r="A171" s="4">
        <v>284350</v>
      </c>
      <c r="B171" s="4" t="s">
        <v>182</v>
      </c>
      <c r="C171" s="4" t="s">
        <v>229</v>
      </c>
      <c r="D171" s="4"/>
      <c r="E171" s="4"/>
      <c r="F171" s="4" t="s">
        <v>231</v>
      </c>
      <c r="G171" s="4" t="s">
        <v>231</v>
      </c>
      <c r="H171" s="4" t="s">
        <v>401</v>
      </c>
      <c r="I171" s="5">
        <v>44869</v>
      </c>
      <c r="J171" s="4" t="s">
        <v>448</v>
      </c>
      <c r="K171" s="4">
        <v>2</v>
      </c>
      <c r="L171" s="6">
        <f t="shared" si="2"/>
        <v>45234</v>
      </c>
      <c r="M171" s="7">
        <v>4600009504</v>
      </c>
    </row>
    <row r="172" spans="1:13" ht="21" x14ac:dyDescent="0.35">
      <c r="A172" s="4">
        <v>295702</v>
      </c>
      <c r="B172" s="4" t="s">
        <v>183</v>
      </c>
      <c r="C172" s="4" t="s">
        <v>229</v>
      </c>
      <c r="D172" s="4"/>
      <c r="E172" s="4"/>
      <c r="F172" s="4" t="s">
        <v>231</v>
      </c>
      <c r="G172" s="4" t="s">
        <v>231</v>
      </c>
      <c r="H172" s="4" t="s">
        <v>402</v>
      </c>
      <c r="I172" s="5">
        <v>44869</v>
      </c>
      <c r="J172" s="4" t="s">
        <v>448</v>
      </c>
      <c r="K172" s="4">
        <v>2</v>
      </c>
      <c r="L172" s="6">
        <f t="shared" si="2"/>
        <v>45234</v>
      </c>
      <c r="M172" s="7">
        <v>4600009504</v>
      </c>
    </row>
    <row r="173" spans="1:13" ht="21" x14ac:dyDescent="0.35">
      <c r="A173" s="4">
        <v>288765</v>
      </c>
      <c r="B173" s="4" t="s">
        <v>184</v>
      </c>
      <c r="C173" s="4" t="s">
        <v>229</v>
      </c>
      <c r="D173" s="4"/>
      <c r="E173" s="4"/>
      <c r="F173" s="4" t="s">
        <v>231</v>
      </c>
      <c r="G173" s="4" t="s">
        <v>231</v>
      </c>
      <c r="H173" s="4" t="s">
        <v>403</v>
      </c>
      <c r="I173" s="5">
        <v>44869</v>
      </c>
      <c r="J173" s="4" t="s">
        <v>448</v>
      </c>
      <c r="K173" s="4">
        <v>2</v>
      </c>
      <c r="L173" s="6">
        <f t="shared" si="2"/>
        <v>45234</v>
      </c>
      <c r="M173" s="7">
        <v>4600009504</v>
      </c>
    </row>
    <row r="174" spans="1:13" ht="21" x14ac:dyDescent="0.35">
      <c r="A174" s="4">
        <v>224000</v>
      </c>
      <c r="B174" s="4" t="s">
        <v>185</v>
      </c>
      <c r="C174" s="4" t="s">
        <v>229</v>
      </c>
      <c r="D174" s="4"/>
      <c r="E174" s="4"/>
      <c r="F174" s="4" t="s">
        <v>231</v>
      </c>
      <c r="G174" s="4" t="s">
        <v>231</v>
      </c>
      <c r="H174" s="4" t="s">
        <v>404</v>
      </c>
      <c r="I174" s="5">
        <v>44869</v>
      </c>
      <c r="J174" s="4" t="s">
        <v>448</v>
      </c>
      <c r="K174" s="4">
        <v>2</v>
      </c>
      <c r="L174" s="6">
        <f t="shared" si="2"/>
        <v>45234</v>
      </c>
      <c r="M174" s="7">
        <v>4600009504</v>
      </c>
    </row>
    <row r="175" spans="1:13" ht="21" x14ac:dyDescent="0.35">
      <c r="A175" s="4">
        <v>249310</v>
      </c>
      <c r="B175" s="4" t="s">
        <v>186</v>
      </c>
      <c r="C175" s="4" t="s">
        <v>230</v>
      </c>
      <c r="D175" s="4"/>
      <c r="E175" s="4"/>
      <c r="F175" s="4" t="s">
        <v>231</v>
      </c>
      <c r="G175" s="4" t="s">
        <v>231</v>
      </c>
      <c r="H175" s="4" t="s">
        <v>405</v>
      </c>
      <c r="I175" s="5">
        <v>44869</v>
      </c>
      <c r="J175" s="4" t="s">
        <v>448</v>
      </c>
      <c r="K175" s="4">
        <v>2</v>
      </c>
      <c r="L175" s="6">
        <f t="shared" si="2"/>
        <v>45234</v>
      </c>
      <c r="M175" s="7">
        <v>4600009504</v>
      </c>
    </row>
    <row r="176" spans="1:13" ht="21" x14ac:dyDescent="0.35">
      <c r="A176" s="4">
        <v>213342</v>
      </c>
      <c r="B176" s="4" t="s">
        <v>187</v>
      </c>
      <c r="C176" s="4" t="s">
        <v>230</v>
      </c>
      <c r="D176" s="4"/>
      <c r="E176" s="4"/>
      <c r="F176" s="4" t="s">
        <v>231</v>
      </c>
      <c r="G176" s="4" t="s">
        <v>231</v>
      </c>
      <c r="H176" s="4" t="s">
        <v>406</v>
      </c>
      <c r="I176" s="5">
        <v>44869</v>
      </c>
      <c r="J176" s="4" t="s">
        <v>448</v>
      </c>
      <c r="K176" s="4">
        <v>2</v>
      </c>
      <c r="L176" s="6">
        <f t="shared" si="2"/>
        <v>45234</v>
      </c>
      <c r="M176" s="7">
        <v>4600009504</v>
      </c>
    </row>
    <row r="177" spans="1:13" x14ac:dyDescent="0.35">
      <c r="A177" s="4">
        <v>191153</v>
      </c>
      <c r="B177" s="4" t="s">
        <v>188</v>
      </c>
      <c r="C177" s="4" t="s">
        <v>230</v>
      </c>
      <c r="D177" s="4"/>
      <c r="E177" s="4"/>
      <c r="F177" s="4" t="s">
        <v>231</v>
      </c>
      <c r="G177" s="4" t="s">
        <v>231</v>
      </c>
      <c r="H177" s="4" t="s">
        <v>407</v>
      </c>
      <c r="I177" s="5">
        <v>44869</v>
      </c>
      <c r="J177" s="4" t="s">
        <v>448</v>
      </c>
      <c r="K177" s="4">
        <v>2</v>
      </c>
      <c r="L177" s="6">
        <f t="shared" si="2"/>
        <v>45234</v>
      </c>
      <c r="M177" s="7">
        <v>4600009504</v>
      </c>
    </row>
    <row r="178" spans="1:13" ht="21" x14ac:dyDescent="0.35">
      <c r="A178" s="4">
        <v>207163</v>
      </c>
      <c r="B178" s="4" t="s">
        <v>189</v>
      </c>
      <c r="C178" s="4" t="s">
        <v>230</v>
      </c>
      <c r="D178" s="4"/>
      <c r="E178" s="4"/>
      <c r="F178" s="4" t="s">
        <v>231</v>
      </c>
      <c r="G178" s="4" t="s">
        <v>231</v>
      </c>
      <c r="H178" s="4" t="s">
        <v>408</v>
      </c>
      <c r="I178" s="5">
        <v>44869</v>
      </c>
      <c r="J178" s="4" t="s">
        <v>448</v>
      </c>
      <c r="K178" s="4">
        <v>2</v>
      </c>
      <c r="L178" s="6">
        <f t="shared" si="2"/>
        <v>45234</v>
      </c>
      <c r="M178" s="7">
        <v>4600009504</v>
      </c>
    </row>
    <row r="179" spans="1:13" ht="21" x14ac:dyDescent="0.35">
      <c r="A179" s="4">
        <v>191129</v>
      </c>
      <c r="B179" s="4" t="s">
        <v>190</v>
      </c>
      <c r="C179" s="4" t="s">
        <v>229</v>
      </c>
      <c r="D179" s="4"/>
      <c r="E179" s="4"/>
      <c r="F179" s="4" t="s">
        <v>231</v>
      </c>
      <c r="G179" s="4" t="s">
        <v>231</v>
      </c>
      <c r="H179" s="4" t="s">
        <v>409</v>
      </c>
      <c r="I179" s="5">
        <v>44869</v>
      </c>
      <c r="J179" s="4" t="s">
        <v>448</v>
      </c>
      <c r="K179" s="4">
        <v>2</v>
      </c>
      <c r="L179" s="6">
        <f t="shared" si="2"/>
        <v>45234</v>
      </c>
      <c r="M179" s="7">
        <v>4600009504</v>
      </c>
    </row>
    <row r="180" spans="1:13" ht="21" x14ac:dyDescent="0.35">
      <c r="A180" s="4">
        <v>191680</v>
      </c>
      <c r="B180" s="4" t="s">
        <v>191</v>
      </c>
      <c r="C180" s="4" t="s">
        <v>229</v>
      </c>
      <c r="D180" s="4"/>
      <c r="E180" s="4"/>
      <c r="F180" s="4" t="s">
        <v>231</v>
      </c>
      <c r="G180" s="4" t="s">
        <v>231</v>
      </c>
      <c r="H180" s="4" t="s">
        <v>410</v>
      </c>
      <c r="I180" s="5">
        <v>44869</v>
      </c>
      <c r="J180" s="4" t="s">
        <v>448</v>
      </c>
      <c r="K180" s="4">
        <v>2</v>
      </c>
      <c r="L180" s="6">
        <f t="shared" si="2"/>
        <v>45234</v>
      </c>
      <c r="M180" s="7">
        <v>4600009504</v>
      </c>
    </row>
    <row r="181" spans="1:13" ht="21" x14ac:dyDescent="0.35">
      <c r="A181" s="4">
        <v>191118</v>
      </c>
      <c r="B181" s="4" t="s">
        <v>192</v>
      </c>
      <c r="C181" s="4" t="s">
        <v>229</v>
      </c>
      <c r="D181" s="4"/>
      <c r="E181" s="4"/>
      <c r="F181" s="4" t="s">
        <v>231</v>
      </c>
      <c r="G181" s="4" t="s">
        <v>231</v>
      </c>
      <c r="H181" s="4" t="s">
        <v>411</v>
      </c>
      <c r="I181" s="5">
        <v>44869</v>
      </c>
      <c r="J181" s="4" t="s">
        <v>448</v>
      </c>
      <c r="K181" s="4">
        <v>2</v>
      </c>
      <c r="L181" s="6">
        <f t="shared" si="2"/>
        <v>45234</v>
      </c>
      <c r="M181" s="7">
        <v>4600009504</v>
      </c>
    </row>
    <row r="182" spans="1:13" ht="21" x14ac:dyDescent="0.35">
      <c r="A182" s="4">
        <v>208483</v>
      </c>
      <c r="B182" s="4" t="s">
        <v>193</v>
      </c>
      <c r="C182" s="4" t="s">
        <v>230</v>
      </c>
      <c r="D182" s="4"/>
      <c r="E182" s="4"/>
      <c r="F182" s="4" t="s">
        <v>231</v>
      </c>
      <c r="G182" s="4" t="s">
        <v>231</v>
      </c>
      <c r="H182" s="4" t="s">
        <v>412</v>
      </c>
      <c r="I182" s="5">
        <v>44869</v>
      </c>
      <c r="J182" s="4" t="s">
        <v>448</v>
      </c>
      <c r="K182" s="4">
        <v>2</v>
      </c>
      <c r="L182" s="6">
        <f t="shared" si="2"/>
        <v>45234</v>
      </c>
      <c r="M182" s="7">
        <v>4600009504</v>
      </c>
    </row>
    <row r="183" spans="1:13" ht="21" x14ac:dyDescent="0.35">
      <c r="A183" s="4">
        <v>295225</v>
      </c>
      <c r="B183" s="4" t="s">
        <v>194</v>
      </c>
      <c r="C183" s="4" t="s">
        <v>229</v>
      </c>
      <c r="D183" s="4"/>
      <c r="E183" s="4"/>
      <c r="F183" s="4" t="s">
        <v>231</v>
      </c>
      <c r="G183" s="4" t="s">
        <v>231</v>
      </c>
      <c r="H183" s="4" t="s">
        <v>413</v>
      </c>
      <c r="I183" s="5">
        <v>44869</v>
      </c>
      <c r="J183" s="4" t="s">
        <v>448</v>
      </c>
      <c r="K183" s="4">
        <v>2</v>
      </c>
      <c r="L183" s="6">
        <f t="shared" si="2"/>
        <v>45234</v>
      </c>
      <c r="M183" s="7">
        <v>4600009504</v>
      </c>
    </row>
    <row r="184" spans="1:13" ht="21" x14ac:dyDescent="0.35">
      <c r="A184" s="4">
        <v>217548</v>
      </c>
      <c r="B184" s="4" t="s">
        <v>195</v>
      </c>
      <c r="C184" s="4" t="s">
        <v>229</v>
      </c>
      <c r="D184" s="4"/>
      <c r="E184" s="4"/>
      <c r="F184" s="4" t="s">
        <v>231</v>
      </c>
      <c r="G184" s="4" t="s">
        <v>231</v>
      </c>
      <c r="H184" s="4" t="s">
        <v>414</v>
      </c>
      <c r="I184" s="5">
        <v>44869</v>
      </c>
      <c r="J184" s="4" t="s">
        <v>448</v>
      </c>
      <c r="K184" s="4">
        <v>2</v>
      </c>
      <c r="L184" s="6">
        <f t="shared" si="2"/>
        <v>45234</v>
      </c>
      <c r="M184" s="7">
        <v>4600009504</v>
      </c>
    </row>
    <row r="185" spans="1:13" ht="21" x14ac:dyDescent="0.35">
      <c r="A185" s="4">
        <v>191128</v>
      </c>
      <c r="B185" s="4" t="s">
        <v>196</v>
      </c>
      <c r="C185" s="4" t="s">
        <v>229</v>
      </c>
      <c r="D185" s="4"/>
      <c r="E185" s="4"/>
      <c r="F185" s="4" t="s">
        <v>231</v>
      </c>
      <c r="G185" s="4" t="s">
        <v>231</v>
      </c>
      <c r="H185" s="4" t="s">
        <v>415</v>
      </c>
      <c r="I185" s="5">
        <v>44869</v>
      </c>
      <c r="J185" s="4" t="s">
        <v>448</v>
      </c>
      <c r="K185" s="4">
        <v>2</v>
      </c>
      <c r="L185" s="6">
        <f t="shared" si="2"/>
        <v>45234</v>
      </c>
      <c r="M185" s="7">
        <v>4600009504</v>
      </c>
    </row>
    <row r="186" spans="1:13" ht="21" x14ac:dyDescent="0.35">
      <c r="A186" s="4">
        <v>268365</v>
      </c>
      <c r="B186" s="4" t="s">
        <v>197</v>
      </c>
      <c r="C186" s="4" t="s">
        <v>229</v>
      </c>
      <c r="D186" s="4"/>
      <c r="E186" s="4"/>
      <c r="F186" s="4" t="s">
        <v>231</v>
      </c>
      <c r="G186" s="4" t="s">
        <v>231</v>
      </c>
      <c r="H186" s="4" t="s">
        <v>416</v>
      </c>
      <c r="I186" s="5">
        <v>44869</v>
      </c>
      <c r="J186" s="4" t="s">
        <v>448</v>
      </c>
      <c r="K186" s="4">
        <v>2</v>
      </c>
      <c r="L186" s="6">
        <f t="shared" si="2"/>
        <v>45234</v>
      </c>
      <c r="M186" s="7">
        <v>4600009504</v>
      </c>
    </row>
    <row r="187" spans="1:13" ht="21" x14ac:dyDescent="0.35">
      <c r="A187" s="4">
        <v>222352</v>
      </c>
      <c r="B187" s="4" t="s">
        <v>198</v>
      </c>
      <c r="C187" s="4" t="s">
        <v>229</v>
      </c>
      <c r="D187" s="4"/>
      <c r="E187" s="4"/>
      <c r="F187" s="4" t="s">
        <v>231</v>
      </c>
      <c r="G187" s="4" t="s">
        <v>231</v>
      </c>
      <c r="H187" s="4" t="s">
        <v>417</v>
      </c>
      <c r="I187" s="5">
        <v>44869</v>
      </c>
      <c r="J187" s="4" t="s">
        <v>448</v>
      </c>
      <c r="K187" s="4">
        <v>2</v>
      </c>
      <c r="L187" s="6">
        <f t="shared" si="2"/>
        <v>45234</v>
      </c>
      <c r="M187" s="7">
        <v>4600009504</v>
      </c>
    </row>
    <row r="188" spans="1:13" ht="21" x14ac:dyDescent="0.35">
      <c r="A188" s="4">
        <v>208906</v>
      </c>
      <c r="B188" s="4" t="s">
        <v>199</v>
      </c>
      <c r="C188" s="4" t="s">
        <v>230</v>
      </c>
      <c r="D188" s="4"/>
      <c r="E188" s="4"/>
      <c r="F188" s="4" t="s">
        <v>231</v>
      </c>
      <c r="G188" s="4" t="s">
        <v>231</v>
      </c>
      <c r="H188" s="4" t="s">
        <v>418</v>
      </c>
      <c r="I188" s="5">
        <v>44869</v>
      </c>
      <c r="J188" s="4" t="s">
        <v>448</v>
      </c>
      <c r="K188" s="4">
        <v>2</v>
      </c>
      <c r="L188" s="6">
        <f t="shared" si="2"/>
        <v>45234</v>
      </c>
      <c r="M188" s="7">
        <v>4600009504</v>
      </c>
    </row>
    <row r="189" spans="1:13" ht="21" x14ac:dyDescent="0.35">
      <c r="A189" s="4">
        <v>294735</v>
      </c>
      <c r="B189" s="4" t="s">
        <v>200</v>
      </c>
      <c r="C189" s="4" t="s">
        <v>229</v>
      </c>
      <c r="D189" s="4"/>
      <c r="E189" s="4"/>
      <c r="F189" s="4" t="s">
        <v>231</v>
      </c>
      <c r="G189" s="4" t="s">
        <v>231</v>
      </c>
      <c r="H189" s="4" t="s">
        <v>419</v>
      </c>
      <c r="I189" s="5">
        <v>44869</v>
      </c>
      <c r="J189" s="4" t="s">
        <v>448</v>
      </c>
      <c r="K189" s="4">
        <v>2</v>
      </c>
      <c r="L189" s="6">
        <f t="shared" si="2"/>
        <v>45234</v>
      </c>
      <c r="M189" s="7">
        <v>4600009504</v>
      </c>
    </row>
    <row r="190" spans="1:13" ht="21" x14ac:dyDescent="0.35">
      <c r="A190" s="4">
        <v>269283</v>
      </c>
      <c r="B190" s="4" t="s">
        <v>201</v>
      </c>
      <c r="C190" s="4" t="s">
        <v>229</v>
      </c>
      <c r="D190" s="4"/>
      <c r="E190" s="4"/>
      <c r="F190" s="4" t="s">
        <v>231</v>
      </c>
      <c r="G190" s="4" t="s">
        <v>231</v>
      </c>
      <c r="H190" s="4" t="s">
        <v>420</v>
      </c>
      <c r="I190" s="5">
        <v>44869</v>
      </c>
      <c r="J190" s="4" t="s">
        <v>448</v>
      </c>
      <c r="K190" s="4">
        <v>2</v>
      </c>
      <c r="L190" s="6">
        <f t="shared" si="2"/>
        <v>45234</v>
      </c>
      <c r="M190" s="7">
        <v>4600009504</v>
      </c>
    </row>
    <row r="191" spans="1:13" ht="21" x14ac:dyDescent="0.35">
      <c r="A191" s="4">
        <v>136039</v>
      </c>
      <c r="B191" s="4" t="s">
        <v>202</v>
      </c>
      <c r="C191" s="4" t="s">
        <v>229</v>
      </c>
      <c r="D191" s="4"/>
      <c r="E191" s="4"/>
      <c r="F191" s="4" t="s">
        <v>231</v>
      </c>
      <c r="G191" s="4" t="s">
        <v>231</v>
      </c>
      <c r="H191" s="4" t="s">
        <v>421</v>
      </c>
      <c r="I191" s="5">
        <v>44869</v>
      </c>
      <c r="J191" s="4" t="s">
        <v>448</v>
      </c>
      <c r="K191" s="4">
        <v>2</v>
      </c>
      <c r="L191" s="6">
        <f t="shared" si="2"/>
        <v>45234</v>
      </c>
      <c r="M191" s="7">
        <v>4600009504</v>
      </c>
    </row>
    <row r="192" spans="1:13" ht="21" x14ac:dyDescent="0.35">
      <c r="A192" s="4">
        <v>323221</v>
      </c>
      <c r="B192" s="4" t="s">
        <v>203</v>
      </c>
      <c r="C192" s="4" t="s">
        <v>230</v>
      </c>
      <c r="D192" s="4"/>
      <c r="E192" s="4"/>
      <c r="F192" s="4" t="s">
        <v>231</v>
      </c>
      <c r="G192" s="4" t="s">
        <v>231</v>
      </c>
      <c r="H192" s="4" t="s">
        <v>422</v>
      </c>
      <c r="I192" s="5">
        <v>44869</v>
      </c>
      <c r="J192" s="4" t="s">
        <v>448</v>
      </c>
      <c r="K192" s="4">
        <v>2</v>
      </c>
      <c r="L192" s="6">
        <f t="shared" si="2"/>
        <v>45234</v>
      </c>
      <c r="M192" s="7">
        <v>4600009504</v>
      </c>
    </row>
    <row r="193" spans="1:13" ht="21" x14ac:dyDescent="0.35">
      <c r="A193" s="4">
        <v>183868</v>
      </c>
      <c r="B193" s="4" t="s">
        <v>204</v>
      </c>
      <c r="C193" s="4" t="s">
        <v>229</v>
      </c>
      <c r="D193" s="4"/>
      <c r="E193" s="4"/>
      <c r="F193" s="4" t="s">
        <v>231</v>
      </c>
      <c r="G193" s="4" t="s">
        <v>231</v>
      </c>
      <c r="H193" s="4" t="s">
        <v>423</v>
      </c>
      <c r="I193" s="5">
        <v>44869</v>
      </c>
      <c r="J193" s="4" t="s">
        <v>448</v>
      </c>
      <c r="K193" s="4">
        <v>2</v>
      </c>
      <c r="L193" s="6">
        <f t="shared" si="2"/>
        <v>45234</v>
      </c>
      <c r="M193" s="7">
        <v>4600009504</v>
      </c>
    </row>
    <row r="194" spans="1:13" ht="21" x14ac:dyDescent="0.35">
      <c r="A194" s="4">
        <v>182783</v>
      </c>
      <c r="B194" s="4" t="s">
        <v>205</v>
      </c>
      <c r="C194" s="4" t="s">
        <v>229</v>
      </c>
      <c r="D194" s="4"/>
      <c r="E194" s="4"/>
      <c r="F194" s="4" t="s">
        <v>231</v>
      </c>
      <c r="G194" s="4" t="s">
        <v>231</v>
      </c>
      <c r="H194" s="4" t="s">
        <v>424</v>
      </c>
      <c r="I194" s="5">
        <v>44869</v>
      </c>
      <c r="J194" s="4" t="s">
        <v>448</v>
      </c>
      <c r="K194" s="4">
        <v>2</v>
      </c>
      <c r="L194" s="6">
        <f t="shared" si="2"/>
        <v>45234</v>
      </c>
      <c r="M194" s="7">
        <v>4600009504</v>
      </c>
    </row>
    <row r="195" spans="1:13" ht="21" x14ac:dyDescent="0.35">
      <c r="A195" s="4">
        <v>191144</v>
      </c>
      <c r="B195" s="4" t="s">
        <v>206</v>
      </c>
      <c r="C195" s="4" t="s">
        <v>229</v>
      </c>
      <c r="D195" s="4"/>
      <c r="E195" s="4"/>
      <c r="F195" s="4" t="s">
        <v>231</v>
      </c>
      <c r="G195" s="4" t="s">
        <v>231</v>
      </c>
      <c r="H195" s="4" t="s">
        <v>425</v>
      </c>
      <c r="I195" s="5">
        <v>44869</v>
      </c>
      <c r="J195" s="4" t="s">
        <v>448</v>
      </c>
      <c r="K195" s="4">
        <v>2</v>
      </c>
      <c r="L195" s="6">
        <f t="shared" ref="L195:L217" si="3">+I195+365</f>
        <v>45234</v>
      </c>
      <c r="M195" s="7">
        <v>4600009504</v>
      </c>
    </row>
    <row r="196" spans="1:13" ht="21" x14ac:dyDescent="0.35">
      <c r="A196" s="4">
        <v>269590</v>
      </c>
      <c r="B196" s="4" t="s">
        <v>207</v>
      </c>
      <c r="C196" s="4" t="s">
        <v>230</v>
      </c>
      <c r="D196" s="4"/>
      <c r="E196" s="4"/>
      <c r="F196" s="4" t="s">
        <v>231</v>
      </c>
      <c r="G196" s="4" t="s">
        <v>231</v>
      </c>
      <c r="H196" s="4" t="s">
        <v>426</v>
      </c>
      <c r="I196" s="5">
        <v>44869</v>
      </c>
      <c r="J196" s="4" t="s">
        <v>448</v>
      </c>
      <c r="K196" s="4">
        <v>2</v>
      </c>
      <c r="L196" s="6">
        <f t="shared" si="3"/>
        <v>45234</v>
      </c>
      <c r="M196" s="7">
        <v>4600009504</v>
      </c>
    </row>
    <row r="197" spans="1:13" ht="21" x14ac:dyDescent="0.35">
      <c r="A197" s="4">
        <v>254856</v>
      </c>
      <c r="B197" s="4" t="s">
        <v>208</v>
      </c>
      <c r="C197" s="4" t="s">
        <v>229</v>
      </c>
      <c r="D197" s="4"/>
      <c r="E197" s="4"/>
      <c r="F197" s="4" t="s">
        <v>231</v>
      </c>
      <c r="G197" s="4" t="s">
        <v>231</v>
      </c>
      <c r="H197" s="4" t="s">
        <v>427</v>
      </c>
      <c r="I197" s="5">
        <v>44869</v>
      </c>
      <c r="J197" s="4" t="s">
        <v>448</v>
      </c>
      <c r="K197" s="4">
        <v>2</v>
      </c>
      <c r="L197" s="6">
        <f t="shared" si="3"/>
        <v>45234</v>
      </c>
      <c r="M197" s="7">
        <v>4600009504</v>
      </c>
    </row>
    <row r="198" spans="1:13" ht="21" x14ac:dyDescent="0.35">
      <c r="A198" s="4">
        <v>190690</v>
      </c>
      <c r="B198" s="4" t="s">
        <v>209</v>
      </c>
      <c r="C198" s="4" t="s">
        <v>230</v>
      </c>
      <c r="D198" s="4"/>
      <c r="E198" s="4"/>
      <c r="F198" s="4" t="s">
        <v>231</v>
      </c>
      <c r="G198" s="4" t="s">
        <v>231</v>
      </c>
      <c r="H198" s="4" t="s">
        <v>428</v>
      </c>
      <c r="I198" s="5">
        <v>44869</v>
      </c>
      <c r="J198" s="4" t="s">
        <v>448</v>
      </c>
      <c r="K198" s="4">
        <v>2</v>
      </c>
      <c r="L198" s="6">
        <f t="shared" si="3"/>
        <v>45234</v>
      </c>
      <c r="M198" s="7">
        <v>4600009504</v>
      </c>
    </row>
    <row r="199" spans="1:13" ht="21" x14ac:dyDescent="0.35">
      <c r="A199" s="4">
        <v>289332</v>
      </c>
      <c r="B199" s="4" t="s">
        <v>210</v>
      </c>
      <c r="C199" s="4" t="s">
        <v>229</v>
      </c>
      <c r="D199" s="4"/>
      <c r="E199" s="4"/>
      <c r="F199" s="4" t="s">
        <v>231</v>
      </c>
      <c r="G199" s="4" t="s">
        <v>231</v>
      </c>
      <c r="H199" s="4" t="s">
        <v>429</v>
      </c>
      <c r="I199" s="5">
        <v>44869</v>
      </c>
      <c r="J199" s="4" t="s">
        <v>448</v>
      </c>
      <c r="K199" s="4">
        <v>2</v>
      </c>
      <c r="L199" s="6">
        <f t="shared" si="3"/>
        <v>45234</v>
      </c>
      <c r="M199" s="7">
        <v>4600009504</v>
      </c>
    </row>
    <row r="200" spans="1:13" ht="21" x14ac:dyDescent="0.35">
      <c r="A200" s="4">
        <v>124711</v>
      </c>
      <c r="B200" s="4" t="s">
        <v>211</v>
      </c>
      <c r="C200" s="4" t="s">
        <v>229</v>
      </c>
      <c r="D200" s="4"/>
      <c r="E200" s="4"/>
      <c r="F200" s="4" t="s">
        <v>231</v>
      </c>
      <c r="G200" s="4" t="s">
        <v>231</v>
      </c>
      <c r="H200" s="4" t="s">
        <v>430</v>
      </c>
      <c r="I200" s="5">
        <v>44869</v>
      </c>
      <c r="J200" s="4" t="s">
        <v>448</v>
      </c>
      <c r="K200" s="4">
        <v>2</v>
      </c>
      <c r="L200" s="6">
        <f t="shared" si="3"/>
        <v>45234</v>
      </c>
      <c r="M200" s="7">
        <v>4600009504</v>
      </c>
    </row>
    <row r="201" spans="1:13" ht="21" x14ac:dyDescent="0.35">
      <c r="A201" s="4">
        <v>191117</v>
      </c>
      <c r="B201" s="4" t="s">
        <v>212</v>
      </c>
      <c r="C201" s="4" t="s">
        <v>229</v>
      </c>
      <c r="D201" s="4"/>
      <c r="E201" s="4"/>
      <c r="F201" s="4" t="s">
        <v>231</v>
      </c>
      <c r="G201" s="4" t="s">
        <v>231</v>
      </c>
      <c r="H201" s="4" t="s">
        <v>431</v>
      </c>
      <c r="I201" s="5">
        <v>44869</v>
      </c>
      <c r="J201" s="4" t="s">
        <v>448</v>
      </c>
      <c r="K201" s="4">
        <v>2</v>
      </c>
      <c r="L201" s="6">
        <f t="shared" si="3"/>
        <v>45234</v>
      </c>
      <c r="M201" s="7">
        <v>4600009504</v>
      </c>
    </row>
    <row r="202" spans="1:13" ht="21" x14ac:dyDescent="0.35">
      <c r="A202" s="4">
        <v>262315</v>
      </c>
      <c r="B202" s="4" t="s">
        <v>213</v>
      </c>
      <c r="C202" s="4" t="s">
        <v>230</v>
      </c>
      <c r="D202" s="4"/>
      <c r="E202" s="4"/>
      <c r="F202" s="4" t="s">
        <v>231</v>
      </c>
      <c r="G202" s="4" t="s">
        <v>231</v>
      </c>
      <c r="H202" s="4" t="s">
        <v>432</v>
      </c>
      <c r="I202" s="5">
        <v>44869</v>
      </c>
      <c r="J202" s="4" t="s">
        <v>448</v>
      </c>
      <c r="K202" s="4">
        <v>2</v>
      </c>
      <c r="L202" s="6">
        <f t="shared" si="3"/>
        <v>45234</v>
      </c>
      <c r="M202" s="7">
        <v>4600009504</v>
      </c>
    </row>
    <row r="203" spans="1:13" x14ac:dyDescent="0.35">
      <c r="A203" s="4">
        <v>191146</v>
      </c>
      <c r="B203" s="4" t="s">
        <v>214</v>
      </c>
      <c r="C203" s="4" t="s">
        <v>230</v>
      </c>
      <c r="D203" s="4"/>
      <c r="E203" s="4"/>
      <c r="F203" s="4" t="s">
        <v>231</v>
      </c>
      <c r="G203" s="4" t="s">
        <v>231</v>
      </c>
      <c r="H203" s="4" t="s">
        <v>433</v>
      </c>
      <c r="I203" s="5">
        <v>44869</v>
      </c>
      <c r="J203" s="4" t="s">
        <v>448</v>
      </c>
      <c r="K203" s="4">
        <v>2</v>
      </c>
      <c r="L203" s="6">
        <f t="shared" si="3"/>
        <v>45234</v>
      </c>
      <c r="M203" s="7">
        <v>4600009504</v>
      </c>
    </row>
    <row r="204" spans="1:13" ht="21" x14ac:dyDescent="0.35">
      <c r="A204" s="4">
        <v>191120</v>
      </c>
      <c r="B204" s="4" t="s">
        <v>215</v>
      </c>
      <c r="C204" s="4" t="s">
        <v>230</v>
      </c>
      <c r="D204" s="4"/>
      <c r="E204" s="4"/>
      <c r="F204" s="4" t="s">
        <v>231</v>
      </c>
      <c r="G204" s="4" t="s">
        <v>231</v>
      </c>
      <c r="H204" s="4" t="s">
        <v>434</v>
      </c>
      <c r="I204" s="5">
        <v>44869</v>
      </c>
      <c r="J204" s="4" t="s">
        <v>448</v>
      </c>
      <c r="K204" s="4">
        <v>2</v>
      </c>
      <c r="L204" s="6">
        <f t="shared" si="3"/>
        <v>45234</v>
      </c>
      <c r="M204" s="7">
        <v>4600009504</v>
      </c>
    </row>
    <row r="205" spans="1:13" ht="21" x14ac:dyDescent="0.35">
      <c r="A205" s="4">
        <v>191160</v>
      </c>
      <c r="B205" s="4" t="s">
        <v>216</v>
      </c>
      <c r="C205" s="4" t="s">
        <v>229</v>
      </c>
      <c r="D205" s="4"/>
      <c r="E205" s="4"/>
      <c r="F205" s="4" t="s">
        <v>231</v>
      </c>
      <c r="G205" s="4" t="s">
        <v>231</v>
      </c>
      <c r="H205" s="4" t="s">
        <v>435</v>
      </c>
      <c r="I205" s="5">
        <v>44869</v>
      </c>
      <c r="J205" s="4" t="s">
        <v>448</v>
      </c>
      <c r="K205" s="4">
        <v>2</v>
      </c>
      <c r="L205" s="6">
        <f t="shared" si="3"/>
        <v>45234</v>
      </c>
      <c r="M205" s="7">
        <v>4600009504</v>
      </c>
    </row>
    <row r="206" spans="1:13" ht="21" x14ac:dyDescent="0.35">
      <c r="A206" s="4">
        <v>264128</v>
      </c>
      <c r="B206" s="4" t="s">
        <v>217</v>
      </c>
      <c r="C206" s="4" t="s">
        <v>229</v>
      </c>
      <c r="D206" s="4"/>
      <c r="E206" s="4"/>
      <c r="F206" s="4" t="s">
        <v>231</v>
      </c>
      <c r="G206" s="4" t="s">
        <v>231</v>
      </c>
      <c r="H206" s="4" t="s">
        <v>436</v>
      </c>
      <c r="I206" s="5">
        <v>44869</v>
      </c>
      <c r="J206" s="4" t="s">
        <v>448</v>
      </c>
      <c r="K206" s="4">
        <v>2</v>
      </c>
      <c r="L206" s="6">
        <f t="shared" si="3"/>
        <v>45234</v>
      </c>
      <c r="M206" s="7">
        <v>4600009504</v>
      </c>
    </row>
    <row r="207" spans="1:13" ht="21" x14ac:dyDescent="0.35">
      <c r="A207" s="4">
        <v>212710</v>
      </c>
      <c r="B207" s="4" t="s">
        <v>218</v>
      </c>
      <c r="C207" s="4" t="s">
        <v>229</v>
      </c>
      <c r="D207" s="4"/>
      <c r="E207" s="4"/>
      <c r="F207" s="4" t="s">
        <v>231</v>
      </c>
      <c r="G207" s="4" t="s">
        <v>231</v>
      </c>
      <c r="H207" s="4" t="s">
        <v>437</v>
      </c>
      <c r="I207" s="5">
        <v>44869</v>
      </c>
      <c r="J207" s="4" t="s">
        <v>448</v>
      </c>
      <c r="K207" s="4">
        <v>2</v>
      </c>
      <c r="L207" s="6">
        <f t="shared" si="3"/>
        <v>45234</v>
      </c>
      <c r="M207" s="7">
        <v>4600009504</v>
      </c>
    </row>
    <row r="208" spans="1:13" ht="21" x14ac:dyDescent="0.35">
      <c r="A208" s="4">
        <v>276441</v>
      </c>
      <c r="B208" s="4" t="s">
        <v>219</v>
      </c>
      <c r="C208" s="4" t="s">
        <v>229</v>
      </c>
      <c r="D208" s="4"/>
      <c r="E208" s="4"/>
      <c r="F208" s="4" t="s">
        <v>231</v>
      </c>
      <c r="G208" s="4" t="s">
        <v>231</v>
      </c>
      <c r="H208" s="4" t="s">
        <v>438</v>
      </c>
      <c r="I208" s="5">
        <v>44869</v>
      </c>
      <c r="J208" s="4" t="s">
        <v>448</v>
      </c>
      <c r="K208" s="4">
        <v>2</v>
      </c>
      <c r="L208" s="6">
        <f t="shared" si="3"/>
        <v>45234</v>
      </c>
      <c r="M208" s="7">
        <v>4600009504</v>
      </c>
    </row>
    <row r="209" spans="1:13" ht="21" x14ac:dyDescent="0.35">
      <c r="A209" s="4">
        <v>294726</v>
      </c>
      <c r="B209" s="4" t="s">
        <v>220</v>
      </c>
      <c r="C209" s="4" t="s">
        <v>229</v>
      </c>
      <c r="D209" s="4"/>
      <c r="E209" s="4"/>
      <c r="F209" s="4" t="s">
        <v>231</v>
      </c>
      <c r="G209" s="4" t="s">
        <v>231</v>
      </c>
      <c r="H209" s="4" t="s">
        <v>439</v>
      </c>
      <c r="I209" s="5">
        <v>44869</v>
      </c>
      <c r="J209" s="4" t="s">
        <v>448</v>
      </c>
      <c r="K209" s="4">
        <v>2</v>
      </c>
      <c r="L209" s="6">
        <f t="shared" si="3"/>
        <v>45234</v>
      </c>
      <c r="M209" s="7">
        <v>4600009504</v>
      </c>
    </row>
    <row r="210" spans="1:13" ht="21" x14ac:dyDescent="0.35">
      <c r="A210" s="4">
        <v>175969</v>
      </c>
      <c r="B210" s="4" t="s">
        <v>221</v>
      </c>
      <c r="C210" s="4" t="s">
        <v>230</v>
      </c>
      <c r="D210" s="4"/>
      <c r="E210" s="4"/>
      <c r="F210" s="4" t="s">
        <v>231</v>
      </c>
      <c r="G210" s="4" t="s">
        <v>231</v>
      </c>
      <c r="H210" s="4" t="s">
        <v>440</v>
      </c>
      <c r="I210" s="5">
        <v>44869</v>
      </c>
      <c r="J210" s="4" t="s">
        <v>448</v>
      </c>
      <c r="K210" s="4">
        <v>2</v>
      </c>
      <c r="L210" s="6">
        <f t="shared" si="3"/>
        <v>45234</v>
      </c>
      <c r="M210" s="7">
        <v>4600009504</v>
      </c>
    </row>
    <row r="211" spans="1:13" x14ac:dyDescent="0.35">
      <c r="A211" s="4">
        <v>195601</v>
      </c>
      <c r="B211" s="4" t="s">
        <v>222</v>
      </c>
      <c r="C211" s="4" t="s">
        <v>230</v>
      </c>
      <c r="D211" s="4"/>
      <c r="E211" s="4"/>
      <c r="F211" s="4" t="s">
        <v>231</v>
      </c>
      <c r="G211" s="4" t="s">
        <v>231</v>
      </c>
      <c r="H211" s="4" t="s">
        <v>441</v>
      </c>
      <c r="I211" s="5">
        <v>44869</v>
      </c>
      <c r="J211" s="4" t="s">
        <v>448</v>
      </c>
      <c r="K211" s="4">
        <v>2</v>
      </c>
      <c r="L211" s="6">
        <f t="shared" si="3"/>
        <v>45234</v>
      </c>
      <c r="M211" s="7">
        <v>4600009504</v>
      </c>
    </row>
    <row r="212" spans="1:13" x14ac:dyDescent="0.35">
      <c r="A212" s="4">
        <v>209050</v>
      </c>
      <c r="B212" s="4" t="s">
        <v>223</v>
      </c>
      <c r="C212" s="4" t="s">
        <v>230</v>
      </c>
      <c r="D212" s="4"/>
      <c r="E212" s="4"/>
      <c r="F212" s="4" t="s">
        <v>231</v>
      </c>
      <c r="G212" s="4" t="s">
        <v>231</v>
      </c>
      <c r="H212" s="4" t="s">
        <v>442</v>
      </c>
      <c r="I212" s="5">
        <v>44869</v>
      </c>
      <c r="J212" s="4" t="s">
        <v>448</v>
      </c>
      <c r="K212" s="4">
        <v>2</v>
      </c>
      <c r="L212" s="6">
        <f t="shared" si="3"/>
        <v>45234</v>
      </c>
      <c r="M212" s="7">
        <v>4600009504</v>
      </c>
    </row>
    <row r="213" spans="1:13" ht="21" x14ac:dyDescent="0.35">
      <c r="A213" s="4">
        <v>183327</v>
      </c>
      <c r="B213" s="4" t="s">
        <v>224</v>
      </c>
      <c r="C213" s="4" t="s">
        <v>229</v>
      </c>
      <c r="D213" s="4"/>
      <c r="E213" s="4"/>
      <c r="F213" s="4" t="s">
        <v>231</v>
      </c>
      <c r="G213" s="4" t="s">
        <v>231</v>
      </c>
      <c r="H213" s="4" t="s">
        <v>443</v>
      </c>
      <c r="I213" s="5">
        <v>44869</v>
      </c>
      <c r="J213" s="4" t="s">
        <v>448</v>
      </c>
      <c r="K213" s="4">
        <v>2</v>
      </c>
      <c r="L213" s="6">
        <f t="shared" si="3"/>
        <v>45234</v>
      </c>
      <c r="M213" s="7">
        <v>4600009504</v>
      </c>
    </row>
    <row r="214" spans="1:13" ht="21" x14ac:dyDescent="0.35">
      <c r="A214" s="4">
        <v>124202</v>
      </c>
      <c r="B214" s="4" t="s">
        <v>225</v>
      </c>
      <c r="C214" s="4" t="s">
        <v>230</v>
      </c>
      <c r="D214" s="4"/>
      <c r="E214" s="4"/>
      <c r="F214" s="4" t="s">
        <v>231</v>
      </c>
      <c r="G214" s="4" t="s">
        <v>231</v>
      </c>
      <c r="H214" s="4" t="s">
        <v>444</v>
      </c>
      <c r="I214" s="5">
        <v>44869</v>
      </c>
      <c r="J214" s="4" t="s">
        <v>448</v>
      </c>
      <c r="K214" s="4">
        <v>2</v>
      </c>
      <c r="L214" s="6">
        <f t="shared" si="3"/>
        <v>45234</v>
      </c>
      <c r="M214" s="7">
        <v>4600009504</v>
      </c>
    </row>
    <row r="215" spans="1:13" ht="21" x14ac:dyDescent="0.35">
      <c r="A215" s="4">
        <v>214800</v>
      </c>
      <c r="B215" s="4" t="s">
        <v>226</v>
      </c>
      <c r="C215" s="4" t="s">
        <v>230</v>
      </c>
      <c r="D215" s="4"/>
      <c r="E215" s="4"/>
      <c r="F215" s="4" t="s">
        <v>231</v>
      </c>
      <c r="G215" s="4" t="s">
        <v>231</v>
      </c>
      <c r="H215" s="4" t="s">
        <v>445</v>
      </c>
      <c r="I215" s="5">
        <v>44869</v>
      </c>
      <c r="J215" s="4" t="s">
        <v>448</v>
      </c>
      <c r="K215" s="4">
        <v>2</v>
      </c>
      <c r="L215" s="6">
        <f t="shared" si="3"/>
        <v>45234</v>
      </c>
      <c r="M215" s="7">
        <v>4600009504</v>
      </c>
    </row>
    <row r="216" spans="1:13" x14ac:dyDescent="0.35">
      <c r="A216" s="4">
        <v>140856</v>
      </c>
      <c r="B216" s="4" t="s">
        <v>227</v>
      </c>
      <c r="C216" s="4" t="s">
        <v>230</v>
      </c>
      <c r="D216" s="4"/>
      <c r="E216" s="4"/>
      <c r="F216" s="4" t="s">
        <v>231</v>
      </c>
      <c r="G216" s="4" t="s">
        <v>231</v>
      </c>
      <c r="H216" s="4" t="s">
        <v>446</v>
      </c>
      <c r="I216" s="5">
        <v>44869</v>
      </c>
      <c r="J216" s="4" t="s">
        <v>448</v>
      </c>
      <c r="K216" s="4">
        <v>2</v>
      </c>
      <c r="L216" s="6">
        <f t="shared" si="3"/>
        <v>45234</v>
      </c>
      <c r="M216" s="7">
        <v>4600009504</v>
      </c>
    </row>
    <row r="217" spans="1:13" ht="21" x14ac:dyDescent="0.35">
      <c r="A217" s="4">
        <v>124612</v>
      </c>
      <c r="B217" s="4" t="s">
        <v>228</v>
      </c>
      <c r="C217" s="4" t="s">
        <v>229</v>
      </c>
      <c r="D217" s="4"/>
      <c r="E217" s="4"/>
      <c r="F217" s="4" t="s">
        <v>231</v>
      </c>
      <c r="G217" s="4" t="s">
        <v>231</v>
      </c>
      <c r="H217" s="4" t="s">
        <v>447</v>
      </c>
      <c r="I217" s="5">
        <v>44869</v>
      </c>
      <c r="J217" s="4" t="s">
        <v>448</v>
      </c>
      <c r="K217" s="4">
        <v>2</v>
      </c>
      <c r="L217" s="6">
        <f t="shared" si="3"/>
        <v>45234</v>
      </c>
      <c r="M217" s="7">
        <v>4600009504</v>
      </c>
    </row>
  </sheetData>
  <autoFilter ref="A1:M217" xr:uid="{EDE98000-9F1F-4202-A4CC-E380424869EC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B183-8389-4FD3-A42D-BC206664F30F}">
  <dimension ref="A22"/>
  <sheetViews>
    <sheetView topLeftCell="A21" workbookViewId="0">
      <selection activeCell="A42" sqref="A42"/>
    </sheetView>
  </sheetViews>
  <sheetFormatPr defaultRowHeight="14.5" x14ac:dyDescent="0.35"/>
  <cols>
    <col min="1" max="1" width="86.26953125" customWidth="1"/>
  </cols>
  <sheetData>
    <row r="22" spans="1:1" x14ac:dyDescent="0.35">
      <c r="A2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2022-12-14T05:49:32Z</dcterms:created>
  <dcterms:modified xsi:type="dcterms:W3CDTF">2022-12-14T08:19:55Z</dcterms:modified>
</cp:coreProperties>
</file>