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904F25B3-5CA0-42F7-B6D2-18AD24DEBD3C}" xr6:coauthVersionLast="47" xr6:coauthVersionMax="47" xr10:uidLastSave="{00000000-0000-0000-0000-000000000000}"/>
  <bookViews>
    <workbookView xWindow="-110" yWindow="-110" windowWidth="19420" windowHeight="10420" xr2:uid="{301904E0-FF5C-4DF6-878F-1F00AD069992}"/>
  </bookViews>
  <sheets>
    <sheet name="Sheet1" sheetId="1" r:id="rId1"/>
  </sheets>
  <definedNames>
    <definedName name="_xlnm._FilterDatabase" localSheetId="0" hidden="1">Sheet1!$A$1:$M$5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L2" i="1"/>
</calcChain>
</file>

<file path=xl/sharedStrings.xml><?xml version="1.0" encoding="utf-8"?>
<sst xmlns="http://schemas.openxmlformats.org/spreadsheetml/2006/main" count="25" uniqueCount="23">
  <si>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</si>
  <si>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</si>
  <si>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</si>
  <si>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</si>
  <si>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</si>
  <si>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</si>
  <si>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</si>
  <si>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</si>
  <si>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</si>
  <si>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</si>
  <si>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</si>
  <si>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</si>
  <si>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</si>
  <si>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DITI SERVICE STATION</t>
  </si>
  <si>
    <t>SINGH DIESEL</t>
  </si>
  <si>
    <t>SARAIGHAT SERVICE CENTRE</t>
  </si>
  <si>
    <t>GOSWAMI SERVICE STATION</t>
  </si>
  <si>
    <t>DITI SERVICE STATIONVILL-KAMRUPPOST-GUWAHATI,DIST-VIJAY NAGAR</t>
  </si>
  <si>
    <t>SINGHS DIESEL QUENCHENOPP NARAYANA HRUDALAYA HOSPITALPO-AMINGAON,DIST-KAMRUP</t>
  </si>
  <si>
    <t>SARAIGHAT SERVICE STATIONVILL-ATABARIDIST-GUWAHATI</t>
  </si>
  <si>
    <t>GOSWAMI FILLING STATIONSILPUKHURIKAMRUP</t>
  </si>
  <si>
    <t>2 KVA</t>
  </si>
  <si>
    <t>1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</si>
</sst>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FECA-ACDA-4C1E-87B0-ACC5773D7B4B}">
  <dimension ref="A1:M5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defaultRowHeight="14.5" x14ac:dyDescent="0.35"/>
  <cols>
    <col min="8" max="8" width="26.1796875" customWidth="1"/>
    <col min="9" max="9" width="10.08984375" bestFit="1" customWidth="1"/>
    <col min="12" max="12" width="10.08984375" bestFit="1" customWidth="1"/>
    <col min="13" max="13" width="10.81640625" bestFit="1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12</v>
      </c>
    </row>
    <row r="2" spans="1:13" ht="36.5" x14ac:dyDescent="0.35">
      <c r="A2" s="6">
        <v>14311400</v>
      </c>
      <c r="B2" s="7" t="s">
        <v>13</v>
      </c>
      <c r="C2" s="6"/>
      <c r="D2" s="6">
        <v>781125</v>
      </c>
      <c r="E2" s="6"/>
      <c r="F2" s="6"/>
      <c r="G2" s="6"/>
      <c r="H2" s="7" t="s">
        <v>17</v>
      </c>
      <c r="I2" s="8">
        <v>44678</v>
      </c>
      <c r="J2" s="6" t="s">
        <v>21</v>
      </c>
      <c r="K2" s="6">
        <v>8</v>
      </c>
      <c r="L2" s="8">
        <f>+I2+365</f>
        <v>45043</v>
      </c>
      <c r="M2" s="6">
        <v>4600008715</v>
      </c>
    </row>
    <row r="3" spans="1:13" ht="48.5" x14ac:dyDescent="0.35">
      <c r="A3" s="6">
        <v>12280110</v>
      </c>
      <c r="B3" s="7" t="s">
        <v>14</v>
      </c>
      <c r="C3" s="6"/>
      <c r="D3" s="6">
        <v>781031</v>
      </c>
      <c r="E3" s="6"/>
      <c r="F3" s="6"/>
      <c r="G3" s="6"/>
      <c r="H3" s="7" t="s">
        <v>18</v>
      </c>
      <c r="I3" s="8">
        <v>44678</v>
      </c>
      <c r="J3" s="6" t="s">
        <v>21</v>
      </c>
      <c r="K3" s="6">
        <v>8</v>
      </c>
      <c r="L3" s="8">
        <f t="shared" ref="L3:L5" si="0">+I3+365</f>
        <v>45043</v>
      </c>
      <c r="M3" s="6">
        <v>4600008715</v>
      </c>
    </row>
    <row r="4" spans="1:13" ht="36.5" x14ac:dyDescent="0.35">
      <c r="A4" s="6">
        <v>12272010</v>
      </c>
      <c r="B4" s="7" t="s">
        <v>15</v>
      </c>
      <c r="C4" s="6"/>
      <c r="D4" s="6">
        <v>781014</v>
      </c>
      <c r="E4" s="6"/>
      <c r="F4" s="6"/>
      <c r="G4" s="6"/>
      <c r="H4" s="7" t="s">
        <v>19</v>
      </c>
      <c r="I4" s="8">
        <v>44678</v>
      </c>
      <c r="J4" s="6" t="s">
        <v>22</v>
      </c>
      <c r="K4" s="6">
        <v>8</v>
      </c>
      <c r="L4" s="8">
        <f t="shared" si="0"/>
        <v>45043</v>
      </c>
      <c r="M4" s="6">
        <v>4600008715</v>
      </c>
    </row>
    <row r="5" spans="1:13" ht="36.5" x14ac:dyDescent="0.35">
      <c r="A5" s="6">
        <v>12269010</v>
      </c>
      <c r="B5" s="7" t="s">
        <v>16</v>
      </c>
      <c r="C5" s="6"/>
      <c r="D5" s="6">
        <v>781003</v>
      </c>
      <c r="E5" s="6"/>
      <c r="F5" s="6"/>
      <c r="G5" s="6"/>
      <c r="H5" s="7" t="s">
        <v>20</v>
      </c>
      <c r="I5" s="8">
        <v>44678</v>
      </c>
      <c r="J5" s="6" t="s">
        <v>22</v>
      </c>
      <c r="K5" s="6">
        <v>8</v>
      </c>
      <c r="L5" s="8">
        <f t="shared" si="0"/>
        <v>45043</v>
      </c>
      <c r="M5" s="6">
        <v>4600008715</v>
      </c>
    </row>
  </sheetData>
  <autoFilter ref="A1:M5" xr:uid="{369AFECA-ACDA-4C1E-87B0-ACC5773D7B4B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2022-12-20T13:08:39Z</dcterms:created>
  <dcterms:modified xsi:type="dcterms:W3CDTF">2022-12-21T09:33:40Z</dcterms:modified>
</cp:coreProperties>
</file>