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F50C273B-3EA7-4258-B7AE-3DF0FE68DE86}" xr6:coauthVersionLast="47" xr6:coauthVersionMax="47" xr10:uidLastSave="{00000000-0000-0000-0000-000000000000}"/>
  <bookViews>
    <workbookView xWindow="-110" yWindow="-110" windowWidth="19420" windowHeight="10420" xr2:uid="{2B920724-FAF6-4CC1-B695-AC6088C68FFC}"/>
  </bookViews>
  <sheets>
    <sheet name="Sheet1" sheetId="1" r:id="rId1"/>
  </sheets>
  <definedNames>
    <definedName name="_xlnm._FilterDatabase" localSheetId="0" hidden="1">Sheet1!$A$1:$M$16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<sst xmlns="http://schemas.openxmlformats.org/spreadsheetml/2006/main" count="88" uniqueCount="45">
  <si>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</si>
  <si>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</si>
  <si>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</si>
  <si>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</si>
  <si>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</si>
  <si>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</si>
  <si>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</si>
  <si>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</si>
  <si>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</si>
  <si>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</si>
  <si>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</si>
  <si>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</si>
  <si>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</si>
  <si>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ASSAM</t>
  </si>
  <si>
    <t>HP Darangiri.</t>
  </si>
  <si>
    <t>Gaurang Service Station</t>
  </si>
  <si>
    <t>HP PANBARI</t>
  </si>
  <si>
    <t>HP AGOMANI</t>
  </si>
  <si>
    <t>Parijat HP Makum</t>
  </si>
  <si>
    <t>SHEMBHA FILLING</t>
  </si>
  <si>
    <t>MIDWAY ENERGY POINT</t>
  </si>
  <si>
    <t>H DAS AND SONS</t>
  </si>
  <si>
    <t>HAJO SERVICE STATION</t>
  </si>
  <si>
    <t>AR FUEL INN</t>
  </si>
  <si>
    <t>Upkaar Filling Station</t>
  </si>
  <si>
    <t>HP BARTEZPUR</t>
  </si>
  <si>
    <t>MONDAL AUTO FUEL</t>
  </si>
  <si>
    <t>LAITKOR SERVICE STATION</t>
  </si>
  <si>
    <t>MEGHA SERVICE STATION</t>
  </si>
  <si>
    <t>HP DARRANGIRIDARRANGIRIDIST GOALPARA</t>
  </si>
  <si>
    <t>GOURANGO SERVICE STATIONVILL-BILASIPARA,NR HAKAMA BRIDGEDIST-DHUBRI</t>
  </si>
  <si>
    <t>HP PANBARIPANBARIDIST DHUBURI</t>
  </si>
  <si>
    <t>HP AGOMONIVILL- BELGURI,PO-GOLAKGANJDIST-DHUBRI</t>
  </si>
  <si>
    <t>PARIJAT HPMAKUMDISTRICTTINSUKIA</t>
  </si>
  <si>
    <t>SHEMBHA F/STNNANGTHUMAIDIST WEST JAINTIA HILLS</t>
  </si>
  <si>
    <t>MIDWAY ENERGY POINTUMLINGDISTRICTRIBHOI</t>
  </si>
  <si>
    <t>H DAS &amp; SONSNH-31,CITY-HOOWLIDIST-BARPETA</t>
  </si>
  <si>
    <t>HAJO SERVICE CENTERHAJO D,POST-NALBARIDIST-HAJO</t>
  </si>
  <si>
    <t>A R FUEL INNVIL-BARPALAHAKAMRUP</t>
  </si>
  <si>
    <t>UPKAAR FILLING STATIONTHEKERABARIKHARUPETIA</t>
  </si>
  <si>
    <t>HP BARTEZPURVILL-BARTEZPUR,BIJOY NAGAR,NH-37DIST-KAMRUP</t>
  </si>
  <si>
    <t>MONDAL AUTO FUELLALGANESHDISTRICTKAMRUP(M)</t>
  </si>
  <si>
    <t>LAITKOR SERVICE STN.VIL-LAITKOR MAWERI,PO-MADANRITINGNH-44,LAITKOR</t>
  </si>
  <si>
    <t>MEGHA SERVICE STATION10TH MILERI-BHOI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</si>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</sst>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D41C-11DC-4AE0-B3ED-FFB783D884D9}">
  <dimension ref="A1:M16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4" max="4" width="8.81640625" bestFit="1" customWidth="1"/>
    <col min="8" max="8" width="30.36328125" customWidth="1"/>
    <col min="9" max="9" width="10.1796875" bestFit="1" customWidth="1"/>
    <col min="11" max="11" width="8.81640625" bestFit="1" customWidth="1"/>
    <col min="12" max="12" width="9.1796875" bestFit="1" customWidth="1"/>
    <col min="13" max="13" width="9.90625" bestFit="1" customWidth="1"/>
  </cols>
  <sheetData>
    <row r="1" spans="1:13" ht="31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5" t="s">
        <v>12</v>
      </c>
    </row>
    <row r="2" spans="1:13" x14ac:dyDescent="0.35">
      <c r="A2" s="2">
        <v>14316410</v>
      </c>
      <c r="B2" s="2" t="s">
        <v>14</v>
      </c>
      <c r="C2" s="2"/>
      <c r="D2" s="2">
        <v>783134</v>
      </c>
      <c r="E2" s="2"/>
      <c r="F2" s="2" t="s">
        <v>13</v>
      </c>
      <c r="G2" s="2" t="s">
        <v>13</v>
      </c>
      <c r="H2" s="2" t="s">
        <v>29</v>
      </c>
      <c r="I2" s="6">
        <f>+L2-365</f>
        <v>44782</v>
      </c>
      <c r="J2" s="2" t="s">
        <v>44</v>
      </c>
      <c r="K2" s="2">
        <v>2</v>
      </c>
      <c r="L2" s="6">
        <v>45147</v>
      </c>
      <c r="M2" s="2">
        <v>4600009183</v>
      </c>
    </row>
    <row r="3" spans="1:13" ht="31.5" x14ac:dyDescent="0.35">
      <c r="A3" s="2">
        <v>14317900</v>
      </c>
      <c r="B3" s="2" t="s">
        <v>15</v>
      </c>
      <c r="C3" s="2"/>
      <c r="D3" s="2">
        <v>783348</v>
      </c>
      <c r="E3" s="2"/>
      <c r="F3" s="2" t="s">
        <v>13</v>
      </c>
      <c r="G3" s="2" t="s">
        <v>13</v>
      </c>
      <c r="H3" s="2" t="s">
        <v>30</v>
      </c>
      <c r="I3" s="6">
        <f t="shared" ref="I3:I16" si="0">+L3-365</f>
        <v>44782</v>
      </c>
      <c r="J3" s="2" t="s">
        <v>44</v>
      </c>
      <c r="K3" s="2">
        <v>2</v>
      </c>
      <c r="L3" s="6">
        <v>45147</v>
      </c>
      <c r="M3" s="2">
        <v>4600009183</v>
      </c>
    </row>
    <row r="4" spans="1:13" x14ac:dyDescent="0.35">
      <c r="A4" s="2">
        <v>14318600</v>
      </c>
      <c r="B4" s="2" t="s">
        <v>16</v>
      </c>
      <c r="C4" s="2"/>
      <c r="D4" s="2">
        <v>783331</v>
      </c>
      <c r="E4" s="2"/>
      <c r="F4" s="2" t="s">
        <v>13</v>
      </c>
      <c r="G4" s="2" t="s">
        <v>13</v>
      </c>
      <c r="H4" s="2" t="s">
        <v>31</v>
      </c>
      <c r="I4" s="6">
        <f t="shared" si="0"/>
        <v>44782</v>
      </c>
      <c r="J4" s="2" t="s">
        <v>44</v>
      </c>
      <c r="K4" s="2">
        <v>2</v>
      </c>
      <c r="L4" s="6">
        <v>45147</v>
      </c>
      <c r="M4" s="2">
        <v>4600009183</v>
      </c>
    </row>
    <row r="5" spans="1:13" ht="21" x14ac:dyDescent="0.35">
      <c r="A5" s="2">
        <v>14318670</v>
      </c>
      <c r="B5" s="2" t="s">
        <v>17</v>
      </c>
      <c r="C5" s="2"/>
      <c r="D5" s="2">
        <v>783334</v>
      </c>
      <c r="E5" s="2"/>
      <c r="F5" s="2" t="s">
        <v>13</v>
      </c>
      <c r="G5" s="2" t="s">
        <v>13</v>
      </c>
      <c r="H5" s="2" t="s">
        <v>32</v>
      </c>
      <c r="I5" s="6">
        <f t="shared" si="0"/>
        <v>44782</v>
      </c>
      <c r="J5" s="2" t="s">
        <v>44</v>
      </c>
      <c r="K5" s="2">
        <v>2</v>
      </c>
      <c r="L5" s="6">
        <v>45147</v>
      </c>
      <c r="M5" s="2">
        <v>4600009183</v>
      </c>
    </row>
    <row r="6" spans="1:13" ht="21" x14ac:dyDescent="0.35">
      <c r="A6" s="2">
        <v>14318300</v>
      </c>
      <c r="B6" s="2" t="s">
        <v>18</v>
      </c>
      <c r="C6" s="2"/>
      <c r="D6" s="2">
        <v>786146</v>
      </c>
      <c r="E6" s="2"/>
      <c r="F6" s="2" t="s">
        <v>13</v>
      </c>
      <c r="G6" s="2" t="s">
        <v>13</v>
      </c>
      <c r="H6" s="2" t="s">
        <v>33</v>
      </c>
      <c r="I6" s="6">
        <f t="shared" si="0"/>
        <v>44782</v>
      </c>
      <c r="J6" s="2" t="s">
        <v>44</v>
      </c>
      <c r="K6" s="2">
        <v>2</v>
      </c>
      <c r="L6" s="6">
        <v>45147</v>
      </c>
      <c r="M6" s="2">
        <v>4600009183</v>
      </c>
    </row>
    <row r="7" spans="1:13" ht="21" x14ac:dyDescent="0.35">
      <c r="A7" s="2">
        <v>14314300</v>
      </c>
      <c r="B7" s="2" t="s">
        <v>19</v>
      </c>
      <c r="C7" s="2"/>
      <c r="D7" s="2">
        <v>793200</v>
      </c>
      <c r="E7" s="2"/>
      <c r="F7" s="2" t="s">
        <v>13</v>
      </c>
      <c r="G7" s="2" t="s">
        <v>13</v>
      </c>
      <c r="H7" s="2" t="s">
        <v>34</v>
      </c>
      <c r="I7" s="6">
        <f t="shared" si="0"/>
        <v>44782</v>
      </c>
      <c r="J7" s="2" t="s">
        <v>44</v>
      </c>
      <c r="K7" s="2">
        <v>2</v>
      </c>
      <c r="L7" s="6">
        <v>45147</v>
      </c>
      <c r="M7" s="2">
        <v>4600009183</v>
      </c>
    </row>
    <row r="8" spans="1:13" ht="31.5" x14ac:dyDescent="0.35">
      <c r="A8" s="2">
        <v>14318800</v>
      </c>
      <c r="B8" s="2" t="s">
        <v>20</v>
      </c>
      <c r="C8" s="2"/>
      <c r="D8" s="2">
        <v>793102</v>
      </c>
      <c r="E8" s="2"/>
      <c r="F8" s="2" t="s">
        <v>13</v>
      </c>
      <c r="G8" s="2" t="s">
        <v>13</v>
      </c>
      <c r="H8" s="2" t="s">
        <v>35</v>
      </c>
      <c r="I8" s="6">
        <f t="shared" si="0"/>
        <v>44782</v>
      </c>
      <c r="J8" s="2" t="s">
        <v>44</v>
      </c>
      <c r="K8" s="2">
        <v>2</v>
      </c>
      <c r="L8" s="6">
        <v>45147</v>
      </c>
      <c r="M8" s="2">
        <v>4600009183</v>
      </c>
    </row>
    <row r="9" spans="1:13" ht="21" x14ac:dyDescent="0.35">
      <c r="A9" s="2">
        <v>14031710</v>
      </c>
      <c r="B9" s="2" t="s">
        <v>21</v>
      </c>
      <c r="C9" s="2"/>
      <c r="D9" s="2">
        <v>781316</v>
      </c>
      <c r="E9" s="2"/>
      <c r="F9" s="2" t="s">
        <v>13</v>
      </c>
      <c r="G9" s="2" t="s">
        <v>13</v>
      </c>
      <c r="H9" s="2" t="s">
        <v>36</v>
      </c>
      <c r="I9" s="6">
        <f t="shared" si="0"/>
        <v>44782</v>
      </c>
      <c r="J9" s="2" t="s">
        <v>44</v>
      </c>
      <c r="K9" s="2">
        <v>2</v>
      </c>
      <c r="L9" s="6">
        <v>45147</v>
      </c>
      <c r="M9" s="2">
        <v>4600009183</v>
      </c>
    </row>
    <row r="10" spans="1:13" ht="31.5" x14ac:dyDescent="0.35">
      <c r="A10" s="2">
        <v>14031910</v>
      </c>
      <c r="B10" s="2" t="s">
        <v>22</v>
      </c>
      <c r="C10" s="2"/>
      <c r="D10" s="2">
        <v>781102</v>
      </c>
      <c r="E10" s="2"/>
      <c r="F10" s="2" t="s">
        <v>13</v>
      </c>
      <c r="G10" s="2" t="s">
        <v>13</v>
      </c>
      <c r="H10" s="2" t="s">
        <v>37</v>
      </c>
      <c r="I10" s="6">
        <f t="shared" si="0"/>
        <v>44782</v>
      </c>
      <c r="J10" s="2" t="s">
        <v>44</v>
      </c>
      <c r="K10" s="2">
        <v>2</v>
      </c>
      <c r="L10" s="6">
        <v>45147</v>
      </c>
      <c r="M10" s="2">
        <v>4600009183</v>
      </c>
    </row>
    <row r="11" spans="1:13" x14ac:dyDescent="0.35">
      <c r="A11" s="2">
        <v>14314200</v>
      </c>
      <c r="B11" s="2" t="s">
        <v>23</v>
      </c>
      <c r="C11" s="2"/>
      <c r="D11" s="2">
        <v>718121</v>
      </c>
      <c r="E11" s="2"/>
      <c r="F11" s="2" t="s">
        <v>13</v>
      </c>
      <c r="G11" s="2" t="s">
        <v>13</v>
      </c>
      <c r="H11" s="2" t="s">
        <v>38</v>
      </c>
      <c r="I11" s="6">
        <f t="shared" si="0"/>
        <v>44782</v>
      </c>
      <c r="J11" s="2" t="s">
        <v>44</v>
      </c>
      <c r="K11" s="2">
        <v>2</v>
      </c>
      <c r="L11" s="6">
        <v>45147</v>
      </c>
      <c r="M11" s="2">
        <v>4600009183</v>
      </c>
    </row>
    <row r="12" spans="1:13" ht="21" x14ac:dyDescent="0.35">
      <c r="A12" s="2">
        <v>14315910</v>
      </c>
      <c r="B12" s="2" t="s">
        <v>24</v>
      </c>
      <c r="C12" s="2"/>
      <c r="D12" s="2">
        <v>784146</v>
      </c>
      <c r="E12" s="2"/>
      <c r="F12" s="2" t="s">
        <v>13</v>
      </c>
      <c r="G12" s="2" t="s">
        <v>13</v>
      </c>
      <c r="H12" s="2" t="s">
        <v>39</v>
      </c>
      <c r="I12" s="6">
        <f t="shared" si="0"/>
        <v>44782</v>
      </c>
      <c r="J12" s="2" t="s">
        <v>44</v>
      </c>
      <c r="K12" s="2">
        <v>2</v>
      </c>
      <c r="L12" s="6">
        <v>45147</v>
      </c>
      <c r="M12" s="2">
        <v>4600009183</v>
      </c>
    </row>
    <row r="13" spans="1:13" ht="21" x14ac:dyDescent="0.35">
      <c r="A13" s="2">
        <v>14316210</v>
      </c>
      <c r="B13" s="2" t="s">
        <v>25</v>
      </c>
      <c r="C13" s="2"/>
      <c r="D13" s="2">
        <v>781122</v>
      </c>
      <c r="E13" s="2"/>
      <c r="F13" s="2" t="s">
        <v>13</v>
      </c>
      <c r="G13" s="2" t="s">
        <v>13</v>
      </c>
      <c r="H13" s="2" t="s">
        <v>40</v>
      </c>
      <c r="I13" s="6">
        <f t="shared" si="0"/>
        <v>44782</v>
      </c>
      <c r="J13" s="2" t="s">
        <v>44</v>
      </c>
      <c r="K13" s="2">
        <v>2</v>
      </c>
      <c r="L13" s="6">
        <v>45147</v>
      </c>
      <c r="M13" s="2">
        <v>4600009183</v>
      </c>
    </row>
    <row r="14" spans="1:13" ht="21" x14ac:dyDescent="0.35">
      <c r="A14" s="2">
        <v>14316310</v>
      </c>
      <c r="B14" s="2" t="s">
        <v>26</v>
      </c>
      <c r="C14" s="2"/>
      <c r="D14" s="2">
        <v>781034</v>
      </c>
      <c r="E14" s="2"/>
      <c r="F14" s="2" t="s">
        <v>13</v>
      </c>
      <c r="G14" s="2" t="s">
        <v>13</v>
      </c>
      <c r="H14" s="2" t="s">
        <v>41</v>
      </c>
      <c r="I14" s="6">
        <f t="shared" si="0"/>
        <v>44782</v>
      </c>
      <c r="J14" s="2" t="s">
        <v>44</v>
      </c>
      <c r="K14" s="2">
        <v>2</v>
      </c>
      <c r="L14" s="6">
        <v>45147</v>
      </c>
      <c r="M14" s="2">
        <v>4600009183</v>
      </c>
    </row>
    <row r="15" spans="1:13" ht="31.5" x14ac:dyDescent="0.35">
      <c r="A15" s="2">
        <v>14031810</v>
      </c>
      <c r="B15" s="2" t="s">
        <v>27</v>
      </c>
      <c r="C15" s="2"/>
      <c r="D15" s="2">
        <v>793010</v>
      </c>
      <c r="E15" s="2"/>
      <c r="F15" s="2" t="s">
        <v>13</v>
      </c>
      <c r="G15" s="2" t="s">
        <v>13</v>
      </c>
      <c r="H15" s="2" t="s">
        <v>42</v>
      </c>
      <c r="I15" s="6">
        <f t="shared" si="0"/>
        <v>44782</v>
      </c>
      <c r="J15" s="2" t="s">
        <v>44</v>
      </c>
      <c r="K15" s="2">
        <v>2</v>
      </c>
      <c r="L15" s="6">
        <v>45147</v>
      </c>
      <c r="M15" s="2">
        <v>4600009183</v>
      </c>
    </row>
    <row r="16" spans="1:13" ht="31.5" x14ac:dyDescent="0.35">
      <c r="A16" s="2">
        <v>14313500</v>
      </c>
      <c r="B16" s="2" t="s">
        <v>28</v>
      </c>
      <c r="C16" s="2"/>
      <c r="D16" s="2">
        <v>793101</v>
      </c>
      <c r="E16" s="2"/>
      <c r="F16" s="2" t="s">
        <v>13</v>
      </c>
      <c r="G16" s="2" t="s">
        <v>13</v>
      </c>
      <c r="H16" s="2" t="s">
        <v>43</v>
      </c>
      <c r="I16" s="6">
        <f t="shared" si="0"/>
        <v>44782</v>
      </c>
      <c r="J16" s="2" t="s">
        <v>44</v>
      </c>
      <c r="K16" s="2">
        <v>2</v>
      </c>
      <c r="L16" s="6">
        <v>45147</v>
      </c>
      <c r="M16" s="2">
        <v>4600009183</v>
      </c>
    </row>
  </sheetData>
  <autoFilter ref="A1:M16" xr:uid="{6B01D41C-11DC-4AE0-B3ED-FFB783D884D9}"/>
  <conditionalFormatting sqref="A1">
    <cfRule type="duplicateValues" dxfId="3" priority="1"/>
    <cfRule type="duplicateValues" dxfId="2" priority="2"/>
  </conditionalFormatting>
  <conditionalFormatting sqref="A1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2022-12-21T11:17:28Z</dcterms:created>
  <dcterms:modified xsi:type="dcterms:W3CDTF">2022-12-21T11:22:43Z</dcterms:modified>
</cp:coreProperties>
</file>