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defaultThemeVersion="166925"/>
  <mc:AlternateContent xmlns:mc="http://schemas.openxmlformats.org/markup-compatibility/2006">
    <mc:Choice Requires="x15">
      <x15ac:absPath xmlns:x15ac="http://schemas.microsoft.com/office/spreadsheetml/2010/11/ac" url="D:\FIS\FIS AMC DATA\"/>
    </mc:Choice>
  </mc:AlternateContent>
  <xr:revisionPtr revIDLastSave="0" documentId="13_ncr:1_{3DC87856-A8E5-4676-8212-50BA856F526D}" xr6:coauthVersionLast="36" xr6:coauthVersionMax="36" xr10:uidLastSave="{00000000-0000-0000-0000-000000000000}"/>
  <bookViews>
    <workbookView xWindow="0" yWindow="0" windowWidth="23040" windowHeight="9060" xr2:uid="{C2CADF2B-32B1-43D6-9CEB-A64EF0C55C94}"/>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13" i="1" l="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9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Behera, Bhagaban</author>
    <author>Verma, Ravi K</author>
    <author>\</author>
  </authors>
  <commentList>
    <comment ref="A107" authorId="0" shapeId="0" xr:uid="{8205521D-15D9-4523-9A85-4ABB3AE1ED54}">
      <text>
        <r>
          <rPr>
            <b/>
            <sz val="9"/>
            <color indexed="81"/>
            <rFont val="Tahoma"/>
            <family val="2"/>
          </rPr>
          <t>Behera, Bhagaban:</t>
        </r>
        <r>
          <rPr>
            <sz val="9"/>
            <color indexed="81"/>
            <rFont val="Tahoma"/>
            <family val="2"/>
          </rPr>
          <t xml:space="preserve">
</t>
        </r>
      </text>
    </comment>
    <comment ref="A109" authorId="0" shapeId="0" xr:uid="{73721FCA-93B7-4507-B706-D96BD54AA2BE}">
      <text>
        <r>
          <rPr>
            <b/>
            <sz val="9"/>
            <color indexed="81"/>
            <rFont val="Tahoma"/>
            <family val="2"/>
          </rPr>
          <t>Behera, Bhagaban:</t>
        </r>
        <r>
          <rPr>
            <sz val="9"/>
            <color indexed="81"/>
            <rFont val="Tahoma"/>
            <family val="2"/>
          </rPr>
          <t xml:space="preserve">
</t>
        </r>
      </text>
    </comment>
    <comment ref="A193" authorId="0" shapeId="0" xr:uid="{997826D1-B352-4EF7-8608-9A9688740B94}">
      <text>
        <r>
          <rPr>
            <b/>
            <sz val="9"/>
            <color indexed="81"/>
            <rFont val="Tahoma"/>
            <family val="2"/>
          </rPr>
          <t>Behera, Bhagaban:</t>
        </r>
        <r>
          <rPr>
            <sz val="9"/>
            <color indexed="81"/>
            <rFont val="Tahoma"/>
            <family val="2"/>
          </rPr>
          <t xml:space="preserve">
</t>
        </r>
      </text>
    </comment>
    <comment ref="A234" authorId="0" shapeId="0" xr:uid="{CDDDE458-72DF-4DC0-A1B2-3CC4B5EEB9F9}">
      <text>
        <r>
          <rPr>
            <b/>
            <sz val="9"/>
            <color indexed="81"/>
            <rFont val="Tahoma"/>
            <family val="2"/>
          </rPr>
          <t>Behera, Bhagaban:</t>
        </r>
        <r>
          <rPr>
            <sz val="9"/>
            <color indexed="81"/>
            <rFont val="Tahoma"/>
            <family val="2"/>
          </rPr>
          <t xml:space="preserve">
</t>
        </r>
      </text>
    </comment>
    <comment ref="A254" authorId="0" shapeId="0" xr:uid="{E437BD76-C898-4BFF-AEFE-6FFF433B65A3}">
      <text>
        <r>
          <rPr>
            <b/>
            <sz val="9"/>
            <color indexed="81"/>
            <rFont val="Tahoma"/>
            <family val="2"/>
          </rPr>
          <t>Behera, Bhagaban:</t>
        </r>
        <r>
          <rPr>
            <sz val="9"/>
            <color indexed="81"/>
            <rFont val="Tahoma"/>
            <family val="2"/>
          </rPr>
          <t xml:space="preserve">
</t>
        </r>
      </text>
    </comment>
    <comment ref="A280" authorId="0" shapeId="0" xr:uid="{120BCAB3-00C0-4B78-8A15-8A24E9E0A88A}">
      <text>
        <r>
          <rPr>
            <b/>
            <sz val="9"/>
            <color indexed="81"/>
            <rFont val="Tahoma"/>
            <family val="2"/>
          </rPr>
          <t>Behera, Bhagaban:</t>
        </r>
        <r>
          <rPr>
            <sz val="9"/>
            <color indexed="81"/>
            <rFont val="Tahoma"/>
            <family val="2"/>
          </rPr>
          <t xml:space="preserve">
As per Ankit Mail Dated 13-Aug-15 ATM ID &amp; Address got changed
Dear All,
This is to inform that below site of SBI BANK has been transformed from Onsite to Offsite, kindly update transition in your records.
Parameters OLD NEW
SITE ID FISPJ01_PJB_UR_ON_1873 FISPJ01_PJB_UR_ON_1873
ADDRESS Plot No. D 173, Phase VIII B, Industrial Area Mohali, Phone Number 2237836. 140110 SBI NEAR SUNNY ENCLAVE KHARAR , BOOTH NO.1938/2,DISTRICT MOHALI 140301
ATM IP NA 10.188.126.202
GATEWAY IP NA 10.188.126.201
SUBNET MASK NA 255.255.255.248
PORT NUM NA 3311
SWITCH IP NA SWITCH3.ONLINESBI.COM
PREFERRED IP NA 172.38.127.36
ALTERNATE IP NA 172.38.127.35
ATM ID DFBP000628033 DFBP000628070
SERIAL NO 48013758 48013758
ATM MAKE NCR NCR
LR Name/ Contact No: Dinesh Gill : 8288006264
Txn No : 6429
Time : 14:40
Date: 13 Aug 2015
Bal enquire
@ Cash Team : Please plan for cash loading. 
</t>
        </r>
      </text>
    </comment>
    <comment ref="A594" authorId="0" shapeId="0" xr:uid="{BE174D76-112E-4FD0-9E7F-53B0EAF421B9}">
      <text>
        <r>
          <rPr>
            <b/>
            <sz val="9"/>
            <color indexed="81"/>
            <rFont val="Tahoma"/>
            <family val="2"/>
          </rPr>
          <t>Behera, Bhagaban:</t>
        </r>
        <r>
          <rPr>
            <sz val="9"/>
            <color indexed="81"/>
            <rFont val="Tahoma"/>
            <family val="2"/>
          </rPr>
          <t xml:space="preserve">
From: Taneja, Ankit 
Sent: Wednesday, December 30, 2015 9:04 PM
To: Rodrigues, Neil; FISMOFHelpdesk; Dubey, Nitin; FISPSS_PMO; Menezes, Lancelot; More, Vinayak P; Chennai_Cash_Management; FISPSS_CRM_PJK Group; FISPSS_Implementations_PJK Group; FISPSS_PDS_PJK Group; Patil, Navjyot; Mehra, Anand; Randhawa, Manbir S; Support.Services; FISPSS_Finance; Belose, Hemant; Batra, Ankit; 'dinesh5209'; DBA_MIS; FISPSS_MIS; Mnshdvgn@gmail.com; Shankar, Ravi; Yadav, Ambrik; Gupta, Manmohan V; Thaikkattil, Brenita; Lenin, Lijesh; Sharma, Vijay; singhgurvinder007@yahoo.co.in; Gupta, Manmohan V
Cc: Choudhary, Ajay; Sharma, Mahendra K; Sharma, Mahendra K; Rao, Ajay
Subject: Change in ATM ID/Address_SBI_PJK_MOF - DFBP007189002 TO DFBP009530002
Dear All,
This is to inform that below site of SBI BANK has been transformed from OFFSITE to ONSITE, kindly update transition in your records.
Parameters Old Details  New Details 
SITE ID FISPJ01_PJB_RU_OF_3428 FISPJ01_PJB_RU_OF_3428
ADDRESS VPO Nanoowal kalan, Teh khamnoo, Distt. Fathegarh Sahib, Punjab 141801 HUKUM CHAND COMPLEX NEAR POST OFFICE , MANDI GOBINDGARH
ATM IP 10.188.117.122 10.95.177.12
GATEWAY IP 10.188.117.121 10.0.228.85
SUBNET MASK 255.255.255.248 10.209.16.85
PORT NUMBER 3004 3311
SWITCH IP 172.38.127.103 switch14.onlinesbi.com
ATM ID DFBP007189002 DFBP009530002
SERIAL NO 48501148 48501148
ATM MAKE NCR NCR
VSAT MAKE/SITE CODE HECL ONSITE
CRA SIPL SIPL
UPS BPEE BPEE
LR name and contact no.  : Gurvinder Singh – 8288006218
@ Manmohan : As discussed, Please plan for cash loading. 
</t>
        </r>
      </text>
    </comment>
    <comment ref="A688" authorId="1" shapeId="0" xr:uid="{260DE35D-01ED-48A6-9892-161521AC9AF5}">
      <text>
        <r>
          <rPr>
            <b/>
            <sz val="9"/>
            <color indexed="81"/>
            <rFont val="Tahoma"/>
            <family val="2"/>
          </rPr>
          <t xml:space="preserve">DFBP001735007
1-April-14
</t>
        </r>
      </text>
    </comment>
    <comment ref="A699" authorId="0" shapeId="0" xr:uid="{E4E4F9A5-8E8C-41EF-9062-6081EBDBDB5C}">
      <text>
        <r>
          <rPr>
            <b/>
            <sz val="9"/>
            <color indexed="81"/>
            <rFont val="Tahoma"/>
            <family val="2"/>
          </rPr>
          <t>Behera, Bhagaban:</t>
        </r>
        <r>
          <rPr>
            <sz val="9"/>
            <color indexed="81"/>
            <rFont val="Tahoma"/>
            <family val="2"/>
          </rPr>
          <t xml:space="preserve">
Old Address: Grain Makret Sadiq Chownk Faridkot 151203</t>
        </r>
      </text>
    </comment>
    <comment ref="A752" authorId="2" shapeId="0" xr:uid="{4B0017C1-0F0D-490E-A5C9-3070A9F4F540}">
      <text>
        <r>
          <rPr>
            <b/>
            <sz val="9"/>
            <color indexed="81"/>
            <rFont val="Tahoma"/>
            <family val="2"/>
          </rPr>
          <t>\:</t>
        </r>
        <r>
          <rPr>
            <sz val="9"/>
            <color indexed="81"/>
            <rFont val="Tahoma"/>
            <family val="2"/>
          </rPr>
          <t xml:space="preserve">
CHANGE IN ATM ID : OLD: DFEP000741010: New : DFBP001560009(NCR) : - MOF-PJK RegionTue 9/9/2014 12:17 PMPlease update your record accordingly as ATM is shifted from Onsite to OffsiteATM IP DEFAULT GATEWAY SUBNET MASK Switch IP   Port No. VSAT Code
10.188.124.138 10.188.124.137 255.255.255.248 172.38.127.35   3114 FMPJAL528
</t>
        </r>
      </text>
    </comment>
  </commentList>
</comments>
</file>

<file path=xl/sharedStrings.xml><?xml version="1.0" encoding="utf-8"?>
<sst xmlns="http://schemas.openxmlformats.org/spreadsheetml/2006/main" count="11928" uniqueCount="4019">
  <si>
    <t>ATM ID</t>
  </si>
  <si>
    <t>Bank Name</t>
  </si>
  <si>
    <t>Area</t>
  </si>
  <si>
    <t>City*</t>
  </si>
  <si>
    <t>State*</t>
  </si>
  <si>
    <t>Address</t>
  </si>
  <si>
    <t>Amc Start date*</t>
  </si>
  <si>
    <t>UPS Capacity</t>
  </si>
  <si>
    <t>Qty</t>
  </si>
  <si>
    <t>Amc Expiry Date</t>
  </si>
  <si>
    <t>Customer</t>
  </si>
  <si>
    <t>DFBP000723020</t>
  </si>
  <si>
    <t>DFNP000732012</t>
  </si>
  <si>
    <t>DFEP000732006</t>
  </si>
  <si>
    <t>DFNP000732007</t>
  </si>
  <si>
    <t>DFNP050310005</t>
  </si>
  <si>
    <t>DFNP001259015</t>
  </si>
  <si>
    <t>DFNP001259003</t>
  </si>
  <si>
    <t>DFNP050310006</t>
  </si>
  <si>
    <t>DFNP050310007</t>
  </si>
  <si>
    <t>DFNP004733152</t>
  </si>
  <si>
    <t>DFNP004733149</t>
  </si>
  <si>
    <t>DFNP004733150</t>
  </si>
  <si>
    <t>DFNP004733014</t>
  </si>
  <si>
    <t>DFNP004733003</t>
  </si>
  <si>
    <t>DFNP004733031</t>
  </si>
  <si>
    <t>DFNP004733032</t>
  </si>
  <si>
    <t>DFNP000723017</t>
  </si>
  <si>
    <t>DFNP004733159</t>
  </si>
  <si>
    <t>DFNP004733020</t>
  </si>
  <si>
    <t>DFNP061067074</t>
  </si>
  <si>
    <t>DFNP061067085</t>
  </si>
  <si>
    <t>DFNP061067072</t>
  </si>
  <si>
    <t>DFNP004733147</t>
  </si>
  <si>
    <t>DFNP000695027</t>
  </si>
  <si>
    <t>DFNP000723004</t>
  </si>
  <si>
    <t>DFNP000723005</t>
  </si>
  <si>
    <t>DFNP004733160</t>
  </si>
  <si>
    <t>DFNP050078005</t>
  </si>
  <si>
    <t>DFNP000695030</t>
  </si>
  <si>
    <t>DFBP000660067</t>
  </si>
  <si>
    <t>DFBP000660089</t>
  </si>
  <si>
    <t>DFBP000660056</t>
  </si>
  <si>
    <t>DFBP000660115</t>
  </si>
  <si>
    <t>DFBP000660082</t>
  </si>
  <si>
    <t>DFNP000616006</t>
  </si>
  <si>
    <t>DFNP000616008</t>
  </si>
  <si>
    <t>DFNP000732023</t>
  </si>
  <si>
    <t>DFNP000732024</t>
  </si>
  <si>
    <t>DFNP050026018</t>
  </si>
  <si>
    <t>DFBP000616025</t>
  </si>
  <si>
    <t>DFNP000616007</t>
  </si>
  <si>
    <t>DFNP001259005</t>
  </si>
  <si>
    <t>DFNP050013006</t>
  </si>
  <si>
    <t>DFNP050016014</t>
  </si>
  <si>
    <t>DFNP000695083</t>
  </si>
  <si>
    <t>DFNP004733018</t>
  </si>
  <si>
    <t>DFNP000695028</t>
  </si>
  <si>
    <t>DFNP000732021</t>
  </si>
  <si>
    <t>DFNP000732025</t>
  </si>
  <si>
    <t>DFNP050016008</t>
  </si>
  <si>
    <t>DFNP001791017</t>
  </si>
  <si>
    <t>DFNP051234037</t>
  </si>
  <si>
    <t>DFNP000644005</t>
  </si>
  <si>
    <t>DFNP051234048</t>
  </si>
  <si>
    <t>DFNP061067082</t>
  </si>
  <si>
    <t>DFNP000653032</t>
  </si>
  <si>
    <t>DFNP000653031</t>
  </si>
  <si>
    <t>DFNP000653008</t>
  </si>
  <si>
    <t>DFNP000732027</t>
  </si>
  <si>
    <t>DFNP051234032</t>
  </si>
  <si>
    <t>DFNP000732020</t>
  </si>
  <si>
    <t>DFNP050310008</t>
  </si>
  <si>
    <t>DFNP004733033</t>
  </si>
  <si>
    <t>DFNP000653012</t>
  </si>
  <si>
    <t>DFNP000640025</t>
  </si>
  <si>
    <t>DFNP000655009</t>
  </si>
  <si>
    <t>DFNP051234003</t>
  </si>
  <si>
    <t>DFNP061067195</t>
  </si>
  <si>
    <t>DFNP000695032</t>
  </si>
  <si>
    <t>DFNP004733048</t>
  </si>
  <si>
    <t>DFNP000695086</t>
  </si>
  <si>
    <t>DFNP000639013</t>
  </si>
  <si>
    <t>DFBP003194001</t>
  </si>
  <si>
    <t>DFNP051234028</t>
  </si>
  <si>
    <t>DFNP050026020</t>
  </si>
  <si>
    <t>DFNP004733047</t>
  </si>
  <si>
    <t>DBNP050068002</t>
  </si>
  <si>
    <t>DFBP051255001</t>
  </si>
  <si>
    <t>DFNP000695031</t>
  </si>
  <si>
    <t>DFNP000695034</t>
  </si>
  <si>
    <t>DFNP000695033</t>
  </si>
  <si>
    <t>DFNP051234004</t>
  </si>
  <si>
    <t>DFBP000653030</t>
  </si>
  <si>
    <t>DFNP000695035</t>
  </si>
  <si>
    <t>DFNP000732031</t>
  </si>
  <si>
    <t>DFBP000695096</t>
  </si>
  <si>
    <t>DFNP001431005</t>
  </si>
  <si>
    <t>DFNP000640024</t>
  </si>
  <si>
    <t>DFNP000683017</t>
  </si>
  <si>
    <t>DFNP000683008</t>
  </si>
  <si>
    <t>DFNP000660001</t>
  </si>
  <si>
    <t>DFNP004733050</t>
  </si>
  <si>
    <t>DFNP004733051</t>
  </si>
  <si>
    <t>DFNP000653013</t>
  </si>
  <si>
    <t>DFNP000732030</t>
  </si>
  <si>
    <t>DFNP050025007</t>
  </si>
  <si>
    <t>DFNP000732036</t>
  </si>
  <si>
    <t>DFBP000723022</t>
  </si>
  <si>
    <t>DBBO001478010</t>
  </si>
  <si>
    <t>DFNP004733146</t>
  </si>
  <si>
    <t>DFNP000732032</t>
  </si>
  <si>
    <t>DFBP000660092</t>
  </si>
  <si>
    <t>DFNP000639030</t>
  </si>
  <si>
    <t>DFNP000639031</t>
  </si>
  <si>
    <t>DFNP000732033</t>
  </si>
  <si>
    <t>DFNP051234055</t>
  </si>
  <si>
    <t>DFNP004733049</t>
  </si>
  <si>
    <t>DFNP000690013</t>
  </si>
  <si>
    <t>DFBO001478011</t>
  </si>
  <si>
    <t>DFNP000695039</t>
  </si>
  <si>
    <t>DFNP000695040</t>
  </si>
  <si>
    <t>DFNP050016009</t>
  </si>
  <si>
    <t>DFNP005577002</t>
  </si>
  <si>
    <t>DFNP000695036</t>
  </si>
  <si>
    <t>DFNP050059003</t>
  </si>
  <si>
    <t>DFNP051234059</t>
  </si>
  <si>
    <t>DFNP001540060</t>
  </si>
  <si>
    <t>DFNP000644006</t>
  </si>
  <si>
    <t>DFNP000695037</t>
  </si>
  <si>
    <t>DFBP000660064</t>
  </si>
  <si>
    <t>DFNO001478067</t>
  </si>
  <si>
    <t>DFBO001478012</t>
  </si>
  <si>
    <t>DFNP000695038</t>
  </si>
  <si>
    <t>DFNP001259007</t>
  </si>
  <si>
    <t>DFNP000732083</t>
  </si>
  <si>
    <t>DFNP000683009</t>
  </si>
  <si>
    <t>DFBP000616026</t>
  </si>
  <si>
    <t>DFNP000732010</t>
  </si>
  <si>
    <t>DFNP000640013</t>
  </si>
  <si>
    <t>DFNP000639019</t>
  </si>
  <si>
    <t>DFNP000639006</t>
  </si>
  <si>
    <t>DFNP000690005</t>
  </si>
  <si>
    <t>DFNP001550002</t>
  </si>
  <si>
    <t>DFNP000640029</t>
  </si>
  <si>
    <t>DFBP000660118</t>
  </si>
  <si>
    <t>DFNP000644008</t>
  </si>
  <si>
    <t>DFNP004733053</t>
  </si>
  <si>
    <t>DFNP004733012</t>
  </si>
  <si>
    <t>DFBP051234005</t>
  </si>
  <si>
    <t>DFNP000732037</t>
  </si>
  <si>
    <t>DFBP000616027</t>
  </si>
  <si>
    <t>DFBP051234074</t>
  </si>
  <si>
    <t>DFNP000660043</t>
  </si>
  <si>
    <t>DFNP061067075</t>
  </si>
  <si>
    <t>DFBO001478023</t>
  </si>
  <si>
    <t>DFNP000695089</t>
  </si>
  <si>
    <t>DFBP000690019</t>
  </si>
  <si>
    <t>DFNP001606009</t>
  </si>
  <si>
    <t>DFNP000644064</t>
  </si>
  <si>
    <t>DFNP000639033</t>
  </si>
  <si>
    <t>DFBP051234050</t>
  </si>
  <si>
    <t>DFNP061067240</t>
  </si>
  <si>
    <t>DFNP000616029</t>
  </si>
  <si>
    <t>DBNP050026022</t>
  </si>
  <si>
    <t>DFNP000644052</t>
  </si>
  <si>
    <t>DFBP000660119</t>
  </si>
  <si>
    <t>DFNP004112002</t>
  </si>
  <si>
    <t>DFNP013676002</t>
  </si>
  <si>
    <t>DFNP050160002</t>
  </si>
  <si>
    <t>DFNP050393002</t>
  </si>
  <si>
    <t>DFNP050023012</t>
  </si>
  <si>
    <t>DFNP050023011</t>
  </si>
  <si>
    <t>DFNP000683019</t>
  </si>
  <si>
    <t>DFBP000644030</t>
  </si>
  <si>
    <t>DFBO001477025</t>
  </si>
  <si>
    <t>DBNO001477029</t>
  </si>
  <si>
    <t>DFNP000644007</t>
  </si>
  <si>
    <t>DFBP000640046</t>
  </si>
  <si>
    <t>DFNP050041002</t>
  </si>
  <si>
    <t>DFBP000660110</t>
  </si>
  <si>
    <t>DFNP000640012</t>
  </si>
  <si>
    <t>DBNP050426001</t>
  </si>
  <si>
    <t>DFNP050023003</t>
  </si>
  <si>
    <t>DFBO001478031</t>
  </si>
  <si>
    <t>DFBP000660091</t>
  </si>
  <si>
    <t>DFNP004733151</t>
  </si>
  <si>
    <t>DFBO001478032</t>
  </si>
  <si>
    <t>DFBO001478034</t>
  </si>
  <si>
    <t>DFNP001545009</t>
  </si>
  <si>
    <t>DFNP000732028</t>
  </si>
  <si>
    <t>DFNP001259006</t>
  </si>
  <si>
    <t>DFNP000690017</t>
  </si>
  <si>
    <t>DFBO001478046</t>
  </si>
  <si>
    <t>DFBO001478047</t>
  </si>
  <si>
    <t>DFNP004733001</t>
  </si>
  <si>
    <t>DFNP004733015</t>
  </si>
  <si>
    <t>DFNP000732038</t>
  </si>
  <si>
    <t>DFNP004733056</t>
  </si>
  <si>
    <t>DFNP004733057</t>
  </si>
  <si>
    <t>DFBP000732088</t>
  </si>
  <si>
    <t>DFNO001477030</t>
  </si>
  <si>
    <t>DFNP050016011</t>
  </si>
  <si>
    <t>DFNP050025004</t>
  </si>
  <si>
    <t>DFNP051234006</t>
  </si>
  <si>
    <t>DFBO000722038</t>
  </si>
  <si>
    <t>DFNP004733157</t>
  </si>
  <si>
    <t>DFNP004733026</t>
  </si>
  <si>
    <t>DFNP004733016</t>
  </si>
  <si>
    <t>DFNP004733148</t>
  </si>
  <si>
    <t>DFBO000722046</t>
  </si>
  <si>
    <t>DFBO000722048</t>
  </si>
  <si>
    <t>DFNP004733063</t>
  </si>
  <si>
    <t>DFNP000732008</t>
  </si>
  <si>
    <t>DFNP000640030</t>
  </si>
  <si>
    <t>DFBO000722068</t>
  </si>
  <si>
    <t>DBBO000722050</t>
  </si>
  <si>
    <t>DFNP051234029</t>
  </si>
  <si>
    <t>DFNP004733008</t>
  </si>
  <si>
    <t>DFBO000722057</t>
  </si>
  <si>
    <t>DFNP051234044</t>
  </si>
  <si>
    <t>DBBO000722065</t>
  </si>
  <si>
    <t>DFBO000722062</t>
  </si>
  <si>
    <t>DFNP004733009</t>
  </si>
  <si>
    <t>DFBO000722084</t>
  </si>
  <si>
    <t>DFNP001540016</t>
  </si>
  <si>
    <t>DFNP001540017</t>
  </si>
  <si>
    <t>DFBO001362006</t>
  </si>
  <si>
    <t>DFNO001477039</t>
  </si>
  <si>
    <t>DFBO001477008</t>
  </si>
  <si>
    <t>DFBO001477015</t>
  </si>
  <si>
    <t>DFNP061067174</t>
  </si>
  <si>
    <t>DFNP050016012</t>
  </si>
  <si>
    <t>DFNP004733023</t>
  </si>
  <si>
    <t>DFBO001477014</t>
  </si>
  <si>
    <t>DFNO001477038</t>
  </si>
  <si>
    <t>DFBO001477016</t>
  </si>
  <si>
    <t>DFBO001477017</t>
  </si>
  <si>
    <t>DFBO001477019</t>
  </si>
  <si>
    <t>DFNP004733066</t>
  </si>
  <si>
    <t>DFBO001477023</t>
  </si>
  <si>
    <t>DFBO003198010</t>
  </si>
  <si>
    <t>DFNP000653014</t>
  </si>
  <si>
    <t>DFNP050016015</t>
  </si>
  <si>
    <t>DFNP000683024</t>
  </si>
  <si>
    <t>DFNP051234053</t>
  </si>
  <si>
    <t>DFNP050040004</t>
  </si>
  <si>
    <t>DFBP004112003</t>
  </si>
  <si>
    <t>DFBP000640048</t>
  </si>
  <si>
    <t>DFBP050023020</t>
  </si>
  <si>
    <t>DFNP001736017</t>
  </si>
  <si>
    <t>DFBP000660113</t>
  </si>
  <si>
    <t>DFBO003198015</t>
  </si>
  <si>
    <t>DFBO003198017</t>
  </si>
  <si>
    <t>DFNP004733158</t>
  </si>
  <si>
    <t>DFBP001791002</t>
  </si>
  <si>
    <t>DFNP050078006</t>
  </si>
  <si>
    <t>DFNP004733019</t>
  </si>
  <si>
    <t>DFNP004733145</t>
  </si>
  <si>
    <t>DFBO003198016</t>
  </si>
  <si>
    <t>DFNP004733011</t>
  </si>
  <si>
    <t>DFBO003198020</t>
  </si>
  <si>
    <t>DFNO003198024</t>
  </si>
  <si>
    <t>DFNP051234024</t>
  </si>
  <si>
    <t>DFBP051234051</t>
  </si>
  <si>
    <t>DFNP050023016</t>
  </si>
  <si>
    <t>DFBP050027004</t>
  </si>
  <si>
    <t>DFNP000695085</t>
  </si>
  <si>
    <t>DFBP050041015</t>
  </si>
  <si>
    <t>DFBP001736019</t>
  </si>
  <si>
    <t>DFBP050065005</t>
  </si>
  <si>
    <t>DFBP004733074</t>
  </si>
  <si>
    <t>DFNP050074004</t>
  </si>
  <si>
    <t>DFBO001362007</t>
  </si>
  <si>
    <t>DFBO001362008</t>
  </si>
  <si>
    <t>DFBO000657218</t>
  </si>
  <si>
    <t>DBNO000657007</t>
  </si>
  <si>
    <t>DFNP050075001</t>
  </si>
  <si>
    <t>DBNO000657012</t>
  </si>
  <si>
    <t>DBNO000657017</t>
  </si>
  <si>
    <t>DFBP001732002</t>
  </si>
  <si>
    <t>DFBO000657222</t>
  </si>
  <si>
    <t>DFBP000689018</t>
  </si>
  <si>
    <t>DFBO000657230</t>
  </si>
  <si>
    <t>DBNO000657009</t>
  </si>
  <si>
    <t>DBNO000657014</t>
  </si>
  <si>
    <t>DFBP001540018</t>
  </si>
  <si>
    <t>DFNP000681009</t>
  </si>
  <si>
    <t>DBNO000657018</t>
  </si>
  <si>
    <t>DFNP061067184</t>
  </si>
  <si>
    <t>DFBP001732003</t>
  </si>
  <si>
    <t>DFNO000657016</t>
  </si>
  <si>
    <t>DFNP051234063</t>
  </si>
  <si>
    <t>DFNP000732085</t>
  </si>
  <si>
    <t>DBNO000657010</t>
  </si>
  <si>
    <t>DFBP000723008</t>
  </si>
  <si>
    <t>DFBP000723009</t>
  </si>
  <si>
    <t>DFNP050310009</t>
  </si>
  <si>
    <t>DFBP000732041</t>
  </si>
  <si>
    <t>DFNP050027012</t>
  </si>
  <si>
    <t>DBNO000657011</t>
  </si>
  <si>
    <t>DFNP050074003</t>
  </si>
  <si>
    <t>DFNP000639026</t>
  </si>
  <si>
    <t>DFNP050025006</t>
  </si>
  <si>
    <t>DFNP050041007</t>
  </si>
  <si>
    <t>DFBP000681005</t>
  </si>
  <si>
    <t>DFNP001259008</t>
  </si>
  <si>
    <t>DFNP050041009</t>
  </si>
  <si>
    <t>DFBP000690011</t>
  </si>
  <si>
    <t>DFBP001540020</t>
  </si>
  <si>
    <t>DFNP000639015</t>
  </si>
  <si>
    <t>DFNP004733022</t>
  </si>
  <si>
    <t>DFNP004733010</t>
  </si>
  <si>
    <t>DBBP050030003</t>
  </si>
  <si>
    <t>DFNP050078004</t>
  </si>
  <si>
    <t>DFBP001540019</t>
  </si>
  <si>
    <t>DBBO003198029</t>
  </si>
  <si>
    <t>DFNP000695093</t>
  </si>
  <si>
    <t>DFBP051234061</t>
  </si>
  <si>
    <t>DFNO000657020</t>
  </si>
  <si>
    <t>DFNO000657021</t>
  </si>
  <si>
    <t>DFBP000644011</t>
  </si>
  <si>
    <t>DFNO000657024</t>
  </si>
  <si>
    <t>DFBO000657224</t>
  </si>
  <si>
    <t>DFBO000657212</t>
  </si>
  <si>
    <t>DFNP001540073</t>
  </si>
  <si>
    <t>DFBO000657225</t>
  </si>
  <si>
    <t>DFNP001791009</t>
  </si>
  <si>
    <t>DFBP000698004</t>
  </si>
  <si>
    <t>DFBP000660109</t>
  </si>
  <si>
    <t>DFNP000660048</t>
  </si>
  <si>
    <t>DFBP050023018</t>
  </si>
  <si>
    <t>DFNO000657027</t>
  </si>
  <si>
    <t>DFNO000657028</t>
  </si>
  <si>
    <t>DFBP051234030</t>
  </si>
  <si>
    <t>DFBP050027007</t>
  </si>
  <si>
    <t>DFNP051234035</t>
  </si>
  <si>
    <t>DFNP001791016</t>
  </si>
  <si>
    <t>DFNO000657032</t>
  </si>
  <si>
    <t>DFNP000644047</t>
  </si>
  <si>
    <t>DFNP000695087</t>
  </si>
  <si>
    <t>DFBP000644012</t>
  </si>
  <si>
    <t>DFNP000695088</t>
  </si>
  <si>
    <t>DFNP050040009</t>
  </si>
  <si>
    <t>DFBP000681006</t>
  </si>
  <si>
    <t>DFBP007521001</t>
  </si>
  <si>
    <t>DFBP001736016</t>
  </si>
  <si>
    <t>DFBP000660104</t>
  </si>
  <si>
    <t>DBBP051234057</t>
  </si>
  <si>
    <t>DFBP004733185</t>
  </si>
  <si>
    <t>DFBP001545004</t>
  </si>
  <si>
    <t>DFNP050040002</t>
  </si>
  <si>
    <t>DFBP051234040</t>
  </si>
  <si>
    <t>DFNP061067002</t>
  </si>
  <si>
    <t>DFNP004733153</t>
  </si>
  <si>
    <t>DFBP000660068</t>
  </si>
  <si>
    <t>DFNP061067227</t>
  </si>
  <si>
    <t>DFBP051146001</t>
  </si>
  <si>
    <t>P1152320</t>
  </si>
  <si>
    <t>DFBP000660088</t>
  </si>
  <si>
    <t>DFNP001791010</t>
  </si>
  <si>
    <t>DFBP016145001</t>
  </si>
  <si>
    <t>DFNP061067181</t>
  </si>
  <si>
    <t>DBNO000657026</t>
  </si>
  <si>
    <t>DFBP000695046</t>
  </si>
  <si>
    <t>DFBP000681014</t>
  </si>
  <si>
    <t>DFBP000640014</t>
  </si>
  <si>
    <t>DBNO000657031</t>
  </si>
  <si>
    <t>DFBP000732044</t>
  </si>
  <si>
    <t>DFNP001259014</t>
  </si>
  <si>
    <t>DBNO000657023</t>
  </si>
  <si>
    <t>DBNO000657034</t>
  </si>
  <si>
    <t>DFBP000695045</t>
  </si>
  <si>
    <t>DFBP050013007</t>
  </si>
  <si>
    <t>P1152220</t>
  </si>
  <si>
    <t>DFBP000660090</t>
  </si>
  <si>
    <t>DFBP050026010</t>
  </si>
  <si>
    <t>DFNP000616031</t>
  </si>
  <si>
    <t>DFBP000660094</t>
  </si>
  <si>
    <t>DFBO000657226</t>
  </si>
  <si>
    <t>DFNO000657033</t>
  </si>
  <si>
    <t>DFNP050027008</t>
  </si>
  <si>
    <t>DFNO000657035</t>
  </si>
  <si>
    <t>DFNO000657036</t>
  </si>
  <si>
    <t>DFNO000657037</t>
  </si>
  <si>
    <t>DFNO000657038</t>
  </si>
  <si>
    <t>DFNP000698008</t>
  </si>
  <si>
    <t>DFNO006896002</t>
  </si>
  <si>
    <t>DFNP000690015</t>
  </si>
  <si>
    <t>DFBP004733079</t>
  </si>
  <si>
    <t>DFBP001540021</t>
  </si>
  <si>
    <t>DFNP050027015</t>
  </si>
  <si>
    <t>DFBP051234021</t>
  </si>
  <si>
    <t>DFBO000657233</t>
  </si>
  <si>
    <t>DFBP000660095</t>
  </si>
  <si>
    <t>DFNP050016016</t>
  </si>
  <si>
    <t>DFBO000657041</t>
  </si>
  <si>
    <t>DFBP000683011</t>
  </si>
  <si>
    <t>DFBO000657221</t>
  </si>
  <si>
    <t>DFBO000657045</t>
  </si>
  <si>
    <t>DFBP000644016</t>
  </si>
  <si>
    <t>DFBP000732045</t>
  </si>
  <si>
    <t>DFBP000644017</t>
  </si>
  <si>
    <t>DFBP000653015</t>
  </si>
  <si>
    <t>DFBO000657048</t>
  </si>
  <si>
    <t>DFBP050065008</t>
  </si>
  <si>
    <t>DFNP050023013</t>
  </si>
  <si>
    <t>DBNP050016013</t>
  </si>
  <si>
    <t>DFBP000653016</t>
  </si>
  <si>
    <t>DFNP001259016</t>
  </si>
  <si>
    <t>DFNP000639012</t>
  </si>
  <si>
    <t>DFNO000657108</t>
  </si>
  <si>
    <t>DFNP050030007</t>
  </si>
  <si>
    <t>DFBO000657046</t>
  </si>
  <si>
    <t>DFBP000660051</t>
  </si>
  <si>
    <t>DFBP001791003</t>
  </si>
  <si>
    <t>DFBO000657047</t>
  </si>
  <si>
    <t>DFBO000657052</t>
  </si>
  <si>
    <t>DFBO000657053</t>
  </si>
  <si>
    <t>DFBO000657054</t>
  </si>
  <si>
    <t>DFBP000644018</t>
  </si>
  <si>
    <t>DFBO000657214</t>
  </si>
  <si>
    <t>DFBO000657058</t>
  </si>
  <si>
    <t>DFBO000657059</t>
  </si>
  <si>
    <t>DFBO000657051</t>
  </si>
  <si>
    <t>DFBO006896008</t>
  </si>
  <si>
    <t>DFNP050061006</t>
  </si>
  <si>
    <t>DFBO000657056</t>
  </si>
  <si>
    <t>DFBO000657057</t>
  </si>
  <si>
    <t>DFBP000639040</t>
  </si>
  <si>
    <t>DFBP001431007</t>
  </si>
  <si>
    <t>DFBP001431008</t>
  </si>
  <si>
    <t>DFNP061067001</t>
  </si>
  <si>
    <t>DFNP050075003</t>
  </si>
  <si>
    <t>DFBO000657060</t>
  </si>
  <si>
    <t>DFBO000657050</t>
  </si>
  <si>
    <t>DFBP050065010</t>
  </si>
  <si>
    <t>DFBO000657049</t>
  </si>
  <si>
    <t>DFBO000657061</t>
  </si>
  <si>
    <t>DFBO000657072</t>
  </si>
  <si>
    <t>DFBO000657071</t>
  </si>
  <si>
    <t>DFBP050026008</t>
  </si>
  <si>
    <t>DFBO000657070</t>
  </si>
  <si>
    <t>DFBP051069001</t>
  </si>
  <si>
    <t>DBBO000657066</t>
  </si>
  <si>
    <t>DFBO000657069</t>
  </si>
  <si>
    <t>DFBO000657067</t>
  </si>
  <si>
    <t>DFNP001259010</t>
  </si>
  <si>
    <t>DFBP000695047</t>
  </si>
  <si>
    <t>DFBP050504001</t>
  </si>
  <si>
    <t>DFBP000683013</t>
  </si>
  <si>
    <t>DFBO000657219</t>
  </si>
  <si>
    <t>DFBO000657064</t>
  </si>
  <si>
    <t>DFNO001575045</t>
  </si>
  <si>
    <t>DFBP004733080</t>
  </si>
  <si>
    <t>DFBP050065009</t>
  </si>
  <si>
    <t>DFBP000644019</t>
  </si>
  <si>
    <t>DFBP000681007</t>
  </si>
  <si>
    <t>DFNP000689010</t>
  </si>
  <si>
    <t>DFBO000657062</t>
  </si>
  <si>
    <t>DFBO003660019</t>
  </si>
  <si>
    <t>DFBO006897015</t>
  </si>
  <si>
    <t>DFBO000657074</t>
  </si>
  <si>
    <t>DFBO000657075</t>
  </si>
  <si>
    <t>DFBP050150001</t>
  </si>
  <si>
    <t>DFBP000653033</t>
  </si>
  <si>
    <t>DFBP050405001</t>
  </si>
  <si>
    <t>DFBP051217001</t>
  </si>
  <si>
    <t>DFBO000657078</t>
  </si>
  <si>
    <t>DFBO000657073</t>
  </si>
  <si>
    <t>DFBO000657080</t>
  </si>
  <si>
    <t>DFBO000657077</t>
  </si>
  <si>
    <t>DFBO000657084</t>
  </si>
  <si>
    <t>DFBO000657082</t>
  </si>
  <si>
    <t>DFBO000657086</t>
  </si>
  <si>
    <t>DFBO000657087</t>
  </si>
  <si>
    <t>DFBO000657085</t>
  </si>
  <si>
    <t>DFBP001431009</t>
  </si>
  <si>
    <t>DFBO000657083</t>
  </si>
  <si>
    <t>DFBP000644020</t>
  </si>
  <si>
    <t>DFBP000644021</t>
  </si>
  <si>
    <t>DFBO000657081</t>
  </si>
  <si>
    <t>DFBP051234041</t>
  </si>
  <si>
    <t>DFBP004733131</t>
  </si>
  <si>
    <t>DFBO000657076</t>
  </si>
  <si>
    <t>DFBP000698005</t>
  </si>
  <si>
    <t>DFNP001545018</t>
  </si>
  <si>
    <t>DFBP000723011</t>
  </si>
  <si>
    <t>DFBO000657089</t>
  </si>
  <si>
    <t>DFNP050041005</t>
  </si>
  <si>
    <t>DFBP000689011</t>
  </si>
  <si>
    <t>DFBO000657094</t>
  </si>
  <si>
    <t>DFBP000640015</t>
  </si>
  <si>
    <t>DFBO000657102</t>
  </si>
  <si>
    <t>DFBO000657105</t>
  </si>
  <si>
    <t>DFBP050026013</t>
  </si>
  <si>
    <t>DFBO000657104</t>
  </si>
  <si>
    <t>DFNP000660047</t>
  </si>
  <si>
    <t>DFBP000660117</t>
  </si>
  <si>
    <t>DFBO000657106</t>
  </si>
  <si>
    <t>DFNP061067049</t>
  </si>
  <si>
    <t>DFBP000644022</t>
  </si>
  <si>
    <t>DFBP001736010</t>
  </si>
  <si>
    <t>DFBP000681015</t>
  </si>
  <si>
    <t>DFNP050037003</t>
  </si>
  <si>
    <t>DFNP001540078</t>
  </si>
  <si>
    <t>DFBP000660055</t>
  </si>
  <si>
    <t>DFBP001540022</t>
  </si>
  <si>
    <t>DFNP001545017</t>
  </si>
  <si>
    <t>DBBO001390005</t>
  </si>
  <si>
    <t>DFBP000695051</t>
  </si>
  <si>
    <t>DFBP000695052</t>
  </si>
  <si>
    <t>DFBP050026019</t>
  </si>
  <si>
    <t>DFNP051234062</t>
  </si>
  <si>
    <t>DFNP000616009</t>
  </si>
  <si>
    <t>DFBP001431010</t>
  </si>
  <si>
    <t>DFBP001431011</t>
  </si>
  <si>
    <t>DFBP001540023</t>
  </si>
  <si>
    <t>DFBP051234039</t>
  </si>
  <si>
    <t>DFNP050023005</t>
  </si>
  <si>
    <t>DFBP050046001</t>
  </si>
  <si>
    <t>DBBO001390006</t>
  </si>
  <si>
    <t>DBBO001390009</t>
  </si>
  <si>
    <t>DFNP004733028</t>
  </si>
  <si>
    <t>DFBP000732049</t>
  </si>
  <si>
    <t>DFBO001390015</t>
  </si>
  <si>
    <t>DFNP001540082</t>
  </si>
  <si>
    <t>DFBP000695050</t>
  </si>
  <si>
    <t>DFBO006897042</t>
  </si>
  <si>
    <t>DFBO006897046</t>
  </si>
  <si>
    <t>DBNO006897006</t>
  </si>
  <si>
    <t>DFNO006897005</t>
  </si>
  <si>
    <t>DFBP001431012</t>
  </si>
  <si>
    <t>DFBP000660054</t>
  </si>
  <si>
    <t>DBBO006897020</t>
  </si>
  <si>
    <t>DFBO006897022</t>
  </si>
  <si>
    <t>DFBP000639008</t>
  </si>
  <si>
    <t>DFBO006897008</t>
  </si>
  <si>
    <t>DFBO006897007</t>
  </si>
  <si>
    <t>DFBO006897009</t>
  </si>
  <si>
    <t>DFBP050030006</t>
  </si>
  <si>
    <t>DFBO006897044</t>
  </si>
  <si>
    <t>DFBO006897011</t>
  </si>
  <si>
    <t>DFBO006897012</t>
  </si>
  <si>
    <t>DFBO006897021</t>
  </si>
  <si>
    <t>DFBP001431014</t>
  </si>
  <si>
    <t>DFNP001259011</t>
  </si>
  <si>
    <t>DFBO006897024</t>
  </si>
  <si>
    <t>DFBP051234034</t>
  </si>
  <si>
    <t>DFBO006897028</t>
  </si>
  <si>
    <t>DFBO006897023</t>
  </si>
  <si>
    <t>DFBO006897027</t>
  </si>
  <si>
    <t>DFBP001546002</t>
  </si>
  <si>
    <t>DFBP051234023</t>
  </si>
  <si>
    <t>DFBP000644024</t>
  </si>
  <si>
    <t>DFNP001606005</t>
  </si>
  <si>
    <t>DFBO004596010</t>
  </si>
  <si>
    <t>DFBO004596011</t>
  </si>
  <si>
    <t>DFNP001545019</t>
  </si>
  <si>
    <t>DFNP061067225</t>
  </si>
  <si>
    <t>DFBP051234069</t>
  </si>
  <si>
    <t>DFNP000639021</t>
  </si>
  <si>
    <t>DFBP051284001</t>
  </si>
  <si>
    <t>DFBP051234046</t>
  </si>
  <si>
    <t>DFNP050310010</t>
  </si>
  <si>
    <t>DFBP000660057</t>
  </si>
  <si>
    <t>DFNP061067077</t>
  </si>
  <si>
    <t>DFBO001478050</t>
  </si>
  <si>
    <t>DFNP061067078</t>
  </si>
  <si>
    <t>DFNP061067088</t>
  </si>
  <si>
    <t>DFBP000639009</t>
  </si>
  <si>
    <t>DBBO001477009</t>
  </si>
  <si>
    <t>DFNP000683021</t>
  </si>
  <si>
    <t>DFNP000639023</t>
  </si>
  <si>
    <t>DFBP000690007</t>
  </si>
  <si>
    <t>DFBP000695049</t>
  </si>
  <si>
    <t>DFBP051234056</t>
  </si>
  <si>
    <t>DFNP061067276</t>
  </si>
  <si>
    <t>DBBO001477013</t>
  </si>
  <si>
    <t>DFNP061067087</t>
  </si>
  <si>
    <t>DBBO001477011</t>
  </si>
  <si>
    <t>DFNO001477036</t>
  </si>
  <si>
    <t>DFBO001477020</t>
  </si>
  <si>
    <t>DFBO001477022</t>
  </si>
  <si>
    <t>DBBO001365012</t>
  </si>
  <si>
    <t>DFBP050027021</t>
  </si>
  <si>
    <t>DFNP001791011</t>
  </si>
  <si>
    <t>DFNP000660003</t>
  </si>
  <si>
    <t>DFBP000732052</t>
  </si>
  <si>
    <t>DFNP000653034</t>
  </si>
  <si>
    <t>DFNP050078010</t>
  </si>
  <si>
    <t>DBBP050041013</t>
  </si>
  <si>
    <t>DFBP001540024</t>
  </si>
  <si>
    <t>DFNP000681011</t>
  </si>
  <si>
    <t>DFNP000690014</t>
  </si>
  <si>
    <t>DFBP001540026</t>
  </si>
  <si>
    <t>DFBP001540025</t>
  </si>
  <si>
    <t>DFBP000689012</t>
  </si>
  <si>
    <t>DFBP000723012</t>
  </si>
  <si>
    <t>DFBP050133001</t>
  </si>
  <si>
    <t>DFNP000653036</t>
  </si>
  <si>
    <t>DFBP000616012</t>
  </si>
  <si>
    <t>DFBP050065011</t>
  </si>
  <si>
    <t>DFNP051234022</t>
  </si>
  <si>
    <t>DFNP000639027</t>
  </si>
  <si>
    <t>DFNP000639028</t>
  </si>
  <si>
    <t>DFBP000616013</t>
  </si>
  <si>
    <t>DFBP050026012</t>
  </si>
  <si>
    <t>DBBO001365017</t>
  </si>
  <si>
    <t>DFBP051234026</t>
  </si>
  <si>
    <t>DFBP051234060</t>
  </si>
  <si>
    <t>DFBP000732054</t>
  </si>
  <si>
    <t>DFNP000640042</t>
  </si>
  <si>
    <t>DFNP000639022</t>
  </si>
  <si>
    <t>DFBP000660120</t>
  </si>
  <si>
    <t>DFNP050074005</t>
  </si>
  <si>
    <t>DFNP000681012</t>
  </si>
  <si>
    <t>DFBP000732055</t>
  </si>
  <si>
    <t>DFBP051234025</t>
  </si>
  <si>
    <t>DFBP000723013</t>
  </si>
  <si>
    <t>DFNP050074007</t>
  </si>
  <si>
    <t>DFNP050074006</t>
  </si>
  <si>
    <t>DFBP000695053</t>
  </si>
  <si>
    <t>DFBP000723015</t>
  </si>
  <si>
    <t>DFBP000732053</t>
  </si>
  <si>
    <t>DFBO001365025</t>
  </si>
  <si>
    <t>DFBP051234031</t>
  </si>
  <si>
    <t>DFBP000723014</t>
  </si>
  <si>
    <t>DFBP001431015</t>
  </si>
  <si>
    <t>DFNP061067079</t>
  </si>
  <si>
    <t>DFBP001540090</t>
  </si>
  <si>
    <t>DFBP000660081</t>
  </si>
  <si>
    <t>DFBO001365023</t>
  </si>
  <si>
    <t>DFNP001259012</t>
  </si>
  <si>
    <t>DFBP000660103</t>
  </si>
  <si>
    <t>DFBP000616014</t>
  </si>
  <si>
    <t>DFNP050026023</t>
  </si>
  <si>
    <t>DFNP050059005</t>
  </si>
  <si>
    <t>DFBP000639010</t>
  </si>
  <si>
    <t>DFBP000653018</t>
  </si>
  <si>
    <t>DFBO001365024</t>
  </si>
  <si>
    <t>DFBP050013009</t>
  </si>
  <si>
    <t>DFNP000639018</t>
  </si>
  <si>
    <t>DFNO003660009</t>
  </si>
  <si>
    <t>DFNO003660008</t>
  </si>
  <si>
    <t>DFNP000616032</t>
  </si>
  <si>
    <t>DFBP000644027</t>
  </si>
  <si>
    <t>DFNO003660035</t>
  </si>
  <si>
    <t>DFBP000732082</t>
  </si>
  <si>
    <t>DFBP000732057</t>
  </si>
  <si>
    <t>DFBO003660015</t>
  </si>
  <si>
    <t>DFNP000681010</t>
  </si>
  <si>
    <t>DFBP000681017</t>
  </si>
  <si>
    <t>DFBP000640017</t>
  </si>
  <si>
    <t>DFBP000616015</t>
  </si>
  <si>
    <t>DFBP001546003</t>
  </si>
  <si>
    <t>DFBO003660029</t>
  </si>
  <si>
    <t>DFBP000644029</t>
  </si>
  <si>
    <t>DFBP001540034</t>
  </si>
  <si>
    <t>DFBP051234027</t>
  </si>
  <si>
    <t>DFBP000616016</t>
  </si>
  <si>
    <t>DFBP004733090</t>
  </si>
  <si>
    <t>DFBP051234047</t>
  </si>
  <si>
    <t>DFBP000660105</t>
  </si>
  <si>
    <t>DFBP000660066</t>
  </si>
  <si>
    <t>DFBP000732062</t>
  </si>
  <si>
    <t>DFNP061067056</t>
  </si>
  <si>
    <t>DFNP061067057</t>
  </si>
  <si>
    <t>DFNP061067080</t>
  </si>
  <si>
    <t>DFBP000732060</t>
  </si>
  <si>
    <t>DFBP000732059</t>
  </si>
  <si>
    <t>DFBP000640018</t>
  </si>
  <si>
    <t>DFBP000640019</t>
  </si>
  <si>
    <t>DFNP061067278</t>
  </si>
  <si>
    <t>DFBP050078012</t>
  </si>
  <si>
    <t>DFBO003660032</t>
  </si>
  <si>
    <t>DFBP000681016</t>
  </si>
  <si>
    <t>DFBO003660031</t>
  </si>
  <si>
    <t>DFNP000639016</t>
  </si>
  <si>
    <t>DFBP000660093</t>
  </si>
  <si>
    <t>DFBP000660084</t>
  </si>
  <si>
    <t>DFBP000660100</t>
  </si>
  <si>
    <t>DFNP001431016</t>
  </si>
  <si>
    <t>DFBP000695054</t>
  </si>
  <si>
    <t>DFBP000695048</t>
  </si>
  <si>
    <t>DFNO001478060</t>
  </si>
  <si>
    <t>DFNO001575009</t>
  </si>
  <si>
    <t>DBNO001575008</t>
  </si>
  <si>
    <t>DFNP061067239</t>
  </si>
  <si>
    <t>DFNP061067058</t>
  </si>
  <si>
    <t>DFNO001575015</t>
  </si>
  <si>
    <t>DFBO001575020</t>
  </si>
  <si>
    <t>DBBO001575018</t>
  </si>
  <si>
    <t xml:space="preserve">DFBO001575049 </t>
  </si>
  <si>
    <t>DFBO003660040</t>
  </si>
  <si>
    <t>DFBO001575023</t>
  </si>
  <si>
    <t>DFBO001575029</t>
  </si>
  <si>
    <t>DFNP050041004</t>
  </si>
  <si>
    <t>DFBP000640020</t>
  </si>
  <si>
    <t>DFBP000640045</t>
  </si>
  <si>
    <t>DFBP000660063</t>
  </si>
  <si>
    <t>DFBP001540037</t>
  </si>
  <si>
    <t>DFBP004733091</t>
  </si>
  <si>
    <t>DFBP004733093</t>
  </si>
  <si>
    <t>DFBP004733092</t>
  </si>
  <si>
    <t>DFBP000732063</t>
  </si>
  <si>
    <t>DFBP000660053</t>
  </si>
  <si>
    <t>DFBP001540036</t>
  </si>
  <si>
    <t>DFBP001736011</t>
  </si>
  <si>
    <t>DFBP001540035</t>
  </si>
  <si>
    <t>DFBO001575031</t>
  </si>
  <si>
    <t>DFBO001575032</t>
  </si>
  <si>
    <t>DFBP000732087</t>
  </si>
  <si>
    <t>DFBP050041014</t>
  </si>
  <si>
    <t>DFBO001575033</t>
  </si>
  <si>
    <t>DFBO001575035</t>
  </si>
  <si>
    <t>DFNP001606006</t>
  </si>
  <si>
    <t>DFBP001540038</t>
  </si>
  <si>
    <t>DFBO003198031</t>
  </si>
  <si>
    <t>DFBO003198033</t>
  </si>
  <si>
    <t>DFBO003198032</t>
  </si>
  <si>
    <t>DFBO003198025</t>
  </si>
  <si>
    <t>DFNO001186037</t>
  </si>
  <si>
    <t>DFNO001186042</t>
  </si>
  <si>
    <t>DFNP000639017</t>
  </si>
  <si>
    <t>DFNO001186043</t>
  </si>
  <si>
    <t>DFNO006897041</t>
  </si>
  <si>
    <t>DFNO001186045</t>
  </si>
  <si>
    <t>DFBP000723021</t>
  </si>
  <si>
    <t>DFBO006897045</t>
  </si>
  <si>
    <t>DFNO006896005</t>
  </si>
  <si>
    <t>DFBO006896010</t>
  </si>
  <si>
    <t>DFBP000732047</t>
  </si>
  <si>
    <t>DFBP000640021</t>
  </si>
  <si>
    <t>DFBP000660065</t>
  </si>
  <si>
    <t>DFBP004733094</t>
  </si>
  <si>
    <t>DFNP061067090</t>
  </si>
  <si>
    <t>DFBP004733096</t>
  </si>
  <si>
    <t>DFNP050027016</t>
  </si>
  <si>
    <t>DFBP000732064</t>
  </si>
  <si>
    <t>DFBP000660114</t>
  </si>
  <si>
    <t>DFBP061067306</t>
  </si>
  <si>
    <t>DFNP050310011</t>
  </si>
  <si>
    <t>DFBP000660102</t>
  </si>
  <si>
    <t>DFBP000690009</t>
  </si>
  <si>
    <t>DFBP000690008</t>
  </si>
  <si>
    <t>DFNP050069003</t>
  </si>
  <si>
    <t>DFBP004733095</t>
  </si>
  <si>
    <t>DFBP050078011</t>
  </si>
  <si>
    <t>DFBP001736012</t>
  </si>
  <si>
    <t>DFBP000732067</t>
  </si>
  <si>
    <t>DFBP000639011</t>
  </si>
  <si>
    <t>DFBP001540041</t>
  </si>
  <si>
    <t>DFNP050041010</t>
  </si>
  <si>
    <t>DFBP000732066</t>
  </si>
  <si>
    <t>DFBO006896012</t>
  </si>
  <si>
    <t>DFBO000657063</t>
  </si>
  <si>
    <t>DFNP061067093</t>
  </si>
  <si>
    <t>DFBO006897013</t>
  </si>
  <si>
    <t>DFBP001482003</t>
  </si>
  <si>
    <t>DFBP051234009</t>
  </si>
  <si>
    <t>DFNP050069002</t>
  </si>
  <si>
    <t>DFNP050075004</t>
  </si>
  <si>
    <t>DFBP000695058</t>
  </si>
  <si>
    <t>DFBP051234058</t>
  </si>
  <si>
    <t>DBBO006896016</t>
  </si>
  <si>
    <t>DFBO006896015</t>
  </si>
  <si>
    <t>DFBO006897025</t>
  </si>
  <si>
    <t>DFBO006897030</t>
  </si>
  <si>
    <t>DFBO006897031</t>
  </si>
  <si>
    <t>DFBO006897029</t>
  </si>
  <si>
    <t>DFBO006897032</t>
  </si>
  <si>
    <t>DFBO001186050</t>
  </si>
  <si>
    <t>DFNO000722102</t>
  </si>
  <si>
    <t>DFNO000722009</t>
  </si>
  <si>
    <t>DFBO006896021</t>
  </si>
  <si>
    <t>DFBP000695059</t>
  </si>
  <si>
    <t>DFBP000695061</t>
  </si>
  <si>
    <t>DFBP000644032</t>
  </si>
  <si>
    <t>DFNP061067081</t>
  </si>
  <si>
    <t>DFBP000732068</t>
  </si>
  <si>
    <t>DFBP000644033</t>
  </si>
  <si>
    <t>DFBP001540045</t>
  </si>
  <si>
    <t>DFNP001606007</t>
  </si>
  <si>
    <t>DFBP004733098</t>
  </si>
  <si>
    <t>DFBP000732069</t>
  </si>
  <si>
    <t>DFNP061067096</t>
  </si>
  <si>
    <t>DFBP000653022</t>
  </si>
  <si>
    <t>DFNP061067095</t>
  </si>
  <si>
    <t>DFNP061067094</t>
  </si>
  <si>
    <t>DFBP001540049</t>
  </si>
  <si>
    <t>DFBP000653020</t>
  </si>
  <si>
    <t>DFBP000653023</t>
  </si>
  <si>
    <t>DFNP001545016</t>
  </si>
  <si>
    <t>DFNP001545012</t>
  </si>
  <si>
    <t>DFBP001736013</t>
  </si>
  <si>
    <t>DFBP004733101</t>
  </si>
  <si>
    <t>DFNP001606008</t>
  </si>
  <si>
    <t>DFBP004733099</t>
  </si>
  <si>
    <t>DFBP000732070</t>
  </si>
  <si>
    <t>DFBP000644031</t>
  </si>
  <si>
    <t>DFBP000616018</t>
  </si>
  <si>
    <t>DFNP001545013</t>
  </si>
  <si>
    <t>DFNP050027013</t>
  </si>
  <si>
    <t>DFNP061067223</t>
  </si>
  <si>
    <t>DFBP000660098</t>
  </si>
  <si>
    <t>DFBP000660116</t>
  </si>
  <si>
    <t>DFBP000660101</t>
  </si>
  <si>
    <t>DFNP050023014</t>
  </si>
  <si>
    <t>DFNP000660044</t>
  </si>
  <si>
    <t>DFNP001545014</t>
  </si>
  <si>
    <t>DFBP000732071</t>
  </si>
  <si>
    <t>DFBP004733104</t>
  </si>
  <si>
    <t>DFBP001540043</t>
  </si>
  <si>
    <t>DFBP001732005</t>
  </si>
  <si>
    <t>DFBP001431017</t>
  </si>
  <si>
    <t>DFBP000653019</t>
  </si>
  <si>
    <t>DFBP050013008</t>
  </si>
  <si>
    <t>DFBP000732074</t>
  </si>
  <si>
    <t>DFBP051234043</t>
  </si>
  <si>
    <t>DFBP050065007</t>
  </si>
  <si>
    <t>DFBP000689013</t>
  </si>
  <si>
    <t>DFNP061067003</t>
  </si>
  <si>
    <t>DFBP004733102</t>
  </si>
  <si>
    <t>DFBP004733105</t>
  </si>
  <si>
    <t>DFBP051234038</t>
  </si>
  <si>
    <t>DFNP000639032</t>
  </si>
  <si>
    <t>DFBP004733100</t>
  </si>
  <si>
    <t>DFNP061067023</t>
  </si>
  <si>
    <t>DFBP004733108</t>
  </si>
  <si>
    <t>DFBP000732086</t>
  </si>
  <si>
    <t>DFBO000722095</t>
  </si>
  <si>
    <t>DFNP061067277</t>
  </si>
  <si>
    <t>DFNP061067238</t>
  </si>
  <si>
    <t>DFNP001545015</t>
  </si>
  <si>
    <t>DFBP000695062</t>
  </si>
  <si>
    <t>DFBP004733184</t>
  </si>
  <si>
    <t>DFBP004733112</t>
  </si>
  <si>
    <t>DFBP001736014</t>
  </si>
  <si>
    <t>DFBO001575037</t>
  </si>
  <si>
    <t>DFNP061067024</t>
  </si>
  <si>
    <t>DFBO000722028</t>
  </si>
  <si>
    <t>DBBO000722024</t>
  </si>
  <si>
    <t>DFBO000722012</t>
  </si>
  <si>
    <t>DFBO000722033</t>
  </si>
  <si>
    <t>DBBO000722031</t>
  </si>
  <si>
    <t>DFBP001545023</t>
  </si>
  <si>
    <t>DFBP001540051</t>
  </si>
  <si>
    <t>DFBP001540050</t>
  </si>
  <si>
    <t>DFBO001478041</t>
  </si>
  <si>
    <t>DFBP000616024</t>
  </si>
  <si>
    <t>DBBO000722051</t>
  </si>
  <si>
    <t>DFBP000732075</t>
  </si>
  <si>
    <t>DFBO000722067</t>
  </si>
  <si>
    <t>DFBO000722066</t>
  </si>
  <si>
    <t>DFBO000722032</t>
  </si>
  <si>
    <t>DFNP050075002</t>
  </si>
  <si>
    <t>DFNO000722101</t>
  </si>
  <si>
    <t>DFBP000732077</t>
  </si>
  <si>
    <t>DFBP000660099</t>
  </si>
  <si>
    <t>DFNP000639020</t>
  </si>
  <si>
    <t>DFBP000660096</t>
  </si>
  <si>
    <t>DFBP000660108</t>
  </si>
  <si>
    <t>DFBP061067309</t>
  </si>
  <si>
    <t>DFBP000695063</t>
  </si>
  <si>
    <t>DFBO000722073</t>
  </si>
  <si>
    <t>DFBO000722080</t>
  </si>
  <si>
    <t>DFBO000722079</t>
  </si>
  <si>
    <t>DFBO001478075</t>
  </si>
  <si>
    <t>DFBP000660050</t>
  </si>
  <si>
    <t>DFBO000722072</t>
  </si>
  <si>
    <t>DFBO000722071</t>
  </si>
  <si>
    <t>DFBO000722070</t>
  </si>
  <si>
    <t>DFBO000722075</t>
  </si>
  <si>
    <t>DFBO000722076</t>
  </si>
  <si>
    <t>DFNO000722103</t>
  </si>
  <si>
    <t>DFBO000722081</t>
  </si>
  <si>
    <t>DFBO000722088</t>
  </si>
  <si>
    <t>DFNO001478064</t>
  </si>
  <si>
    <t>DFBO000722077</t>
  </si>
  <si>
    <t>DFBP050030005</t>
  </si>
  <si>
    <t>DFNP000683022</t>
  </si>
  <si>
    <t>DFNP000683023</t>
  </si>
  <si>
    <t>DFBP050041016</t>
  </si>
  <si>
    <t>DFNO001186049</t>
  </si>
  <si>
    <t>DFNP061067183</t>
  </si>
  <si>
    <t>DFNP050027014</t>
  </si>
  <si>
    <t>DFNP061067098</t>
  </si>
  <si>
    <t>DFBP001545006</t>
  </si>
  <si>
    <t>DFBO000722091</t>
  </si>
  <si>
    <t>DFBO000722083</t>
  </si>
  <si>
    <t>DFBP001540052</t>
  </si>
  <si>
    <t>DFBP000732080</t>
  </si>
  <si>
    <t>DFBP000644037</t>
  </si>
  <si>
    <t>DFBP001545007</t>
  </si>
  <si>
    <t>DFNP000639029</t>
  </si>
  <si>
    <t>DFBP000689014</t>
  </si>
  <si>
    <t>DFNP050040005</t>
  </si>
  <si>
    <t>DFNO001186014</t>
  </si>
  <si>
    <t>DBNO001186012</t>
  </si>
  <si>
    <t>DFNO001186015</t>
  </si>
  <si>
    <t>DBBO001186016</t>
  </si>
  <si>
    <t>DFBO001186035</t>
  </si>
  <si>
    <t>DFNP000639025</t>
  </si>
  <si>
    <t>DFBO001186018</t>
  </si>
  <si>
    <t>DFBO001186020</t>
  </si>
  <si>
    <t>DBBO001186019</t>
  </si>
  <si>
    <t>DBBO003198027</t>
  </si>
  <si>
    <t>DFNP001259013</t>
  </si>
  <si>
    <t>DFBO001186023</t>
  </si>
  <si>
    <t>DFBO001186024</t>
  </si>
  <si>
    <t>DFNP001259009</t>
  </si>
  <si>
    <t>DFBO001186031</t>
  </si>
  <si>
    <t>DFBP004733125</t>
  </si>
  <si>
    <t>DFBO001186032</t>
  </si>
  <si>
    <t>DFBO001186033</t>
  </si>
  <si>
    <t>DFBP001540054</t>
  </si>
  <si>
    <t>DFNP050075005</t>
  </si>
  <si>
    <t>DFNP000689017</t>
  </si>
  <si>
    <t>DFNP000616033</t>
  </si>
  <si>
    <t>DFNO001478073</t>
  </si>
  <si>
    <t>Jalandhar</t>
  </si>
  <si>
    <t>Amritsar</t>
  </si>
  <si>
    <t>Ludhiana</t>
  </si>
  <si>
    <t>Mohali</t>
  </si>
  <si>
    <t>Pathankot</t>
  </si>
  <si>
    <t>Tarn Taran</t>
  </si>
  <si>
    <t>Gurdaspur</t>
  </si>
  <si>
    <t>Sangrur</t>
  </si>
  <si>
    <t>Batala</t>
  </si>
  <si>
    <t>Patiala</t>
  </si>
  <si>
    <t>Rajpura</t>
  </si>
  <si>
    <t>Hoshiarpur</t>
  </si>
  <si>
    <t>Firozpur</t>
  </si>
  <si>
    <t>Bathinda</t>
  </si>
  <si>
    <t>Muktsar</t>
  </si>
  <si>
    <t>Kapurthala</t>
  </si>
  <si>
    <t xml:space="preserve">Ludhiana </t>
  </si>
  <si>
    <t>Anantnag</t>
  </si>
  <si>
    <t>Fazilka</t>
  </si>
  <si>
    <t>Nawanshahr</t>
  </si>
  <si>
    <t>Mansa</t>
  </si>
  <si>
    <t>Sirhind Fatehgarh Sahib</t>
  </si>
  <si>
    <t>Badgam</t>
  </si>
  <si>
    <t>Bandipora</t>
  </si>
  <si>
    <t>Baramula</t>
  </si>
  <si>
    <t>Doda</t>
  </si>
  <si>
    <t>Faridkot</t>
  </si>
  <si>
    <t>Kot Kapura</t>
  </si>
  <si>
    <t>Fatehgarh Sahib</t>
  </si>
  <si>
    <t>Barnala</t>
  </si>
  <si>
    <t>Ganderbal</t>
  </si>
  <si>
    <t>Jammu</t>
  </si>
  <si>
    <t>Moga</t>
  </si>
  <si>
    <t>Rupnagar</t>
  </si>
  <si>
    <t>Poonch</t>
  </si>
  <si>
    <t>Kargil</t>
  </si>
  <si>
    <t>Mandigobindgarh</t>
  </si>
  <si>
    <t>Kathua</t>
  </si>
  <si>
    <t>Kishtwar</t>
  </si>
  <si>
    <t>Jalalabad</t>
  </si>
  <si>
    <t>Kulgam</t>
  </si>
  <si>
    <t>Kupwara</t>
  </si>
  <si>
    <t>Leh</t>
  </si>
  <si>
    <t>Phagwara</t>
  </si>
  <si>
    <t>Pulwama</t>
  </si>
  <si>
    <t>Rajouri</t>
  </si>
  <si>
    <t>Ramban</t>
  </si>
  <si>
    <t>Reasi</t>
  </si>
  <si>
    <t>Samba</t>
  </si>
  <si>
    <t>Udhampur</t>
  </si>
  <si>
    <t>Srinagar</t>
  </si>
  <si>
    <t>Ropar</t>
  </si>
  <si>
    <t>Khasa</t>
  </si>
  <si>
    <t>Anantnang</t>
  </si>
  <si>
    <t>Punjab</t>
  </si>
  <si>
    <t>Jammu &amp; Kashmir</t>
  </si>
  <si>
    <t>2nd CD Ram lal Karyana Store,Near Seth Hospital,amritsar road,Adda Chabbal. 143401</t>
  </si>
  <si>
    <t>Shop 116 D, Street No 3, Near Hari Mandir, Opposite HDFC ATM, Majitha Road, Amritsar 143001</t>
  </si>
  <si>
    <t>444,GT ROAD BEAS , NEAR BUS STAND BEAS , DISTT AMRITSAR . 143201</t>
  </si>
  <si>
    <t>INSIDE LOHGARH GATE, AMRITSAR -- 143001</t>
  </si>
  <si>
    <t>ADJOINING HDFC BANK ATM NEAR SHUBAM ENCLAVE GT ROAD DABURJI AMRITSAR-143001</t>
  </si>
  <si>
    <t>MAIN ADDA OPPOSITE PETROL PUMP KHASA DISTRICT AMRITSAR 143107</t>
  </si>
  <si>
    <t>State Bank Of India, Main Road Near Indian Oil Rajasansi Amritsar</t>
  </si>
  <si>
    <t>NEAR EYE HOSPITAL, GT ROAD, RAYYA, DISTRICT AMRITSAR-143112</t>
  </si>
  <si>
    <t>NEAR BUS STAND, BHATIA DJ TANGRA GT ROAD TANGRA DISTT: AMRITSAR-143001</t>
  </si>
  <si>
    <t>OPP. BASANAL HOSPITAL,TGORE NAGAR-141001</t>
  </si>
  <si>
    <t>CHANDER NAGAR, NR, PNB AND ICICI BANK ATM , LUDHIANA-141001</t>
  </si>
  <si>
    <t>PLOT NO.144 LAJPAT NAGAR,NOORWALA ROAD, LDH 141007</t>
  </si>
  <si>
    <t>SHOP NO 778,ST 13,JWADI ROAD, PUNJAB MATA NAGAR, LUDHIANA 141003</t>
  </si>
  <si>
    <t>DAVINDER SANDHU IMPEX PVT LTD ,SARDAR NAGAR RAHO ROAD LUDHIANA PIN 141007</t>
  </si>
  <si>
    <t>H.NO 7673/1,NEW GURU ANGAD DEV COLONY, WAHEGURU ROAD, MAIN MKT, LUDHIANA-141003</t>
  </si>
  <si>
    <t>KWALITY CHOWK, SHIMLAPURI, LUDHIANA, PUNJAB-141003</t>
  </si>
  <si>
    <t>GURU ARJUN DEV NAGAR, GOINDWAL BYE-PASS, DISTT: AMRITSAR 143401</t>
  </si>
  <si>
    <t>CHEEMA CHOWK, LUDHIANA 141003</t>
  </si>
  <si>
    <t>2nd CD, CHEEMA CHOWK, LUDHIANA 141003</t>
  </si>
  <si>
    <t>BOOTH NO; 4 ,PHASE 9, INDUSTRIAL AREA , MOHALI 160062</t>
  </si>
  <si>
    <t>CHANDIGARH GROUP OF COLLEGE JHANJHERI, MOHALI 160050</t>
  </si>
  <si>
    <t>CHANDIGARH GROUP OF COLLEGE, LANDRAN, MOHALI 160050</t>
  </si>
  <si>
    <t>PLOT NO 7260, SHOP NO 4 GALI NO 22, NEW JANTA NAGAR, LUDHIANA 141001</t>
  </si>
  <si>
    <t>GURDASPUR ROAD PATHANKOT-145001</t>
  </si>
  <si>
    <t>2/369, NEAR HDFC BANK, JANDIALA ROAD, TARN TARAN-143401</t>
  </si>
  <si>
    <t>OPP SDM COURT SARHALI ROAD TARNTARAN-143401</t>
  </si>
  <si>
    <t>Krishna Vihar colony, main Tibba road, Ludhiana, Punjab-141008</t>
  </si>
  <si>
    <t>SD COTTEX, KOHARA MACHIWARA ROAD, TEH SAMRALA, DIST LUDHIANA, PUNJAB-141115</t>
  </si>
  <si>
    <t>ZERO NO GALI, OPPOSITE THAPPAR MEDICAL STORE, INDIRA COLONY, PATHANKOT 145024</t>
  </si>
  <si>
    <t>SHOP NO 19 NEW NEW SABJI MANDI-144008</t>
  </si>
  <si>
    <t>SHAOP NO 1 DEEP NAGAR MAIN MARKET JALANDHAR CANNT-144005</t>
  </si>
  <si>
    <t>SHOAP NO 2 MOHALL NO 9 OPPOSITE LOCAL BUS STAND CANNT 144005</t>
  </si>
  <si>
    <t>SUDHIR KUMAR S/O. AMAR SINGH HNO. 55 KHURLA KINGRA COLONY WADALA ROAD TO URBAN STATE PHASE 2 JALANDHAR 144003</t>
  </si>
  <si>
    <t>SBI ,GNDU REGIONAL CAMPUS, ADHEWALI ROAD JALANDHAR, 144009</t>
  </si>
  <si>
    <t>G.T ROAD GURDASPUR RD BATALA NEAR SABBY DJ AND SOUND-143505</t>
  </si>
  <si>
    <t>SHOP NO 10 SEKHRI RD PAHRI GATE KNSRA ST CHAKKRI BAZAR BATALA-143505</t>
  </si>
  <si>
    <t>H. NO. 3, NANGALI ABADI, CHAND AVENUE, FATEHGARH CHURIAN ROAD, AMRITSAR 143001</t>
  </si>
  <si>
    <t>SBI, RANJIT VIHAR LOHARKA ROAD AMRITSAR</t>
  </si>
  <si>
    <t>BRANCH PATIALA GATE NEAR CANARA BANK, PATIALA GATE TO FOUNTAIN CHOWK ROAD  SANGRUR</t>
  </si>
  <si>
    <t>NEHRU GATE, BATALA ,PUNJAB NEAR HDFC ATM 143505</t>
  </si>
  <si>
    <t>UMARPURA CHOWK, JALANDHAR ROAD, BATALA 143505</t>
  </si>
  <si>
    <t>ADDA ATTARI NR CO-OPERATIVE BANK AMRITSAR 143108</t>
  </si>
  <si>
    <t>PAHWA CLINIC, KAMLA COLONY. AMBEDKAR MARKET PATIALA GATE, NABHA-147201</t>
  </si>
  <si>
    <t>KSM ROAD ,NEAR GIRLS SCHOOL,MODEL TOWN ,RAJPURA 140401</t>
  </si>
  <si>
    <t>THARIAL CHOWK, MADHOPUR, DISTT: PATHANKOT</t>
  </si>
  <si>
    <t>164 ,NEW PREET NAGAR , TIBBA ROAD, LUDHIANA 141007</t>
  </si>
  <si>
    <t>GT ROAD SARNA, NEAR RAILWAY STATION, DISTT: PATHANKOT</t>
  </si>
  <si>
    <t>2nd CD POOJA DAIRY,AZAD NAGAR,KOT KHALSA, NEAR RAILWAY PHATAK ,AMRITSAR Pin code 143002</t>
  </si>
  <si>
    <t>SEMI MEDICAL STORE, AIRPORT ROAD, NEAR CENTRAL JAIL, CHOWK MEERAKOT, AMRITSAR 143001</t>
  </si>
  <si>
    <t>H.NO 2565, GANDI COLONY OLD RAJPURA. 140401</t>
  </si>
  <si>
    <t>MAIN MARKET,JANDIALA JALANDHAR-144033</t>
  </si>
  <si>
    <t>BSNL Telephone Exchange Urban Estate Phase-2 Patiala-147001</t>
  </si>
  <si>
    <t>BEHRAMPUR ROAD NEAR AXIS BANK OPPSIDE POST OFFICE DINANAGAR 143531</t>
  </si>
  <si>
    <t>GURMAT COLONY, BIR KHERI GUJRAN RD, PATIALA 147001</t>
  </si>
  <si>
    <t>CHANDIGARH GROUP OF COLLEGE, GHRAUN, MOHALI 160050</t>
  </si>
  <si>
    <t>PHAGWARA ROAD NEAR SHIVAM HOSPITAL&amp;S.D.COLLEGE HOSHIARPUR 146001</t>
  </si>
  <si>
    <t>KARAMJEET SINGH S/O. SARDAR MAHENDRA SINGH,HNO. 818 SUTHERI ROAD HOSHIARPUR-146001</t>
  </si>
  <si>
    <t>BHARWAIN CHOAK NEAR SHIV SHAKTI TENT HOUSE HOSHIARPUR-146001</t>
  </si>
  <si>
    <t>MEHTA ROAD, NEAR SABJI MANDI, WALLAH AMRITSAR 143001</t>
  </si>
  <si>
    <t>SBI Puda Road Urban Estate Phase II Patiala - 147001</t>
  </si>
  <si>
    <t>SHOP NO 5182, GOBIND NAGAR, NEAR OLD SHIVALA MANDIR, SULTANWIND ROAD, AMRITSAR-143001</t>
  </si>
  <si>
    <t>FEHHERUMAN ROAD, GT ROAD,RAYYA DISTRICT AMRITSAR</t>
  </si>
  <si>
    <t>KHASARA NO 42/18/1/1, KHATA NO 252 /262, JAMABANDI 498 -1999, SHERPUR KALAN 142036 Ludhiana</t>
  </si>
  <si>
    <t>NALOIN CHOAK HOSHIARPUR 146002</t>
  </si>
  <si>
    <t>NAMDEV CHOWNK, FEROZEPUR CITY 152002</t>
  </si>
  <si>
    <t>PROPERTY NO. 2357, VISHKARMA CHOWK , JAGROAN 1410008</t>
  </si>
  <si>
    <t>#8283/5 RAJ JUICE CORNER NEAR RLY STATION ROAD PATIALA 147001</t>
  </si>
  <si>
    <t>SCO . 3, 4 MODREN SHOPING COMPLEX , NH21 KURALI 140103</t>
  </si>
  <si>
    <t>MAIN GT ROAD, DALHOUSIE ROAD, PATHANKOT 145001</t>
  </si>
  <si>
    <t>2nd ATM , PLOT NO 7260, SHOP NO 4 GALI NO 22, NEW JANTA NAGAR, LUDHIANA 141001</t>
  </si>
  <si>
    <t>SBI, JAKOLARI, NEAR RAILWAY CROSSING ,GT ROAD, PATHANKOT 145001</t>
  </si>
  <si>
    <t>Second CD, NEAR COPERATIVE BANK , ARNIWALA   152124</t>
  </si>
  <si>
    <t>BANK LAMBI ROAD CHANNU MUKTSAR-152101</t>
  </si>
  <si>
    <t>MAIN GATE PUNJABI UNIVERSITY PATIALA-147001</t>
  </si>
  <si>
    <t>BSNL PARK, DISTT SANGRUR</t>
  </si>
  <si>
    <t>F/1/50,PLOTNO 17 A, FRIEND COLONY JASSIAS ROAD ,NEAR JAL BY PASS ROASD LUDHIANA</t>
  </si>
  <si>
    <t>NOORMAHAL ROAD NAKODER JALANDHAR 144040</t>
  </si>
  <si>
    <t>SBOP BANK SITTO GUNNU FEROZEPUR 152116</t>
  </si>
  <si>
    <t>MUNICIPAL COLONY, NEHRU NAGAR CHOWK, DHAKI ROAD, PATHANKOT 145001</t>
  </si>
  <si>
    <t>DEFENCE ROAD, MAIN MARKET, MAMOON CANTT, PATHANKOT</t>
  </si>
  <si>
    <t>2nd CD, OPPOSITE CIVIL HOSPITAL SHAHPUR ROAD PATHANKOT. 145001</t>
  </si>
  <si>
    <t>ARENA BARNA CHOWNK PATIALA</t>
  </si>
  <si>
    <t>KUANTUM PAPER MILLS LTD,  SAILA KHURAD DISTT. HOSHIARPUR-144529</t>
  </si>
  <si>
    <t>Sudhanshu Garments Jugial Road Khanpur Chowk Pathankot 145001</t>
  </si>
  <si>
    <t>B-34, A-Block, Ranjit Avenue Amritsar 143001</t>
  </si>
  <si>
    <t>CHAUHAN MEDI-CITY,  NATIONAL HIGHWAY, PATHANKOT-AMRITSAR ROAD, KOTLI, DISTT. PATHANKOT, PIN CODE 145001</t>
  </si>
  <si>
    <t>SHOP NO. 110 SHAHEED BHAGAT SINGH NAGAR PALAHI ROAD PHAGWARA KAPURTHALA</t>
  </si>
  <si>
    <t>SHOP NO. 83, BAZAAR NO. 1,AZAAD CHOWNK, FEROZEPUR CANTT 152001</t>
  </si>
  <si>
    <t>RAILWAY ROAD , OPP. OLD CIVIL HOSPITAL MUKTSAR. 152026</t>
  </si>
  <si>
    <t>S NO.1101 , NEAR PURANI CHUNGI , KOTKAPURA ROAD MUKTSAR. 152026</t>
  </si>
  <si>
    <t>Ramgariah College road, Near bus Stand  Adampur distt Jalandhar</t>
  </si>
  <si>
    <t>B33/1419,NEW ASHOK NGR SALEM TABRI LUDHIANA 141008</t>
  </si>
  <si>
    <t>19/979, DEEP NAGAR,NEAR GYM LUDHIANA 141001 141001</t>
  </si>
  <si>
    <t>JANTA HOTEL SERVICE NEAR SIMLA PAHADI CHOAK HOSHIARPUR 146001</t>
  </si>
  <si>
    <t>2nd CD, H. NO. 3, NANGALI ABADI, CHAND AVENUE, FATEHGARH CHURIAN ROAD, AMRITSAR 143001</t>
  </si>
  <si>
    <t>B4/174 JARG ROAD, MALERKOTLA DISTT. SANGUR 148023</t>
  </si>
  <si>
    <t>OPPOSITE BSF HEADQUATER, KHEMKARAN ROAD, AMARKOT DISTT TARN TARAN 143401</t>
  </si>
  <si>
    <t>UPPER BAZAR QAZIGUND ANANTNAG J&amp;K 192221</t>
  </si>
  <si>
    <t>B-4,2274 DARESI ROAD NEAR SITA MATA MANDIR CHOWK LUDHIANA 141008</t>
  </si>
  <si>
    <t>SHOP NO 2645/7, NEAR SATIJA MEDICAL STORE, INSIDE BHAGTANWALA GATE AMRITSAR 143001</t>
  </si>
  <si>
    <t>MAIN MARKET KABIR NAGAR  JALANDHAR 144003</t>
  </si>
  <si>
    <t>VILL. GOBINDGARH, ABOHAR CANTT, FEROZEPUR 152117</t>
  </si>
  <si>
    <t>KESARA NAGRI,NEAR CHANDI RAM PETROL PUM,OLD FAZILKA ROAD,ABOHAR 152116</t>
  </si>
  <si>
    <t>Shop No 2, Near Majitha Road Bye-Pass, Amritsar 143001</t>
  </si>
  <si>
    <t>5311 NAM DAR KHAN ROAD NEAR KARAM ASHRAM PATIALA 147001</t>
  </si>
  <si>
    <t>RAM GARHIA COLLEGE NEAR JAGRAON BRIDGE LUDHIANA 141003</t>
  </si>
  <si>
    <t>JASPAL JANDA S/O. KRISHAN CHAND RAILWAY ROAD NEAR COOPRETIVE BANK MAIN BAZAR GARHSHANKER HOSHIARPUR 144527</t>
  </si>
  <si>
    <t>RR ARMY CAMP  ASHQGAM DISTRICT ANANTNAG 192126</t>
  </si>
  <si>
    <t>Patel Chowk, Near Gupta Stationary, Pathankot 145001</t>
  </si>
  <si>
    <t>Opposite Shri Guru Teg Bahadur Govt. School, Jhandwal District Pathankot 145001</t>
  </si>
  <si>
    <t>J1/10 GOVIND COLONY MAIN PMN COLLEGE RAJPURA 140401</t>
  </si>
  <si>
    <t>Opp BDPO Office, Nr Bathinda Road Bypass, Sunam 148028</t>
  </si>
  <si>
    <t>KAMAL CLINIC, PREM NAGAR, NEAR CHAKKI BANK RAILWAY STATION, DHAKI ROAD, PATHANKOT 145001</t>
  </si>
  <si>
    <t>SHOP NO.2040/26 , OLD GASS AGENCY ROAD , NEAR BUS STAND BALVAKI BASTI , RAMPURA. 151103</t>
  </si>
  <si>
    <t>2nd CD, ITBP Rajpura Road Patiala -147001</t>
  </si>
  <si>
    <t>S.no. 83/1 , Civil Station , Liberty Chowk , Mansa road Bathinda. 151001</t>
  </si>
  <si>
    <t>Opposite KLM Plaza, Near Govt. Collage, Gurdaspur 143505</t>
  </si>
  <si>
    <t>Dhaki Chowk, Near Airforce Station Gate No 1, Pathankot 145001</t>
  </si>
  <si>
    <t>SHOP NO WH102, OLD SABJI MANDI, NEAR SURJIT TRANSPORT COMPANY, KAPURTHALA ROAD JALANDHAR</t>
  </si>
  <si>
    <t>2ND ATM, 15 CORPSE BATTLE SCHOOL, DIST PULWAMA-191103</t>
  </si>
  <si>
    <t>MAIN CHOWCK ACHABAL ANANTNAG 192201</t>
  </si>
  <si>
    <t>2nd CD, GT ROAD SARNA, NEAR RAILWAY STATION, DISTT: PATHANKOT</t>
  </si>
  <si>
    <t>Adjoining Co-Operative Bank, Chowk Kukkarawala, Ajnala Road, Distt Amritsar 143102</t>
  </si>
  <si>
    <t>14-A, Tehsil Pura, Near Majha transport, Amritsar 143001</t>
  </si>
  <si>
    <t>S. no. 654 , Bank road , Near Masjid Chowk Muktsar. 152026</t>
  </si>
  <si>
    <t>Dera Baba Nanak Road, Opposite Punjab National Bank, Near grain Market, Batala. 143505</t>
  </si>
  <si>
    <t>Shop No 3664/15, Focal Point, Mehta Road, Amritsar 143001</t>
  </si>
  <si>
    <t>SHOP NO. 102, SADAR BAZAR , FEROZEPUR CANTT 152001</t>
  </si>
  <si>
    <t>SHOP NO. 27, THANA ROAD, NEAR HOTEL SUN BEEM,B.S ROAD, ABOHAR, FAZILKA 152116</t>
  </si>
  <si>
    <t>NEAR COPERATIVE BANK , ARNIWALA 152124</t>
  </si>
  <si>
    <t>SBI NRI branch banga Rd. NAWANSHEHAR 144505</t>
  </si>
  <si>
    <t>TALWANDI ROAD, MUDKI, FIROZEPUR-142060</t>
  </si>
  <si>
    <t>HOUSE NO.39,STREET NO.8, OPP. INCOME TAX OFFICE, G.T ROAD, FEROZEPUR CANTT 152001</t>
  </si>
  <si>
    <t>AMRIK SINGH S/O LABH SINGH HNO. BX-400,KISHANPURA CHOAK OPPOSITE  BABA BALAK NATH MANDIR JALANDHAR 144001</t>
  </si>
  <si>
    <t>2nd ATM, MAIN ROAD VILL. DORANGLA DISTT GURDASPUR 143522</t>
  </si>
  <si>
    <t>ST NO 3 ,MAHA SINGH NGR MAIN LOHARA ROAD LDH 141003</t>
  </si>
  <si>
    <t>F/1/50,PLOTNO 17 A, FRIEND COLONY JASSIAS RD ,NEAR JAL BY PASS RD LUDHIANA</t>
  </si>
  <si>
    <r>
      <t>2</t>
    </r>
    <r>
      <rPr>
        <vertAlign val="superscript"/>
        <sz val="8"/>
        <color rgb="FF000000"/>
        <rFont val="Calibri"/>
        <family val="2"/>
      </rPr>
      <t>nd</t>
    </r>
    <r>
      <rPr>
        <sz val="8"/>
        <color rgb="FF000000"/>
        <rFont val="Calibri"/>
        <family val="2"/>
      </rPr>
      <t xml:space="preserve"> SBP ATM RAJ JUICE CORNER NEAR RLY STATION ROAD PATIALA 147001</t>
    </r>
  </si>
  <si>
    <t>174, Partap Nagar, Amritsar 143001</t>
  </si>
  <si>
    <t>Kahnuwan Chowk, Near ITI Collage, Batala, District Gurdaspur 143506</t>
  </si>
  <si>
    <t>2nd CD, SBI, SIRHIND ROAD, OPP GEETA PETROL PUMP, PATIALA 147001</t>
  </si>
  <si>
    <t>BALBIR CHAND S/O. KABUL RAM,HNO. 353,WARD NO.10 MAIN GT ROAD BHOGPUR JALANDHAR 144201</t>
  </si>
  <si>
    <t>SCO 13 , SEC 68 MOHALI 160068</t>
  </si>
  <si>
    <t>2nd CD, MAIN CHOWCK VERINAG MARKET, ANANTNAG 192212</t>
  </si>
  <si>
    <t>Adjoining PNB ATM, Near DTO Office, Model Town, Sunder Nagar, Dhangu Road, Pathankot 143505</t>
  </si>
  <si>
    <t>VPO-KHAMA,TEHSIL-,NAWANSHERDISTT-NAWANSHER,PUNJAB 144512</t>
  </si>
  <si>
    <t>2nd ATM, JALANDHAR PATHANKOT HIGHWAY OPP SHIV MANDIR HAZIPUR CHOWK DASUYA DISTRICT HOSHIARPUR 144205</t>
  </si>
  <si>
    <t>2nd CD VILL. HARCHOWAL OPP. BUS STOP GURDASPUR  143527</t>
  </si>
  <si>
    <t>Collage Road, Opp Giorgio Hotel Abohar 152116</t>
  </si>
  <si>
    <t>SBI, BHUPINDRA Plaza, OPP HEMKUNT PETROL PUMP, SIRHIND ROAD PATIALA 147001</t>
  </si>
  <si>
    <t>Main Bazar. Cloth House Opp. Canara bank Kiratpur Sahib 140115</t>
  </si>
  <si>
    <t>Quadian Road, Opposite Urban Estate, Near Gurnoor Hospital, Batala 143505</t>
  </si>
  <si>
    <t>VILL. GHANOURIKALAN TEHSIL DHURI, SANGRUR 148024</t>
  </si>
  <si>
    <t>SBI, PANIAR DISTRICT GURDASPUR-143531</t>
  </si>
  <si>
    <t>2nd CD BALBIR CHAND S/O. KABUL RAM,HNO. 353,WARD NO.10 MAIN GT ROAD BHOGPUR JALANDHAR 144201</t>
  </si>
  <si>
    <t>2nd CD, TEJ ENCLAVE , NEAR DHANDAERI FLY OVER , G T RO AD DHANDARI LUDHIANA 141003</t>
  </si>
  <si>
    <t>SBI, JODHA ,PAKHOWAL ROAD LDH 141001</t>
  </si>
  <si>
    <t>SBOP, SAHIBA DISTRICT NAWANSHAHR-144525</t>
  </si>
  <si>
    <t>SBOP, ASRON DISTRICT NAWANSHAHR-144533</t>
  </si>
  <si>
    <t>SBI, SHAMSHPUR DISTRICT FATEHGARH SAHIB-147203</t>
  </si>
  <si>
    <t>SBI, KHANIAN DISTRICT FATEHGARH SAHIB-147203</t>
  </si>
  <si>
    <t>2nd CD, S NO.1101 , NEAR PURANI CHUNGI , KOTKAPURA ROAD MUKTSAR. 152026</t>
  </si>
  <si>
    <t>Mehar Chand road, near Family mart Gurdaspur</t>
  </si>
  <si>
    <t>21 RR, Handwara near SBI Bank 190009</t>
  </si>
  <si>
    <t>Stn HQ Chowkibal c/o 56 APO. Pin 901115</t>
  </si>
  <si>
    <t>SBI, G.T. ROAD GURDASPUR 143521</t>
  </si>
  <si>
    <t>SBI ATM 2nd CD Namdev Chowk Ferozepur- 152002</t>
  </si>
  <si>
    <t>Mander Wali Gali , opp. Easy Day, Near Hospital Road Mansa. 151505</t>
  </si>
  <si>
    <t>SBI, JUDICIARY COURT COMPLEX, JALANDHAR 144001</t>
  </si>
  <si>
    <t>MAIN BAZAR BASTI TAINKAWALI</t>
  </si>
  <si>
    <t>SBOP, BEESLA DISTRICT NAWANSHAHR-144505</t>
  </si>
  <si>
    <t>Sh No. 45 Sec 22B, near PNB ATM Mandi gobingarh 147301</t>
  </si>
  <si>
    <t>Near rani bagh mattan adda anantnag 192101</t>
  </si>
  <si>
    <t>Haveli Restuarent &amp; Resort,GT Rd, Khajurla, Jalandhar -phagwara highway Kapurthala, Punjab 144402</t>
  </si>
  <si>
    <t>SBI Branch Samrala Road, Jamalpur Ludhiana 141013.</t>
  </si>
  <si>
    <t>Anantnag railway statation District Anantnag 192101</t>
  </si>
  <si>
    <t>ZIRPORA CHOWK BEJIBEHARA DISTRICT ANANTNAG 192124</t>
  </si>
  <si>
    <t>Near Daultpur chowk bus stand road, Dogra complex, Tehsil Mukerian Dist. Hoshiarpur, Punjab 144221</t>
  </si>
  <si>
    <t>OPPOSITE BEAUTY AVENUE, NEAR TRILLIUM MALL, AMRITSAR</t>
  </si>
  <si>
    <t>ICP Attari Border, District Amritsar 143001</t>
  </si>
  <si>
    <t>SBI NRI branch Phagwara Rd. BANGA</t>
  </si>
  <si>
    <t>BHAAN DISTRICT KULGAM 192231</t>
  </si>
  <si>
    <t>SARNAL BALA NEAR K P ROAD ANANTNAG 192101</t>
  </si>
  <si>
    <t>2184/1 A,GALI NO 7, JAMMU COLONY MAIN ROAD ABDULLAH BASTI LDH 141008</t>
  </si>
  <si>
    <t>HNO 1661/1 GALI NO 31 A,JANTA NAGAR LDH 141003</t>
  </si>
  <si>
    <t>1E/7 Opposite Satya Narayan Mandir, Near Raj Trading Company, Lahori Gate, Amritsar 143001</t>
  </si>
  <si>
    <t>AVON CYCLES , INDUSTRIAL AREA, GT ROAD, LUDHIANA</t>
  </si>
  <si>
    <t>AVON CYCLES 2 , INDUSTRIAL AREA, GT ROAD, LUDHIANA</t>
  </si>
  <si>
    <t>Victor Gem, Near Amritsar Public School, Focal Point Road, Amritsar</t>
  </si>
  <si>
    <t>HQ 79 MOUNTAIN BRIGADE UPLONA GARRISON BARAMULLA-193103</t>
  </si>
  <si>
    <t>NEAR BHARAT PETROLIUM, HIGHWAY SERVICES, NH 1, VPO SAMBHU THE RAJPURA, DISTT PATIALA-140401</t>
  </si>
  <si>
    <t>CLUB CHOWNK NR MULTANI HOTEL MALERKOTLA 148023</t>
  </si>
  <si>
    <t>Near Ramleela Ground, Old Sabji Mandi, Patiala 147001</t>
  </si>
  <si>
    <t>162 BN T.A JAKLI OLD AIR FIELD SRINAGAR 190007</t>
  </si>
  <si>
    <t>HNO 497,ST NO 9 MAHALA GOBINDSAR BAGGI STAND NEAR RAMPAL PAKOREWALA SHIMLAPURI LDH 141003</t>
  </si>
  <si>
    <t>2nd ATM, SHOP NO 12, LAXMI NAGAR ,STAR CITY COLONY ,LUDHIANA 141001 Punjab</t>
  </si>
  <si>
    <t>SHOP NO 1900/15,SURAJ NGR TEDI ROAD SHIMPALPURI LDH 141003</t>
  </si>
  <si>
    <t>GURU NANAK STATIONERY ,GALI NO 5 NEW JANTA NGR ATI ROPAD LDH 141003</t>
  </si>
  <si>
    <t>CRPF CAMP NAGAM BUDGAM- 191113</t>
  </si>
  <si>
    <t>2ND CD, 162 BN T.A JAKLI, OLD AIR FIELD, SRINAGAR 190007</t>
  </si>
  <si>
    <t>LOHARA COLONY , DABA LOHARA ROAD ,NEAR INDIAN PUBLIC SCHOOL ,LDH 141003</t>
  </si>
  <si>
    <t>Chowk Islamabad, Near Railway Crossing and Mandir, District Amritsar 143001</t>
  </si>
  <si>
    <t>ICCHEWALA ROAD, OPP. CITY BUS STAND, FEROZEPUR</t>
  </si>
  <si>
    <t>181 CRPF RADAR STATION CHARAR E ESHARIEF 190008</t>
  </si>
  <si>
    <t>Gulshan Filling Station, Nr Bus Stop, District Badgam 192102</t>
  </si>
  <si>
    <t>SBI On-Site Chotti Baradari Branch Patiala-147001</t>
  </si>
  <si>
    <t>New Kailash nagar road opp.-shiv chowk ludhiana Punjab 141007</t>
  </si>
  <si>
    <t>2nd ATM SADAR BAZAAR, BB Cantt, Srinagar, J&amp;K-190004</t>
  </si>
  <si>
    <t>LEHAL CHOWNK, RAJBAHA ROAD PATIALA  147001</t>
  </si>
  <si>
    <t>CRPF RTC HUMHAMA BUDGAM 191111</t>
  </si>
  <si>
    <t>Haft chinar, Srinagar 190009</t>
  </si>
  <si>
    <t>B-30/2757 Main market moti nagar Ludhiana 141009</t>
  </si>
  <si>
    <t>MAIN  MARKET NARBAL BUDGAM OPPOSITE SUB TREASURY DISTRICT BADGAM 193401</t>
  </si>
  <si>
    <t>Balla Ram Nagar , Near Gurdwara Shaib Bathinda 151001</t>
  </si>
  <si>
    <t>Booth no. 15,16 Shoping Complex , Model town Phase 3 Bathinda 151001</t>
  </si>
  <si>
    <t>SONAWARI TRANSIT CAMP 263 DISTT.BANDIPORA 193502</t>
  </si>
  <si>
    <t>29 RR(GRENADIERS)C/O 56 APO PATTAN BARAMULLA 193121</t>
  </si>
  <si>
    <t>5 SECTOR BRIGADE HQ WATLAB SOPORE-193201</t>
  </si>
  <si>
    <t>BSF HEAD QUARTERS SINGHPORA BARAMULLA 193101</t>
  </si>
  <si>
    <t>SHOP  NO 2, NEAR GOVT  HIGH SCHOOL ,RAMGARH , PUNJAB . 134111</t>
  </si>
  <si>
    <t>2ND ATM NEAR BHARAT PETROLEUM, HIGHWAY SERVICES, NH 1, VPO SAMBHU TEHSIL RAJPURA, DISTT PATIALA-140401</t>
  </si>
  <si>
    <t>2nd ATM OPP MUKESH STEEL ,NEAR HERO SBI BRN SUA ROAD GYASPURA LUDHIANA 141003</t>
  </si>
  <si>
    <t>Brigade HQ Uri, Distt Baramulla 193123</t>
  </si>
  <si>
    <t>ARMY CAMP HAMRAY PALHALAN PATTAN. DISTRICT BARAMULLA 193121</t>
  </si>
  <si>
    <t>DOWN TOWN ROAD SOPORE OPPOSITE PETROL PUMP DISTRICT BARAMULLA 193201</t>
  </si>
  <si>
    <t>GOWHAR SHOPPING COMPLEX NEAR GENERAL BUS STAND OPPOSITE B.D.O OFFICE IQBAL MARKET SOPORE DISTRICT BARAMULLA 193201</t>
  </si>
  <si>
    <t>MAIN CHOWK SANGRAMA SOPORE DISTRICT BARAMULLA 193122</t>
  </si>
  <si>
    <t>KHATA NO.- 1/2, KHASRA NO. 1191, NAAL VILL. DHOLEWAL, (PRABHAT NAGAR) THE. VA DISTT. LUDHIANA,  141001</t>
  </si>
  <si>
    <t>TAC HQ 34 RR GINGAL URI DISTRICT BARAMULLA 193122</t>
  </si>
  <si>
    <t>Basoli Road,Bhadarwa DISTRICT DODA 182222</t>
  </si>
  <si>
    <t>BSF CAMP ,KHARKAN , HOSHIARPUR  146110</t>
  </si>
  <si>
    <t>BUS STAND JASLA , DISTT PATIALA  140401</t>
  </si>
  <si>
    <t>2ND CD, NEAR MAKKAR PALACE G T ROAD MALOUT 152114</t>
  </si>
  <si>
    <t>2nd ATM SBI  STREET NO-12 GURU NANAK NAGAR PATIALA 147001</t>
  </si>
  <si>
    <t>Shop No 579 Opp Oriantal Insrence co. Bajaj Khana Road Jaito 151202</t>
  </si>
  <si>
    <t>TEJ ENCLAVE , NEAR DHANDAERI FLY OVER , G T RO AD DHANDARI LUDHIANA 141003</t>
  </si>
  <si>
    <t>2nd CD, Kaamal wala Road, Malllanwala Khas Firozpur 152021</t>
  </si>
  <si>
    <t>BASSI ROAD CHUNGI NO. 4 SIRHIND DISTT. FATHEGARHSAHIB. 140406</t>
  </si>
  <si>
    <t>BSF CAMP, TALWANDI ROAD FARIDKOT</t>
  </si>
  <si>
    <t>2nd ATM, Basti peer das road leather complex Opp Gurdwara jalandhar, Pin 144006</t>
  </si>
  <si>
    <t>MAIN MARKET BHALLA DISTT DODA 182221</t>
  </si>
  <si>
    <t>Faridaya mohalla, Nagri District Doda 182202</t>
  </si>
  <si>
    <t>KHASRA 3850-506 , MAIN DABA ROAD,OPP BALWANT DABHA,LDH 141003</t>
  </si>
  <si>
    <t>MAIN BAZAR, LOHIAN KHAS, DISTRICT JALANDHAR 144629</t>
  </si>
  <si>
    <t>NEAR DUSHHERA GROUND, ROPAR ROAD, MACHHIWARA Ludhiana 141115</t>
  </si>
  <si>
    <t>NEW SUBHASH NAGAR RAHON ROAD LUDHIANA 141001</t>
  </si>
  <si>
    <t>KHASARA NO 42/18/1/1, KHATA NO 252 /262, JAMABANDI 498 -1999, SHERPUR KALAN 142036 LUDHIANA</t>
  </si>
  <si>
    <t>c/o Khan plaza Adjoin to J&amp;K Bank / Atm District Doda 182202</t>
  </si>
  <si>
    <t>SHOP NO 1, GURU RAMDAS NAGAR, TAJPUR PIND DISTRICT LUDHIANA</t>
  </si>
  <si>
    <t>10RR(RAJPUT) ARNORA DISTRICT DODA 182202</t>
  </si>
  <si>
    <t>SBI- CBS - NCPIT SCHOOL, BHALRA  DODA-182221 J&amp;K</t>
  </si>
  <si>
    <t>Tarapur Shopping complex, near poly Clinic, Army cantt, Patiala 147001</t>
  </si>
  <si>
    <t>Jhill Road Opp. Puda Colony Near Harinder Nagar Patiala, Punjab 147001</t>
  </si>
  <si>
    <t>SBI  MATA GUJRI COLLEGE FATEHGARH SAHIB – 140407</t>
  </si>
  <si>
    <t>COURT AND SUVIDHAH CENTER DISTRICT BARNALA 148101</t>
  </si>
  <si>
    <t>21 Sub Area Miltray Station Pathankot</t>
  </si>
  <si>
    <t>SBI, RAILWAY RD, OPP AGARWAL SWEET , BHANDAR BUDHLADHA, MANSA, BDH, BUDHLADA, MANSA, PUNJAB- 151502</t>
  </si>
  <si>
    <t>THE MALL FARIDKOT</t>
  </si>
  <si>
    <t>SHOP NO 8-B, JAGGI MARKET, NEAR PNB BANK, KANJLI ROAD, DISTRICT KAPURTHALA 144601</t>
  </si>
  <si>
    <t>B/34/6616 Taresm Nagar Jassian Road Habhowal LUDHIANA 141008</t>
  </si>
  <si>
    <t>New Pahnaya Butique, Opp Kajla Sweets, Malerkotla Road Khanna 141402</t>
  </si>
  <si>
    <t>MAIN MARKET SAFAPORA GANDARBAL 191201</t>
  </si>
  <si>
    <t>WUSAN KANGAN DIST. GANDERBAL‎ 191201</t>
  </si>
  <si>
    <t>HS 187 NEAR ARYA SAMAJ TEMPLE , BAKSHI NAGAR , ROULKI ,JAMMU 180001</t>
  </si>
  <si>
    <t>INDIRA CHOWK SUBHASH NAGAR JAMMU 180001</t>
  </si>
  <si>
    <t>SBI BRANCH, GORAYA  Pin: 144409</t>
  </si>
  <si>
    <t>Sector no 7,gali no 7 n nagr to preet nagar road……. 180004</t>
  </si>
  <si>
    <t>SHOP SIDHI VINAYAK  PERMONDAL MODE JAMMU 180010</t>
  </si>
  <si>
    <t>2nd CD, Ganish mill road,  Supper Market Maur Mandi. 151509</t>
  </si>
  <si>
    <t>DIRGA FURNITURE HOUSE BARNAI NEAR JYIOTI HIGH SCHOOL 181123</t>
  </si>
  <si>
    <t>2nd CD, Powerhouse Road, Ganguwal Near Bus stand District Rupnagar 140123</t>
  </si>
  <si>
    <t>ANAND NAGAR MAIN BAZAR JAMMU 180002</t>
  </si>
  <si>
    <t>dounthli bazar near hdfc bank atm 180001</t>
  </si>
  <si>
    <t>MIRASAHIB ROAD OPP.JAMMU CENTRAL CO-OPERATIVE BANK BISHNA NEAR MLA OFFICE JAMMU 180001</t>
  </si>
  <si>
    <t>Hno.31812 , Verma Nursing &amp; Maternity hospital Main Road Paras Ram Nagar Bathinda. 151001</t>
  </si>
  <si>
    <t>AKALSAR ROAD, NEAR RAILWAY CROSSING, MOGA 142001</t>
  </si>
  <si>
    <t>2nd CD, C/O RAMESH KUMAR GUPTA  R S PURA OPP .J&amp;K BANK AND ATM 181102</t>
  </si>
  <si>
    <t>SBI NEAR SUNNY ENCLAVE KHARAR , BOOTH NO.1938/2,DISTRICT MOHALI 140301</t>
  </si>
  <si>
    <t>GANISH MILL ROAD , SUPPER MARKET MAUR MANDI. 151509</t>
  </si>
  <si>
    <t>Main road digiana camp opp des raj gupta jammu…… 180010</t>
  </si>
  <si>
    <t>SBI Arya Samaj, Near Shere Punjab Market, Patiala 147001</t>
  </si>
  <si>
    <t>SCO 93, GROUND FLOOR, NEAR PR RESIDENCY HOTEL, DISTT SHOPPING COMPLEX, RANJIT AVENUE, AMRITSAR 143001</t>
  </si>
  <si>
    <t>2nd ATM Jhiri road,Mishriwala near Billa News Agency,  p.o. Domana, Tehsil &amp; District Jammu. 181206</t>
  </si>
  <si>
    <t>VILLAGE NAGOKE, TEHSIL KHADHUR SAHIB, DISTRICT TARN TARAN 143117</t>
  </si>
  <si>
    <t>KHEMKARAN ROAD, 138 BATTALION BSF BHIKHIWIND DISTT TARN TARAN</t>
  </si>
  <si>
    <t>NEAR GOVT. SEN. SEC. SCHOOL, GT ROAD, ADDA KHALCHIYAN, DISTRICT AMRITSAR 143001</t>
  </si>
  <si>
    <t>SHOP NO 3, BUILDING NO 241, TEZ NAGAR, CHOWK SULTANWIND, AMRITSAR 143001</t>
  </si>
  <si>
    <t>H no. C682 , Ward no. 15, Surindra Tyres Dhanula Road Barnala. 148101</t>
  </si>
  <si>
    <t>2nd ATM, main road new plot jammu 180005</t>
  </si>
  <si>
    <t>Near Police Station GT Road Khanna Punjab - 141401 141401</t>
  </si>
  <si>
    <t>Main Bazzar , Near SBI Bank Khuban. 152116</t>
  </si>
  <si>
    <t>VPO Rurki Kalan, The Malerkotla, Distt. Sangrur. 148023</t>
  </si>
  <si>
    <t>New Court Road , Near Bus Stand Mansa. 151505</t>
  </si>
  <si>
    <t>shop no 1 Beant Nagar Near Janki Gurdwara Moga Punjab - 142001 142001</t>
  </si>
  <si>
    <t>DOGRA SHOPPING COMPLEX, INSIDE GATE NO CP-6, KHASA 143001</t>
  </si>
  <si>
    <t>SBI , Near Grain Market Akalia 148109</t>
  </si>
  <si>
    <t>SHOP NO.-1,OPP. BUS STAND, RAHON, DISTRICT NAWANSHAHR. 144505</t>
  </si>
  <si>
    <t>SBI BANK HOSPITAL ROAD SANGAT MANDI  151401</t>
  </si>
  <si>
    <t>Military Station Fazilka 152125</t>
  </si>
  <si>
    <t>KAHSRA NO.-948, 950, 952, KHATA NO.-365/460, JAMABANDI YR 1994-95, VAKIA LOHARA, ABADI NEW AZAD NAGAR, HADBAST NO-260, THE VA DISTT LUDHIANA. 141003</t>
  </si>
  <si>
    <t>GOBIND GARH NEAR NH 1, GT ROAD LUDHIANA</t>
  </si>
  <si>
    <t>SBOP, Opp Bus Stand, Sunam, Distt Sangrur 148028</t>
  </si>
  <si>
    <t>SHIVA TEXTILES KOHARA MACHIWARA ROAD DISTT: LUDHIANA</t>
  </si>
  <si>
    <t>2nd CD, NEAR DD MITTAL TOWERS MULTANIA ROAD BATHINDA 151001</t>
  </si>
  <si>
    <t>7500 MTRS OF NH IN RAMBAN, CSD CANTEEN ,ARMY TRANSIT CAMP 261 , MATRA CANTT RAMBAN 182144</t>
  </si>
  <si>
    <t>2nd ATM, MAIN CHOCK OPP. BUS STAND VILL. BAMIAL DISTT. PATHANKOT  145001</t>
  </si>
  <si>
    <t>SBI COSMOS Market Near Hdfc Atm Thapar University Patiala 147001</t>
  </si>
  <si>
    <t>EAST EXT.TRIKUTA NAGAR 1C MARBAL MARKIT ROAD DNA HOUSE SHOP NO1 180011</t>
  </si>
  <si>
    <t>2nd CD, opposite AIRFORCE GATE MAIN ROAD BANDHU RAKH KUNJWANI 180010</t>
  </si>
  <si>
    <t>civilline near bhatia hospital gurdaspur , near Panchayat bhawan dist Gurdaspur 143521</t>
  </si>
  <si>
    <t>232,Airport road ,Narwal Pain,Satwari,Jammu………. 180003</t>
  </si>
  <si>
    <t>FAWARA CHOWK GREATER KAILASH JAMMU 180011</t>
  </si>
  <si>
    <t>67 moti bazarjammu parade near himalaya medicine shop. 180001</t>
  </si>
  <si>
    <t>Sco.14,15 Puda , 100feet Road Bathinda. 151001</t>
  </si>
  <si>
    <t>H.NO.14, UDHEYWALA, NEAR RED CROSS, BOHRI DISTRICT JAMMU 180002</t>
  </si>
  <si>
    <t>Sbi bilga District Jalandhar 144001</t>
  </si>
  <si>
    <t>VPO dosanjh , tehsil goraya , distt jalandhar 144502</t>
  </si>
  <si>
    <t>SBI COOL ROAD  NEAR NEW JAWAHAR NAGAR MARKET JALANDHAR 144001</t>
  </si>
  <si>
    <t>Sbi Bies pind Pathankot Road jallandhar 144001</t>
  </si>
  <si>
    <t>SBOP, Vpo Roorkee, The Sirhind, Distt Fatehgarh Sahib 147104</t>
  </si>
  <si>
    <t>2nd ATM Near Gramin Bank ,Village Pargwal,p.o pargwal 181207</t>
  </si>
  <si>
    <t>PURNA PIND ADDA MAIN META DOOR STAND R S PURA NEAR BSF COMPLEX 181101</t>
  </si>
  <si>
    <t>Kulawant Singh Colony Near FAFA Qtr's, Army Cant Patiala 147001</t>
  </si>
  <si>
    <t>Grain Market Mehal Kalan District Barnala 148104</t>
  </si>
  <si>
    <t>Sethi Electronics, MODI COLLEGE CHOWK OPP POLO GROUND LOWER MALL 147001</t>
  </si>
  <si>
    <t>Vpo Lambra , District Jalandhar 144026</t>
  </si>
  <si>
    <t>C/o Ashok Kumar, Near Badgal Electricals Opp. Army Gate Kulian R S Pura Tehsil Jammu 185101</t>
  </si>
  <si>
    <t>OPP. BEANT SINGH COLLAGE OF ENG. G.T. ROAD GURDASPUR 143521</t>
  </si>
  <si>
    <t>MAIN CHOWK SUJANPUR DISTRICT PATHANKOT 145001</t>
  </si>
  <si>
    <t>State Bank of India,Village/P.O Bhattain, Tehsil Gurdaspur.</t>
  </si>
  <si>
    <t>AIR FORCE STATION STATE BANK OF INDIA BRANCH, PATHANKOT 145001</t>
  </si>
  <si>
    <t>2ND ATM,SHOP NO 579 OPP ORIANTAL INSRENCE CO. BAJAJ KHANA ROAD JAITO 151202</t>
  </si>
  <si>
    <t>Shop No.2 New Sodhi Nagar Zira Road  Moga Punjab 142001 142001</t>
  </si>
  <si>
    <t>Link Road Near SBI Bank Chemma District Barnala 148103</t>
  </si>
  <si>
    <t>133,Baba Farid Market,Opp Bajaj Agency Near Talwandi Chonk Farikdot</t>
  </si>
  <si>
    <t>AMRIK SINGH S/O LABH SINGH HNO. BX-400,KISHANPURA CHOAK OPPOSITE  BABA BALAK NATH MANDIR JALANDHAR 144001</t>
  </si>
  <si>
    <t>SBI, RAJIV GANDHI LAW UNIVERSITY, BHADSON ROAD, PATIALA 147004</t>
  </si>
  <si>
    <t>DHOLEWAL MILITARY COMPLEX, LUDHIANA PIN CODE-141003</t>
  </si>
  <si>
    <t>Sikhowal Mohala , guru ramdas sports , mukarian 144211</t>
  </si>
  <si>
    <t>Near Bus Stand Kotkapura Disst Faridkot 151202</t>
  </si>
  <si>
    <t>MAIN BHADSON ROAD, NEAR GREEN VIEW, PATIALA. 147001</t>
  </si>
  <si>
    <t>SBI, SCF 36-37, PHASE 7, SAS NAGAR, MOHALI 160061</t>
  </si>
  <si>
    <t>SHOP 21, PROPERTY NO 1862 / 21 ,PURANI SABJIO MANDI ROAD, CLOCK TOWER DISTRICT LUDHIANA 141008</t>
  </si>
  <si>
    <t>house no 535 Street no 6 new model house jalandhar  144001</t>
  </si>
  <si>
    <t>SBOP, Dehar (Tiwana), Near IOB petrol Pump, Lalru mandi 140501</t>
  </si>
  <si>
    <t>SBOP, Khudi Kalan, Distt Barnala 148107</t>
  </si>
  <si>
    <t>LIC Building , The Mall Road, Hoshiarpur , Punjab - 146001</t>
  </si>
  <si>
    <t>VPO RURKA KALAN Disst jalandhar 144031</t>
  </si>
  <si>
    <t>SBI BANK VPO KATANI KALA NEAR CHD ROAD DISTT LUDHIANA 141113</t>
  </si>
  <si>
    <t>near intex battery house main kansal road via sectriate District Mohali 160011</t>
  </si>
  <si>
    <t>Opp. Super Electronics, Muthi Market Jammu 181205</t>
  </si>
  <si>
    <t>Village &amp; PO Dunera Dis. Pathankot 145022</t>
  </si>
  <si>
    <t>MAIN ROAD KOT ISSEKHAN MOGA. 142043</t>
  </si>
  <si>
    <t>BSF CAMPUS MAMDOT DISTRICT FIROZPUR 152023</t>
  </si>
  <si>
    <t>H. No: 52, Sec - 2, EWS Colony, Lower Roop Nagar, Jammu - 180003</t>
  </si>
  <si>
    <t>SHOP NO 3, JOURA PHATAK ROAD, OPPOSITE ROBIN TRANSPORT, RAM TALAI GT ROAD, AMRITSAR 143001</t>
  </si>
  <si>
    <t>HQ 17 Battalion, Border Security Force, Ram Tirath, Amritsar</t>
  </si>
  <si>
    <t>HNO.721 GANDHI NAGAR LAST MORH</t>
  </si>
  <si>
    <t>NEAR GRAMIN BANK ,VILLAGE pargwal,p.o pargwal 181207</t>
  </si>
  <si>
    <t>Village Tharial, Post Madhopur, opposite Army Gate, Pathankot - 145024 145024</t>
  </si>
  <si>
    <t>OUTSIDE DULLADI GATE, NEAR GAUSHALA, NABHA 147001</t>
  </si>
  <si>
    <t>UNITED BANK OF INDIA ,38/3385-86, NAKODAR ROAD, OPP GURUDWARA SANT PUR,NEAR RAVIDAS CHOWK, JALANDHAR,144001</t>
  </si>
  <si>
    <t>MANJIT KAUR S/O. SHARVAN SINGH,PHARBHU PREET KOTAGE MAIN ROAD  NEAR JASWANT HOSPITAL JALANDHAR 144023</t>
  </si>
  <si>
    <t>Malhotra Medcal hall, Nankiana Road, Outside Nabha Gate, Kishan Pura Sangrur 148001</t>
  </si>
  <si>
    <t>MAIN CHOCK NEAR DADWAN ROAD ADJOINING AXIS BANK ATM DISTRICT GURDASPUR 143519</t>
  </si>
  <si>
    <t>JIWAN DASS S/O SHRI JAGAT RAM HNO 12 DEEP NAGAR NR RAM BAGH OLD PHAGWARA ROAD JALANDHAR CANTT  144005</t>
  </si>
  <si>
    <t>opp g.m bed college District Jammu 181122</t>
  </si>
  <si>
    <t>CARE OF CHIEF ADMINISTRATIVE OFFICE, AIRFORCE STATION , SATWARI DISTRICT JAMMU 180003</t>
  </si>
  <si>
    <t>B - XI / 1154B , Kacha Collage Road Barnala. 148101</t>
  </si>
  <si>
    <t>220 F NEW PLOT JAMMU 180005</t>
  </si>
  <si>
    <t>talab tillo road , opp surya milk 180001</t>
  </si>
  <si>
    <t>Near MC office , CAMP GOL GUJRAL , JAMMU  180002</t>
  </si>
  <si>
    <t>SHOP NO G -15, TRIKUTA COMPLEX, BUS STAND DISTRICT JAMMU 180001</t>
  </si>
  <si>
    <t>SBI ON SITE VPO Barapind distt Jalandhar 144001</t>
  </si>
  <si>
    <t>Ramgarh near banarsi dass and sons 181141</t>
  </si>
  <si>
    <t>NEAR BAJAJ AUTOMOBILE AGENCY HOSHIARPUR ROAD SAILA KHURAD DISTRICT HOSHIARPUR- 144529</t>
  </si>
  <si>
    <t>Shop no 1 Street No.2 New Shiv Puri Ludhiana Punjab - 141007 141007</t>
  </si>
  <si>
    <t>POWER HOUSE(CANTT) ROAD NEAR CHURCH BATHINDA 151001</t>
  </si>
  <si>
    <t>H no. B-vi-328 Main Bazar , Opp. Jama Masjid , Near Gee Te Baba Mander Barnala. 148101</t>
  </si>
  <si>
    <t>Opp easy Day, Near, St No 3, Guru Nanak nagr, Patiala 147001</t>
  </si>
  <si>
    <t>police line chowk channi himmat DIST JAMMU 180011</t>
  </si>
  <si>
    <t>shope no 8 ladhewali road jalandhar 144001</t>
  </si>
  <si>
    <t>Randhawa Tent House Khrola manakpur Rd.Bus stand khrola area District Patiala 147001</t>
  </si>
  <si>
    <t>2nd ATM, NAI BASTI MAIN BAZAR NEAR HDFC ATM JAMMU 180003</t>
  </si>
  <si>
    <t>SBI BANK MAIN BAZZAR BARIWALA MANDI 152026</t>
  </si>
  <si>
    <t>Opp to BSNL Exchange, Exchange road,Jammu 180001</t>
  </si>
  <si>
    <t>F 170 Canal Road, main head near Women cell District Jammu 180001</t>
  </si>
  <si>
    <t>AMAN NAGAR OPP. NOMAL SCHOOL HARDOCHHANI Rd GURDASPUR 143521</t>
  </si>
  <si>
    <t>2nd CD, S/14,327,Guru Gobind Singh Nagar,Opp Tung wala Gate,Majitha road Amritsar 143001</t>
  </si>
  <si>
    <t>TARAGARH ROAD MAIN MARKEET TARAGARGH DISTRICT GURDASPUR 143534</t>
  </si>
  <si>
    <t>PREM LATA OHRI W/O LATE SHRI S P OHRI,OHRI COMPLEX,OPPOSITE RELIANCE INDESTRIES, VPO CHOHAL, HIGHWAYLANE(HSP) 146024</t>
  </si>
  <si>
    <t>opp to Poloce Station, Rani Talab, Diagana District Jammu 180010</t>
  </si>
  <si>
    <t>PREET NAGAR MARKFED CHOAK KAPURTHALA 144601</t>
  </si>
  <si>
    <t>VPO Burass, Distt Fatehgarh Sahib 140701</t>
  </si>
  <si>
    <r>
      <t>SBI 2</t>
    </r>
    <r>
      <rPr>
        <vertAlign val="superscript"/>
        <sz val="9"/>
        <color theme="1"/>
        <rFont val="Calibri"/>
        <family val="2"/>
        <scheme val="minor"/>
      </rPr>
      <t>nd</t>
    </r>
    <r>
      <rPr>
        <sz val="9"/>
        <color theme="1"/>
        <rFont val="Calibri"/>
        <family val="2"/>
        <scheme val="minor"/>
      </rPr>
      <t xml:space="preserve"> CD </t>
    </r>
    <r>
      <rPr>
        <sz val="9"/>
        <color rgb="FF000000"/>
        <rFont val="Calibri"/>
        <family val="2"/>
        <scheme val="minor"/>
      </rPr>
      <t>H.NO 2565, GANDHI COLONY OLD RAJPURA. 140401</t>
    </r>
  </si>
  <si>
    <t>SHOP NO 14/15 NEAR HDFC BANK CHANDIGARH ROAD AND NEAR MINI SCRITT HOSHAIRPUR 146001</t>
  </si>
  <si>
    <t>CP-6 KHASSA CANTONMENT AMRITSAR 143001</t>
  </si>
  <si>
    <t>STATE BANK OF INDIA, DC COMPLEX FAZILKA BRANCH, DISST FAZILKA</t>
  </si>
  <si>
    <t>2nd ATM, PS Narania Karyana Store Ratnuchak 180010</t>
  </si>
  <si>
    <t>2nd CD, NEAR SHIV MANDIR LEHRAGAGA DISTRICT SANGRUR 148031</t>
  </si>
  <si>
    <t>Govind Pura,peer baba road, Old Satwari, DISTRICT JAMMU 180003</t>
  </si>
  <si>
    <t>H-11 New bhgat singh nagar model house main kala singhan Road Jalandhar 144001</t>
  </si>
  <si>
    <t>PARAV GLASS HOUSE OPPOSITE BUS STAND SHAHAKOT JALANDHAR 144702</t>
  </si>
  <si>
    <t>242, Shastri nagar, Sanjay chowk, opp to Dr. Sodan Clinic District Jammu 180004</t>
  </si>
  <si>
    <t>32 shopping complex bakshi nagar jammu 180001</t>
  </si>
  <si>
    <t>H.no. 38, Sec-7, lane -5, EWS colony, Lower Roop nagar 180013</t>
  </si>
  <si>
    <t>NEAR AXIS BANK ATM, MAIN MARKET ,NAGROTA 143001 181221</t>
  </si>
  <si>
    <t>NEAR BAL CLINIC  SANGALPURA ROAD GURDASPUR 143521</t>
  </si>
  <si>
    <t>Shop 13, Extension , Gandhi Nagar, Jammu 180004</t>
  </si>
  <si>
    <t>26 BD, MAIN GATE, SATWARI , JAMMU 180003</t>
  </si>
  <si>
    <t xml:space="preserve">2nd ATM, H.no. 38, Sec-7, lane -5, EWS colony, Lower Roop nagar 180013 </t>
  </si>
  <si>
    <t>HQ 16 TRIVENI DWAR NAGROTA DISTRICT JAMMU 181221</t>
  </si>
  <si>
    <t>H.no 32, Ward no 9, Vijaypur District Jammu 184120</t>
  </si>
  <si>
    <t>NEAR POLICE STATION, DR. RANJIT SINGH CHOWK, MAKHU 142044</t>
  </si>
  <si>
    <t>opposite pnb bank adjoining axis atm main road akhnoor  181201</t>
  </si>
  <si>
    <t>Lahori mega mall bus stand aknoo District Jammu 181201</t>
  </si>
  <si>
    <t>2nd CD GURUNANAK SAINITARY SALES, BAHMANI CHONK , CIRCULAR ROAD JALALABAD DISTRICT FEROZEPUR 151203</t>
  </si>
  <si>
    <t>HOSHIARPUR ROAD OPPO.BHAGAT SINGH COLONY PHAGWARA KAPURTHALA 144001</t>
  </si>
  <si>
    <t>BOOTH NO 65 URBAN ESTATE PHAGWARA KAPURTHALA 144401</t>
  </si>
  <si>
    <t>Near Kangar Chowk Ropar Road Nurpurbedi Dist. Ropar - 140117</t>
  </si>
  <si>
    <t>SBOP VILLAGE SARABHA DISTT LDH 141105</t>
  </si>
  <si>
    <t>Near Punjab &amp; Sindh Bank, RS pura District Jammu 181102</t>
  </si>
  <si>
    <t>170 Military Hospital, Akhnoor DISTRICT JAMMU 181201</t>
  </si>
  <si>
    <t>begowal road lakhan ke padde,disst kapurthala 144205</t>
  </si>
  <si>
    <t>M.S. Vihar, Akhnoor, Distt. Jammu-181201 181201</t>
  </si>
  <si>
    <t>Plot no-333, raipur satwari District Jammu 180003</t>
  </si>
  <si>
    <t>vpo Domana, Adjoin to PNB Bank, Jammu 181206</t>
  </si>
  <si>
    <t>OPP EXIT GATE JAMMU AIRPORT, 582 / A, Narwal pain, Satwari, Jammu- 180003</t>
  </si>
  <si>
    <t>ADJOINING AXIS BANK ATM, AKAL COLLAGE COUNCIL, MASTUANA SAHIB, DISTT. SANGRUR. 148001</t>
  </si>
  <si>
    <t>PS Narania Karyana Store Ratnuchak 180010</t>
  </si>
  <si>
    <t>SBOP BANK , VILL LOHGARH , POST OFFICE-MITHEWAL TESH MAHALKALAN DISTT BARNALA  148104</t>
  </si>
  <si>
    <t>H.No.44, Gujjar nagar, Jammu 180001</t>
  </si>
  <si>
    <t>Jhiri road,Mishriwala near Billa News Agency,  p.o. Domana, Tehsil &amp; District Jammu. 181206</t>
  </si>
  <si>
    <t>H.No.188,Janipur Colony. 180007</t>
  </si>
  <si>
    <t>GATE NO 3 BSF CAMP KHASSA, ATTARI ROAD, AMRITSAR</t>
  </si>
  <si>
    <t>SHAHPUR KANDI ROAD, PANGOLI CHOWK, PATHANKOT 145001</t>
  </si>
  <si>
    <t>SBI BANK VILL CHANDIANI KURAD TESH BALACHUR DISTT SBS NGHR  144525</t>
  </si>
  <si>
    <t>Kotkapura Road , Near by pass Muktsar 152026</t>
  </si>
  <si>
    <t>VPO KANYAL  OPP. Army Gate  Distt. JAMMU 181221</t>
  </si>
  <si>
    <t>Main Market Adjoining JK Gramin Bank Pallanwala, District Jammu 181205</t>
  </si>
  <si>
    <t>OLD HOSPITAL ROAD, SUNDERBANI,RAJOURI,185153</t>
  </si>
  <si>
    <t xml:space="preserve">H.NO 1473, KRISHANA NAGAR OPPOSITE AMAN HOSPITAL PAU ROAD LUDHIANA, PUNJAB 141001 </t>
  </si>
  <si>
    <t>CIRCULLAR ROAD OPPO MASIT CHOAK NR RLY STN KAPURTHALA 146001</t>
  </si>
  <si>
    <t>IMPROVEMENT TRUST  COLONY SCHEME NO. 5 GURDASPUR 143521</t>
  </si>
  <si>
    <t>SHOP NO 9, NEW TOWN ,NEAR ICE FACTORY ,MOGA  142001</t>
  </si>
  <si>
    <t>Power House Road, Ganguwal Near Bus stand District Rupnagar 140123</t>
  </si>
  <si>
    <t>Near J&amp;K Bank ATM VPO. CHAKMALAL Akhnoor  Dist. JAMMU 181203</t>
  </si>
  <si>
    <t>bafliaz road near 16 RR SIKH , VPO DRABA, TEHSIL SURANKOTE DISTT POONCH 182121</t>
  </si>
  <si>
    <t>ARMY BRIDGE SHOPPING COMPLEX BASOLI CANTT. JAMMU 184152</t>
  </si>
  <si>
    <t>main road new plot jammu 180005</t>
  </si>
  <si>
    <t>main market akhnoor near sumbal morh  181201</t>
  </si>
  <si>
    <t>Ward no. 6 ,Near Tampo Stand , Opp. SBOP Bank Handya. 148107</t>
  </si>
  <si>
    <t>SBI JALANDHAR -HOSHIARPUR ROAD  NASRALA DISTRICT HOSHIARPUR 146002</t>
  </si>
  <si>
    <t>SBOP, VPO Chananwal, Distt. Barnala 148104</t>
  </si>
  <si>
    <t>SBOP BANK ,THULIWALA ROAD , GURUDWARA COMPLEX . TESH &amp; DISTT BARNALA 148025</t>
  </si>
  <si>
    <t>Frontier Head Quarter BSF,Paloura 181124</t>
  </si>
  <si>
    <t>Main chowk near shivam medicos Rajpura mangotria distt Jammu 190001</t>
  </si>
  <si>
    <t>W.No.9, VPO Arnia, Teh Bishna, Dist.Jammu 181131</t>
  </si>
  <si>
    <t>23 Wing, Air Force C/o 56 APO, Satwari 180003</t>
  </si>
  <si>
    <t>opposite AIRFORCE GATE MAIN ROAD BANDHU RAKH KUNJWANI 180010</t>
  </si>
  <si>
    <t>213 transit camp jammu  180004</t>
  </si>
  <si>
    <t>13 - GARH RIFLES , DOMANA MILITARY STATION, JAMMU 181206</t>
  </si>
  <si>
    <t>17 jak LI Bikaner lines domana- 181206</t>
  </si>
  <si>
    <t>C/O 56 APO ,Militry Station,Pallanwala 181205</t>
  </si>
  <si>
    <t>CHAL NAGAR OPP. CIVIL HOSPITAL PHAGWARA KAPURTHALA 144001</t>
  </si>
  <si>
    <t>TEJINDER ELECRTICALS NAWABAD ROAD BHATINDI 181152</t>
  </si>
  <si>
    <t>NEAR PUNJAB GRAMIN BANK ADDA GHAROTA TEHSIL &amp; DISTT PATHANKOT 145004</t>
  </si>
  <si>
    <t>VILL. PURANA SHALLA CHACK SARIF ROAD DISTT GURDASPUR 143530</t>
  </si>
  <si>
    <t>16 Punjab Patiala Laila - da -bagh c/o 56 APO 180001</t>
  </si>
  <si>
    <t>Sh. No. 1, 25-d, Model Town, Market Patiala 147001</t>
  </si>
  <si>
    <t>2nd CD, H.NO 7673/1,NEW GURU ANGAD DEV COLONY, WAHEGURU ROAD, MAIN MKT, LUDHIANA-141003</t>
  </si>
  <si>
    <t>Near to Axis Atm , Commerce College, JAMMU 180001</t>
  </si>
  <si>
    <t>DANA MANDI GORAYA DISTRICT JALANDHAR 144001</t>
  </si>
  <si>
    <t>Near hdfc bank talwara road Hajipur distt Hoshiarpur 144221</t>
  </si>
  <si>
    <t>Near Bus Stand,Beside Vicky Sweet Shop,Near Khalsa Market,Naushehra Pannua 143001</t>
  </si>
  <si>
    <t>26 BD, DOMESTIC AREA, SATWARI , JAMMU [ CD2] 180003</t>
  </si>
  <si>
    <t>WARD NO# 9,GURUDWARA SAROVAR SAHIB ROAD, NEAR GEETA BHAWAN SARDULGARH 151507</t>
  </si>
  <si>
    <t>2nd CD Shop No.96-C, Puda Market, Behind Bus Stand, Anandpur Sahib 140118</t>
  </si>
  <si>
    <t>SEC 9 HNO 266 NANAK NAGAR JAMMU 180005</t>
  </si>
  <si>
    <t>VILL. NAWAN PURBA, THE. &amp; DIST. FEROZEPUR 152001</t>
  </si>
  <si>
    <t>PRESS CLUB DISTRICT JAMMU 180001</t>
  </si>
  <si>
    <t>NAI BASTI MAIN BAZAR NEAR HDFC ATM JAMMU 180003</t>
  </si>
  <si>
    <t>NEAR BHAGAT SINGH CHOWK DISTRICT SANGRUR 148001</t>
  </si>
  <si>
    <t>BY PASS SIDRA NEAR J&amp;K BANK AND ATM DISTRICT JAMMU 180019</t>
  </si>
  <si>
    <t>karnail singh s/o pritam singh  Shop no 2 Main kartarpur Road Vpo kishangarh distt Jalandhar 144301</t>
  </si>
  <si>
    <t>devinder singh  S/0 pritam signgh  C-12 VPO   Daroli kalan opp grudwara  Sheed baba mati Disst jalandhar 144104</t>
  </si>
  <si>
    <t>shop no13 sarwari chowk jammu cantt District Jammu 180004</t>
  </si>
  <si>
    <t>SBI On-Site SCO 147-149,Industrial area, Phase VII, Mohali, Punjab - 160055</t>
  </si>
  <si>
    <t>BEHRAMPUR TO DINANAGAR ROAD VILL. ADDA BEHRAMPUR DISTT. GURDASPUR 143532 143532</t>
  </si>
  <si>
    <t>Street no. 4,5 , Main Road , Dogar Basti Faridkot. 151203</t>
  </si>
  <si>
    <t>Brar Market , Near Main Bus Stand Samadh Bhai District Moga 142057</t>
  </si>
  <si>
    <t>SBOP Block Road,  Near Bus Stand Sehna. 148103</t>
  </si>
  <si>
    <t>SSD GIRLS COLLEGE AMRIK SINGH ROAD BATHINDA 151001</t>
  </si>
  <si>
    <t>2nd CD, SHOAP NO 2 MOHALL NO 9 OPPOSITE LOCAL BUS STAND CANNT 144005</t>
  </si>
  <si>
    <t>PARTAP NAGAR OPPOSITE STREET NO 7 151001</t>
  </si>
  <si>
    <t>Datarpur(rakri)the mukerian,dist hoshiarpur 144222</t>
  </si>
  <si>
    <t>17, bihar regement,chhanigund  kargil 910517</t>
  </si>
  <si>
    <t>2nd ATM, Adjoining PNB ATM, N DTO Office, Model Town, Sunder Ngr, Dhangu Rd, Pathankot 143505</t>
  </si>
  <si>
    <t>ADDA BANI LODHI OPP. POST OFFICE SUNDAR CHACK PATHANKOT 145001</t>
  </si>
  <si>
    <t>SBI 2 Branch Patiala gate Sangrur. 148001</t>
  </si>
  <si>
    <t>SBI District Court near Mata Kausalya Hospital, Lahore Gate Road, Patiala - 147001</t>
  </si>
  <si>
    <t>2nd ATM, UMARPURA CHOWK, JALANDHAR ROAD, BATALA 143505</t>
  </si>
  <si>
    <t>BOYS HOSTAL 5 LOVELY PROFESSIONAL UNIVERSITY  JALANDHAR - DELHI G.T. ROAD (NH-1), PHAGWARA, PUNJAB (INDIA) - 144806. 144411</t>
  </si>
  <si>
    <t>BOYS HOSTAL 6 LOVELY PROFESSIONAL UNIVERSITY  JALANDHAR - DELHI G.T. ROAD (NH-1), PHAGWARA, PUNJAB (INDIA) - 144806. 144411</t>
  </si>
  <si>
    <t>SHOP NO 7, OPP. PNB ATM, NEAR URAANG THEATER, AMRIK SINGH ROAD BATHINDA 151001</t>
  </si>
  <si>
    <t>Shop no-11, Near Deep Hospital, Vishal Mkt, Opp Pbi. University, Patiala 147001</t>
  </si>
  <si>
    <t>2nd ATM Sh No. 45 Sec 22B, near PNB ATM Mandi gobingarh 147301</t>
  </si>
  <si>
    <t>VILL MEHMA SARJA DISTT BATHINDA 151001</t>
  </si>
  <si>
    <t>REPORTING CENTRE/ CONVOY GROUND KARGIL 194103</t>
  </si>
  <si>
    <t>260 TRANSIT CAMP BUDH KHARBU KARGIL 194103</t>
  </si>
  <si>
    <t>BV 915/1 Chawal Bazar, Nikkamal Chowk Ludhiana 141002</t>
  </si>
  <si>
    <t>253 EAST MOHAN NAGAR, INDUSTRIAL AREA, AMRITSAR 143001</t>
  </si>
  <si>
    <t>NEAR TO NHPC, MINJEE, KARGIL 194105</t>
  </si>
  <si>
    <t>SPORTKING INDUSTRIES, VPO JEEDA, DISTT BATHINDA 151201</t>
  </si>
  <si>
    <t>OPPOSITE CIVIL HOSPITAL SHAHPUR ROAD PATHANKOT. 145001</t>
  </si>
  <si>
    <t>OPP J&amp;K BANK , MAIN MARKET ,CHADWAL NATIONAL HIGHWAY, KATHUA</t>
  </si>
  <si>
    <t>SBI, TEHSIL BILLAWAR DISTRICT KATHUA 184204</t>
  </si>
  <si>
    <t>MORH BUS STAND OPP SBI BRANCH DISTRICT KATHUA -184102</t>
  </si>
  <si>
    <t>ward no 5 , main market , NH1 , lakhanpur distt kathua 184152</t>
  </si>
  <si>
    <t>JANDIALA ROAD OPP.BED COLLEGE PHAGWARA KAPURTHALA 144401</t>
  </si>
  <si>
    <t>KALA SINGHA ROAD NEAR ghas mandi chungi, jalandhar 144004</t>
  </si>
  <si>
    <t>Main chowk phinter bhaddu District Kathua 184203</t>
  </si>
  <si>
    <t>Shop no 1 , near SBI branch , Ramkot , Tehsil Billawar , Distt kathua 184205</t>
  </si>
  <si>
    <t>BAZAR SALIM SHAH ROAD, NEAR CLOCK TOWER, FAZILKA 152123</t>
  </si>
  <si>
    <t>VILLAGE BUDHI DISTT KATHUA 184101</t>
  </si>
  <si>
    <t>Near DC Office &amp; Telephone Exchange Main Bazar kathua 184101</t>
  </si>
  <si>
    <t>Ward No-4  Near Bus Stand  VPO. Parole Nagri .  Tehsil &amp; Dist. Kathua 184151</t>
  </si>
  <si>
    <t>Bhagawti trading co., near Taxi Stand patran. 147105</t>
  </si>
  <si>
    <t>2nd ATM Ramgarh near banarsi dass and sons 181141</t>
  </si>
  <si>
    <t>KANYIA LAL HARDWARE, COLLEGE ROAD,OPPOSITE ICICI BANK, KATHUA 184144</t>
  </si>
  <si>
    <t>RIJU CHAK RAILWAY ROAD KATHUA NEAR PHOTOGRAPHER SHOP AND OPPOSITE TIRE FACTARY 184144</t>
  </si>
  <si>
    <t>near Ramlella ground  Basoli, DISTT KATHUA 184201</t>
  </si>
  <si>
    <t>BOYS HOSTAL 3 LPU AB BLOCK LOVELY PROFESSIONAL UNIVERSITY  JALANDHAR - DELHI G.T. ROAD (NH-1), PHAGWARA, PUNJAB (INDIA) - 144806. 144411</t>
  </si>
  <si>
    <t>GURU RAM DAS INTERNATIONAL AIRPORT ,RAJA SANSI DIST AMRITSAR</t>
  </si>
  <si>
    <t>NATIONAL HIGHWAY HIRA NAGAR MORE DISTT. KATHUA PIN 184142</t>
  </si>
  <si>
    <t>ITBP Rajpura Road Patiala -147001</t>
  </si>
  <si>
    <t>NATIONAL HIGHWAY CHICKEN CORNER RAJBAGH NEAR J&amp;KBANK AND ATM DISTRICT KATHUA 184143</t>
  </si>
  <si>
    <t>NEAR J&amp;K BANK MAIN MARKEET NAGROTA GUJROO DISTT. KATHUA J&amp;K 184210</t>
  </si>
  <si>
    <t>VILL. MAHANPUR TEHSIL MAHANPUR DISTT. KATHUA 184202 184202</t>
  </si>
  <si>
    <t>NEELU CLOTH HOUSE,NEAR PNB BANK OR FOUNTAIN CHOWK GURU HAR SAHAI 152022</t>
  </si>
  <si>
    <t>VPO. KAULI, DISTT. PATIALA 140701</t>
  </si>
  <si>
    <t>OPP. TIBRI CANTONMENT  VILL. PULL TIBRI GURDASPUR 143530</t>
  </si>
  <si>
    <t>Near Main Bus Stand , Opp HDFC Bank GHOGRA.Disst hoshiarpur 144205</t>
  </si>
  <si>
    <t>Semina Colony near NHPC office, Kishtwar 182204</t>
  </si>
  <si>
    <t>11 R.R. (Dogra) C/o 56 APO (Kishtwar) 182204</t>
  </si>
  <si>
    <t>SCF 11E SEC-3 TALWARA DISST HOSHIARPUR 144216</t>
  </si>
  <si>
    <t>SBI 2nd CD GURU TEG BAHADUR NAGAR OPP BUS STAND KHARAR NEAR ALI UNIQUE SALOON DISTRICT MOHALI 140301SBH, SCF-31, Phase 5, Mohali-160059 160059</t>
  </si>
  <si>
    <t>2nd CD Joginder Nagar, Badungar Road, Patiala 147001</t>
  </si>
  <si>
    <t>NEAR UDHAM SINGH CHOWK,BAGHA BAZAR,JALALABAD 152123</t>
  </si>
  <si>
    <t>Opp. Grain Mkt Gurudwara Bhav Sagar, Bhallo, Tehsil-Phool Bathinda 151110</t>
  </si>
  <si>
    <t>Bartan Bazar,Quilla Chownk,Patiala. 147001</t>
  </si>
  <si>
    <t>Near Punjab Cloth House and Gurdwara Sahib,Mehta Chowk,Mehta 143001</t>
  </si>
  <si>
    <t>PUSHPA GUJRAL NARINIKETAN TRUST, NAKODAR ROAD JALANDHAR 144001</t>
  </si>
  <si>
    <t>Shahi Majra Opposite Punjab Tactor Ltd. Gate No.-3 MOHALI 160059</t>
  </si>
  <si>
    <t>SHOPIAN ROAD CHOWALGAM KULGAM 193122</t>
  </si>
  <si>
    <t>Neholka Chowk Kurali Distt. Ropar 140103</t>
  </si>
  <si>
    <t>LIC COLONY, NEAR RADHA SOAMI BHAWAN, NIJJER ROAD, CHAJU MAJRA, MUNDI KHARAR 140301</t>
  </si>
  <si>
    <t>Adjoining Gupta Hospital, Near Sanjeev Cinema Gaunshala Road Fazilka 152123</t>
  </si>
  <si>
    <t>ZANGLI MARKET NEAR 68 INFANTARY BRIGADE KUPWARA 193223</t>
  </si>
  <si>
    <t>RANGUPRI POLLOUTION CHECK CENTER OPP ADARSH THEATER GT ROAD MALOUT 152107</t>
  </si>
  <si>
    <t>JEWELERS BAZAR, JALALABAD</t>
  </si>
  <si>
    <t>Jitendra Kumar Arora S/o madan lal railway Rd nawanshar 144514</t>
  </si>
  <si>
    <t>Gurj shopping complex Mamun  Cantt Pathankot 145001</t>
  </si>
  <si>
    <t>Hotel Flyover clasic,Near Railway Station road , Patiala. 147001</t>
  </si>
  <si>
    <t>VPO Taparian Opp. Bhatha Sahib Chowk ROPAR 140001</t>
  </si>
  <si>
    <t>WATIN POHRU PETH HQ 7 SECTOR RR HANDWARA 193302</t>
  </si>
  <si>
    <t>NEAR AXIS ATM, LALRU MANDI, DISTT MOHALI 140501</t>
  </si>
  <si>
    <t>172 FIELD REGIMENT CONVOY GROUND DRAGMULLA KUPWARA J&amp;K 192331</t>
  </si>
  <si>
    <t>519 ASC BATTALION C/O 56 APO, BARAMULLA-193121</t>
  </si>
  <si>
    <t>ARMY GARISON PANZGAM KUPWARA 193223…193223</t>
  </si>
  <si>
    <t>SECTOR HQ BSF KUPWARA DISTT KUPWARA 193222</t>
  </si>
  <si>
    <t>MAIN ROAD NEW BUS STAND LEH  194101</t>
  </si>
  <si>
    <t>2nd CD, NEAR HDFC ATM AGGERSAIN CHOWK MARKET BARNALA 148101</t>
  </si>
  <si>
    <t>Near bus Stand VPO chitti jalandhar 144028</t>
  </si>
  <si>
    <t>NEAR  MAIN GATE AIR FORCE STATION  ADAMPUR JALANDHAR 144102</t>
  </si>
  <si>
    <t>H.no 10-A,Maclod Road,Near Saint Francis School,Opp PNB,Civil Lines,Asr 143401</t>
  </si>
  <si>
    <t>SBI On-Site Main Branch Opposite Green Park District Hoshairpur-146001</t>
  </si>
  <si>
    <t>S.S.FOODS INDUSTRIES ,OPP MC’’DONALDS VILL HIRAN, CHANDIGARH ROAD, LUDHIANA, Pin 141112</t>
  </si>
  <si>
    <t>SBI, VPO BAREH, TEH BUDHLADA, DISTT. MANSA 151503</t>
  </si>
  <si>
    <t>SHOP NO 26,27 SHAHHED UDHAM SINGH MKT FAULJI CHOWK BATHINDA 151001</t>
  </si>
  <si>
    <t>Main Road, Near SBI Bank Sukha Nand District Moga. 142049</t>
  </si>
  <si>
    <t>Shanti davi W/O gurudutt Ram Ananadpur Shahib Chowk Ward no 13  Garhshankar Disst hoshiarpur 144527</t>
  </si>
  <si>
    <t>SHOP NO 4057, NEAR SINGH SABHA GURDAWARA QILA ROAD BATHINDA 151001</t>
  </si>
  <si>
    <t>Corner St No 10-B, Ajit Road, Bathinda 151001</t>
  </si>
  <si>
    <t>Shop No-1. Foji Juice Corner Pahari Mkt. Nr. Baba Balak Nath Mandir NANGAL TOWNSHIP Distt. ROPAR. 140001</t>
  </si>
  <si>
    <t>Bhapa ji di Hatti,Opp Tur Medical Store,Goindwal Sahib Road,Fatehbad, Distt Amritsar - 143401 143401</t>
  </si>
  <si>
    <t>SBOP BANK NR DALLA ADDA ,TESH JAGRAON , DISTT LDH  142035</t>
  </si>
  <si>
    <t>adda  kot fatuhi the garhshanker,disst hoshiarpur 144519</t>
  </si>
  <si>
    <t>OPP. BUS STAND KOTLI ROAD, VILL. DHIANPUR  GURDASPUR 143605</t>
  </si>
  <si>
    <t>SBI Sultanpur road Kapurthala branch, Kapurthala 144601</t>
  </si>
  <si>
    <t>2nd ATM NEAR COMMUNITY CENTER, OPP THIND MEDICAL STORE, PATIALA - 147001</t>
  </si>
  <si>
    <t>2nd CD, Public Medical Store, Gandhi Chonk Fazilka 152021</t>
  </si>
  <si>
    <t>Bhagat singh chowk, opp new wear well Tailors Abohar DISTT FAZILKA 152116</t>
  </si>
  <si>
    <t>ADDA ACHAL SAHIB BATALA TO  JALANDHAR G.T. ROAD BATALA GURDASPUR 143531</t>
  </si>
  <si>
    <t>Administrative Commandant Station H.Q Military Station, Sangrur. 148020</t>
  </si>
  <si>
    <t>AIR PORT ROAD SKALZANGZING MARKET DISTRICT LEH 194101</t>
  </si>
  <si>
    <t>2nd ATM, GURMAT COLONY, BIR KHERI GUJRAN RD, PATIALA 147001</t>
  </si>
  <si>
    <t>Airawat Shopping Complex, Patiala 147001</t>
  </si>
  <si>
    <t>Fatehgarh Churian Road,Near Rattan Singh Chowk,Amritsar 143001</t>
  </si>
  <si>
    <t>2ND ATM, MAIN BAZAR BASTI TAINKAWALI, FEROZEPUR PIN 152002</t>
  </si>
  <si>
    <t>Shivam Electronics, Railway Road, Near Janta National Collage, Jalalabad West 152024</t>
  </si>
  <si>
    <t>SBOP VPO Bhulath, Distt. Kapurthala 144622</t>
  </si>
  <si>
    <t>Near Bus Stand, Vpo Maloud, Tehsil Payal, Distt. Ludhiana 141119</t>
  </si>
  <si>
    <t>B-6 5411, NIHAL SINGH WALA ROAD, OPP INDANE GAS AGENCY BAGHAPURANA DISTT MOGA 142038</t>
  </si>
  <si>
    <t>Near Gurdwara Guru Har Rai Sahib Majitha road Amritsar 143001</t>
  </si>
  <si>
    <t>Shop.no-16, Officer Colony,Sukh Enclave, Patiala 147001</t>
  </si>
  <si>
    <t>vpo sabraan,distt taran taaran,near gill electrition 143401</t>
  </si>
  <si>
    <t>Nr Bus stand, vpo jarg, tehsil payal, distt ludhiana 141415</t>
  </si>
  <si>
    <t>Samrala Chowk GT Rd Bija 141412</t>
  </si>
  <si>
    <t>MAIN CHOCK OPP. BUS STAND VILL. BAMIAL DISTT. PATHANKOT  145001</t>
  </si>
  <si>
    <t>Shop Name - Right price,furniture shop, DHOTIAN, DISTT TARN TARAN 143401</t>
  </si>
  <si>
    <t>Adda Jethowal,Near Neo Herbas Pharma Building, Main Highway  Batala  , Distt Amritsar 143001</t>
  </si>
  <si>
    <t>CENTRAL INSTITUTE OF BUDDHIST STUDIES, CHOGLAMSAR DISTRICT:LEH 194101</t>
  </si>
  <si>
    <t>NR SBI, VPO. GHARRAM, DISTT. PATIALA 147001</t>
  </si>
  <si>
    <t>Gali Mandir wali,Bhikhiwind,Distt Taran Taaran 143401</t>
  </si>
  <si>
    <t>MAYA TOWER A-1,NEW MODEL TOWN PHAGWARA KAPURTHALA 144401</t>
  </si>
  <si>
    <t>SCO-958 MANN COMPLEX MATAUR Sec-70 MOHALI 160071</t>
  </si>
  <si>
    <t>New army Camp Hoshiarpur road  jhndu singia disst.jalandhar 144001</t>
  </si>
  <si>
    <t>MOTI MARKET DISTRICT LEH 194101</t>
  </si>
  <si>
    <t>Integrated Health Centre,Mehta Colony,Inside CP-4 Gate,Khassa Cantt 143001</t>
  </si>
  <si>
    <t>Miss Chanda D/o Lt sh Thakar DassProp No 71, Moh Number 11 Jalandhar Cantt 144001</t>
  </si>
  <si>
    <t>G.T. ROAD, ADDA NOUSHEHRA MAJJA SINGH, NEAR SBP BANK, ADDA NOUSHEHRA MAJJA SINGH GURDASPUR 143518</t>
  </si>
  <si>
    <t>Adjoining SBI Bank, Near BusStand Sheron, Distt. Sangrur. 148106</t>
  </si>
  <si>
    <t>2nd CD, SHOP NO.2040/26 , OLD GASS AGENCY ROAD , NEAR BUS STAND BALVAKI BASTI , RAMPURA. 151103</t>
  </si>
  <si>
    <t>SBI Grain Market, Fazlika 152123</t>
  </si>
  <si>
    <t>Shop no 1  adampur Road VPO Mehatiana Disst hosiarpur 146001</t>
  </si>
  <si>
    <t>HQ 402(1) ARTY BDE NURLA NEAR NATIONAL HIGH WAY OF LEH  193223</t>
  </si>
  <si>
    <t>Gate No-4. Army Cantt. Nabha 147201</t>
  </si>
  <si>
    <t>ST NO 6, OPP SHIV MANDIR ABOHAR DISTT FAZILKA</t>
  </si>
  <si>
    <t>135 BN ,BSF ACHAAD, DISTRICT PUNCH 185211</t>
  </si>
  <si>
    <t>maratha lite infantary birgade , Balnoi, Tehsil  Mendhar, Distt Poonch, J&amp;K 185111</t>
  </si>
  <si>
    <t>vill. Wadala Bangar Batala to kalanour Road Gurdaspur 143521</t>
  </si>
  <si>
    <t>opp. Guruduara Singh Sabha near Pnb Bank kahnuwan Gurdaspur 143528</t>
  </si>
  <si>
    <t>SBI ATM, MENDHAR DISTRICT POONCH 185211</t>
  </si>
  <si>
    <t>AIR FORCE STATION, AJNALA ROAD AMRITSAR</t>
  </si>
  <si>
    <t>SBI IN TOUCH BRANCH, PUTLIGHAR DISTT AMRITSAR 143001</t>
  </si>
  <si>
    <t>79, RCC (GREF) POONCH 185101</t>
  </si>
  <si>
    <t>VILLAGE TALWANDI MALLIAN .DISTT MOGA  142041</t>
  </si>
  <si>
    <t>OPP SBI, KHOSA PANDO, JERA  ROAD, DISTT MOGA  142048</t>
  </si>
  <si>
    <t>Near Shivalaya Mandir Zira Gate  Circular Road Ferozepur City 152002 152002</t>
  </si>
  <si>
    <t>OPP. BUS STAND DEHRA BABA NANAK DISTT.  GURDASPUR 143605</t>
  </si>
  <si>
    <t>Golu Ka Mour, Guruharshai Disst ferozepur 152022</t>
  </si>
  <si>
    <t>FORT BAZAR POONCH NEAR BUS STAND POONCH 185101</t>
  </si>
  <si>
    <t>VILL. HARCHOWAL OPP. BUS STOP GURDASPUR  143527</t>
  </si>
  <si>
    <t>HMEL TOWNSHIP, NEAR GGS REFINERY, VPO RAMSARA DISTT BATHINDA 151302</t>
  </si>
  <si>
    <t>Main Bazzar, Opp. Gurudwara Bhunarheri, Patiala. 147001</t>
  </si>
  <si>
    <t>near bhatia mobile shop aliwal road Batala Distt. Gurdaspur 143531</t>
  </si>
  <si>
    <t>BX1,1705,ST NO 2 RERRI MOHALLA,NR SUBHANI BUILDING ,LDH  141002</t>
  </si>
  <si>
    <t>Joginder Nagar, Badungar Road, Patiala 147001</t>
  </si>
  <si>
    <t>166 NEW ASHOAK NAGAR OPPOSITE STREET NO.3 TEJ MOHAN NAGAR SHAHANAI PLACE ROAD JALANDHAR 144002</t>
  </si>
  <si>
    <t>BOOTH NO 7,ADDA BASTI GUZAN JALANDHAR 144101</t>
  </si>
  <si>
    <t>131,New market,hussainpura Chowk,Near ICICI Atm,Amritsar 143401</t>
  </si>
  <si>
    <t>SHOP NO 10 PHASE - 5 MOHALI, PUNJAB. 160059</t>
  </si>
  <si>
    <t>SHOP NO. 98 MAIN MARKET PANCHKULA ROAD, OPP. MODERN ENCLAVE, ENTRANCE EKTA VIHAR COLONY, BALTANA 140603</t>
  </si>
  <si>
    <t>SHOP NO.1 KARORA ROAD, SHIVALIK VIHAR, NEAR JAKHAR HOSPITAL, NAYAGOAN, MOHALI 141010</t>
  </si>
  <si>
    <t>Main Market, Near Bank of Baroda, New Amritsar</t>
  </si>
  <si>
    <t>Opp Guru Ram Das Charitable Hospital,Near Shaheed Ganj Gurdwara,near HDFC,YES ATM's,Amritsar. 143401</t>
  </si>
  <si>
    <t>Mehal Singh Wala, Near BSF Campus Jangawala Mour Ferozepur 152002</t>
  </si>
  <si>
    <t>G T Road, adjoining Kumar Vaishno Dabha, Near Bus Stand Ferozepur Cantt 152001</t>
  </si>
  <si>
    <t>Near Lehri Shah Mandir Civil Hospital Road ROPAR 140001</t>
  </si>
  <si>
    <t>2nd CD, NEAR DUSSHERA GROUND, ROPAR ROAD, MACHHIWARA LUDHIANA 141115</t>
  </si>
  <si>
    <t xml:space="preserve">MOHALLA POWER HOUSE NEAR MODERN PUBLIC SCHOOL DISTRICT POONCH 185101 </t>
  </si>
  <si>
    <t>SBI BANK , VPO SAMALSAR ,KOTAKPURA ROAD , NR BUS STAND DISTT MOGA  142049</t>
  </si>
  <si>
    <t xml:space="preserve">NEAR DAKBUNGLOW DISTRICT POONCH 185101 </t>
  </si>
  <si>
    <t>Near Govt. Basic School,Shriganganagar Road, Abohar 152116</t>
  </si>
  <si>
    <t>66 footi road kalgidar avnue,pholriwal road jalandhar. 144002</t>
  </si>
  <si>
    <t>basti peer das road leather complex opp gurdwara jalandhar. 144006</t>
  </si>
  <si>
    <t>MAIN ROAD KAMAL VIHAR NEAR GURDWARA OPPOSITE TUBEWELL, BASHIRPURA 144101</t>
  </si>
  <si>
    <t>LIT kiosk area near animal house LPU   Jalandhar - Delhi G.T. Road (NH-1), Phagwara, 144806</t>
  </si>
  <si>
    <t>167 MILITARY HOSPITAL PATHANKOT 145001</t>
  </si>
  <si>
    <t>STATE BANK OF INDIA MIRTHAL BRANCH, PATHANKOT ,145001</t>
  </si>
  <si>
    <t>KADLABAL PAMPORE NEAR OPPOSITE J&amp;K BANK 192121</t>
  </si>
  <si>
    <t>bsf hq jammu rajouri national highway 185131</t>
  </si>
  <si>
    <t>GREIF CAMP BADOON RAJOURI 185131</t>
  </si>
  <si>
    <t>OPPOSITE  BUS STAND MORINDA Dist. ROPAR 140101</t>
  </si>
  <si>
    <t>Shop no 251, Shahida Mkt, Sohana, Distt Mohali 160062</t>
  </si>
  <si>
    <t>ADJOIN SHOP TO HPCL , PETROL PUMP , RAJOURI  185131</t>
  </si>
  <si>
    <t>Hotel Prashar, New buss stand Sunderbani. 185153</t>
  </si>
  <si>
    <t>ward no 2 main chowk dangri adjoining grameen bank. 185131</t>
  </si>
  <si>
    <t>Mohalla Andar Kot ward no 10, Rajouri, near district court 185131</t>
  </si>
  <si>
    <t>2nd CD, FORT BAZAR POONCH NEAR BUS STAND POONCH 185101</t>
  </si>
  <si>
    <t>Main bazar Naushera 185151</t>
  </si>
  <si>
    <t>JUNCTION POINT AIRFIELD AND UNIVERSITY , RAJOURI [CD2] 185132</t>
  </si>
  <si>
    <t>NEAR COOPERATIVE SOCIETY  SIRSA ROAD JHUNIR DISTT MANSA 151505</t>
  </si>
  <si>
    <t>Udham Singh Chownk Ferozepur City 152002</t>
  </si>
  <si>
    <t>Kaamal wala Road, Malllanwala Khas 152021 152021</t>
  </si>
  <si>
    <t>URBAN ESTATE, PHASE 2, NEW GREEN MODEL TOWN ,JALANDHAR 144002</t>
  </si>
  <si>
    <t>AMRITPAL GOYAL, NEAR POLYTECHINC COLLEGE BIBI WALA ROAD BATHINDA 151001</t>
  </si>
  <si>
    <t>ST NI L-8 ,OPP KRISHNA SWEET SHOP ,MAIN ROAD ,ISHER NAGAR LUDHIANA   PIN 141006</t>
  </si>
  <si>
    <t>SHOP NO 7, G K VIHAR ,MAIN DHANDRA ROAD ,NR SHANDHU PROPERTY DEALER,LDH  141001</t>
  </si>
  <si>
    <t>SPORTS KING SYNTHETICS,VILL KANECH, G.T. ROAD ,NR DORAHA DISTT LUDHIANA.</t>
  </si>
  <si>
    <t>PLOT NO 4, OPP JAIN MANDIR, SULTANWIND ROAD AMRITSAR, 143006</t>
  </si>
  <si>
    <t>MAHINDER SINGH NEAR DD MITTAL TOWERS MULTANIA ROAD BATHINDA 151001</t>
  </si>
  <si>
    <t>Sidhu trading Co., Opp Sadar thana Kotkapura Road Faridkot</t>
  </si>
  <si>
    <t>2nd CD BIBI WALA CHOWK BARNALA ROAD BRANCH BATHINDA 151001</t>
  </si>
  <si>
    <t>tahir hardware near post office behrot distt rajouri 185158</t>
  </si>
  <si>
    <t>main bazar kalakot tehsil kalakot distt Rajouri 185158</t>
  </si>
  <si>
    <t>2nd ATM PLOT NO 4, OPP JAIN MANDIR, SULTANWIND ROAD AMRITSAR, 143006</t>
  </si>
  <si>
    <t>HARPAL SINGH S/O AMAR SINGH RATIA ROAD BOHA DISTT MANSA 151503</t>
  </si>
  <si>
    <t xml:space="preserve">ADHQ MANJAKOT GARRISSON DISTT RAJOURI 934713 </t>
  </si>
  <si>
    <t>BUSTAND RAJOURI ADJOINING JK BANK DISTRICT RAJOURI 185131 185131</t>
  </si>
  <si>
    <t>NEAR VIJAY MKT MIANI ROAD,DASUHA,DIST HOSHIARPUR 144215</t>
  </si>
  <si>
    <t>SHOP NO 131,132, TALWANDI CHOWK, RAMAN MANDI DISTT BATHINDA 151302</t>
  </si>
  <si>
    <t>HQ 11 SECTOR RR, CARE OF 56 APO, CHANDERKOTE RAMBAN 190006</t>
  </si>
  <si>
    <t>OPPSITE TO JP POWER PROJECT AND ARMY TRANSIT CAMP  182144</t>
  </si>
  <si>
    <t>ward no 7 , near hill view hotel batote , district ramban ,  182143</t>
  </si>
  <si>
    <t>12RR HEADQUATER BANIHAL, DISTRICT RAMBAN,TEHSIL BANIHAL 182146</t>
  </si>
  <si>
    <t>SBI MAIN MARKET PAUNI DISTRICT REASI 182311</t>
  </si>
  <si>
    <t>Main road Barkh Gurudwara Singh Sabha, DISTT REASI 184101</t>
  </si>
  <si>
    <t>Near Luna Hospital Sitto Road Abohar 152026</t>
  </si>
  <si>
    <t>MAIN MARKET ADJOINING BSNL TELEPHONE EXCHANGE SHIV KHORI RANSOO 185203</t>
  </si>
  <si>
    <t>NH WAY MAIN CHOCK KALIBARI DISTRICT KATHUA 184101</t>
  </si>
  <si>
    <t>NEAR RAKA DRY FRIUT HOUSE , CHINTAMANI TEMPLE , KATRA CD1 182301</t>
  </si>
  <si>
    <t>Ram lal Karyana Store,Near Seth Hospital,amritsar road,Adda Chabbal. 143401</t>
  </si>
  <si>
    <t>2nd CD, Ward No-4 Near Bus Stand VPO. Parole Nagri Tehsil &amp; Dist. Kathua 184151</t>
  </si>
  <si>
    <t>W.no.11 C/O Vipan photostate Sumb road Samab  near post office 184121</t>
  </si>
  <si>
    <t>Ramgarh Rd, Nr Sewa Dental Clinic, VPO Vijaypur Teh &amp; Dist.SAMBA 184120</t>
  </si>
  <si>
    <t>Smt Shanti Seth Hospital,Albert Road,Opp BSNL,Near A.K Hotel,Amritsar. 143401</t>
  </si>
  <si>
    <t>Satkartar Trading Co. village Partap Nagar,Near 550 acre Army Camp Distt Ferozpur 152001</t>
  </si>
  <si>
    <t>FOCAL POINT  IND AREA JALANDHAR 144106</t>
  </si>
  <si>
    <t>SHOP NO 12, LAXMI NAGAR ,STAR CITY COLONY ,LUDHIANA 141001</t>
  </si>
  <si>
    <t>SHOP NO 34, SECTOR 66 MOHALI 160066</t>
  </si>
  <si>
    <t>AIR FORCE STATION, BARNALA 148101</t>
  </si>
  <si>
    <t>D 9/1585 HARNAM SINGH NAGAR OPPOSITE KHALSA COLLEGE PUBLIC SCHOOL, AMRITSAR 143001</t>
  </si>
  <si>
    <t>Adjoing Dhingra medical hall,pathankot byass dogri road jalandhar 144001</t>
  </si>
  <si>
    <t>SCO 35 PHASE I SAS NAGAR MOHALI 160055</t>
  </si>
  <si>
    <t>BEAS RAILWAY STATION ROAD, BEAS PIN: 143201 DISTT AMRITSAR</t>
  </si>
  <si>
    <t>shop no 241 street no -2 Guru nanak pura west main market Jalandhar 144025</t>
  </si>
  <si>
    <t>W.NO.4 NEAR  GURU NANAK CHARITABLE HOSPITAL, BHADDI RD, BALACHAUR 144521</t>
  </si>
  <si>
    <t>Rahon Road Adjoined HDFC Bank VPO Jadla Teh &amp; Dist.Nawanshahar 144515</t>
  </si>
  <si>
    <t>SBI KARTARPUR JALANDHAR 144801</t>
  </si>
  <si>
    <t>17 FAD C/O BADDOWAL CANTT , NR CANTEEN LDH 142021</t>
  </si>
  <si>
    <t>P.O. HEERAN , NEAR KOHARA CHANDIGRH ROAD  , O/S Kitty Industries Pvt Ltd, DISTT -LUDHIANA. Punjab 141112</t>
  </si>
  <si>
    <t>New Bus Stand, Opp Co-op Bank, Ferozpur Faridkot Road, VPO Golewal, Distt Faridkot 151212</t>
  </si>
  <si>
    <t>Amandeep Hospital,G.T Road, Amritsar 143001</t>
  </si>
  <si>
    <t>Public Medical Store, Gandhi Chonk Fazilka 152021</t>
  </si>
  <si>
    <t>NEAR HANUMAN MANDIR, MEHNA CHOWK BATHINDA 151001</t>
  </si>
  <si>
    <t>MANSA KANCHIAN, BARNALA CHOWK,  MANSA 151501</t>
  </si>
  <si>
    <t>Batala Road,Near Rishab Automobile and sbi bank,opp indian oil petrol pump,amritsar. 143001</t>
  </si>
  <si>
    <t>20 PUNJAB SAMBA, C/O 56 APO, NEAR CANTEEN, PIN 911920 911920</t>
  </si>
  <si>
    <t>BOP Octroi Ex- 94 Bn BSF (Suchetgarh) District Samba 184121</t>
  </si>
  <si>
    <t>NAHAR INDUSTRIAL ENTERPRISES LTD.  AMBALA - CHANDIGARH ROAD, NEAR LALRU DISTT MOHALI 140506</t>
  </si>
  <si>
    <t>DABGOTYRA ELECTRIC WORK KOOTAH MORH NEAR J&amp;K BANK &amp; ATM, DISTT SAMBA 184148</t>
  </si>
  <si>
    <t>PUNJAB AGRICULTURE UNIVERSITY (PAU) near gate no 2 , LUDHIANA</t>
  </si>
  <si>
    <t>H.NO-300, MAIN ROAD, BAJWA COLONY, PATIALA. 147001</t>
  </si>
  <si>
    <t>SBI KARTARPUR JALANDHAR</t>
  </si>
  <si>
    <t>MAIN MALERKOTLA GT ROAD ,VPO SARIH,DISTT LUDHIANA OPP RARA SAHIB ROAD  140116</t>
  </si>
  <si>
    <t>51, Armed Bridge, Manmoon Cantt Pathankot</t>
  </si>
  <si>
    <t>98 Brigade, Patiala Cantt 147001</t>
  </si>
  <si>
    <t>RO BUS STAND, GHAGWAL, SAMBA [CD2] 184141</t>
  </si>
  <si>
    <t>2nd ATM, BHOLA NATH C/O TENT AND LIGHT HOUSE NEAR BY SBI BRANCH, RAJPURA 181145</t>
  </si>
  <si>
    <t>R/O SANJI MORH NEAR GURUDWARA RADHA SWAMI SATSANG  DISTRICT SAMBA 184143</t>
  </si>
  <si>
    <t>swankha morh near hdfc District Samba 182101</t>
  </si>
  <si>
    <t>JAKH NATIONAL HIGHWAY TEHSIL VIJAYPUR DISTT SAMBA 184120</t>
  </si>
  <si>
    <t>NATIONAL HIGH WAY SIDCO CHOWK INDUSTRIAL AREA KALA GATE SAMBA 181133</t>
  </si>
  <si>
    <t>NEAR MAIN CHOWCK QAMARWARI SRINAGAR 190010</t>
  </si>
  <si>
    <t>2nd ATM, Main Bazar, Ramnagar, District Udhampur 182122</t>
  </si>
  <si>
    <t>2nd ATM, 162 BN T.A JAKLI, OLD AIR FIELD, SRINAGAR 190007</t>
  </si>
  <si>
    <t>HQ Kashmir OPS CRPF Jeevan, Srinagar 191103</t>
  </si>
  <si>
    <t>2nd CD, W.no.11 C/O Vipan photostate Sumb road Samba near post office 184121</t>
  </si>
  <si>
    <t>SBI Mamoon chowk District Pathankot 145001</t>
  </si>
  <si>
    <t>Main TCP Gate, Mamoon Cantt. Pathankot</t>
  </si>
  <si>
    <t>SBI BRANCH MAIN ROAD TARAGHARH DISTT GURDASPUR 143518</t>
  </si>
  <si>
    <t xml:space="preserve">PLOT NO. A-45, QUARK MEDIA HOUSE, INDUSTRIAL AREA, PHASE - 8 B, MOHALI 160071 </t>
  </si>
  <si>
    <t>Opp dera Baba Bhuri wala,Taran taaran Road,Amritsar 143001</t>
  </si>
  <si>
    <t>SBI COLLEGE ROAD GURDASPUR - 143521</t>
  </si>
  <si>
    <t>BIBI WALA CHOWK BARNALA ROAD BRANCH BATHINDA 151001</t>
  </si>
  <si>
    <t>JALANDHAR PATHANKOT HIGHWAY OPP SHIV MANDIR HAZIPUR CHOWK DASUYA DISTRICT HOSHIARPUR 144205</t>
  </si>
  <si>
    <t>GOBIND COLONY MUNDIYA KALAN LUDHIANA 141010</t>
  </si>
  <si>
    <t>NEAR ATTARI SAHIB GURDWARA,SULTANWIND DISTRICT AMRITSAR 143001</t>
  </si>
  <si>
    <t>2nd ATM, SBI PHASE-11, SAS NAGAR MOHALI 140308</t>
  </si>
  <si>
    <t>MANJIT PROVISION STORE JALANDHAR ROAD, PRABHAT CHOWK HOSHIARPUR 146001</t>
  </si>
  <si>
    <t>2nd CD, NEAR AXIS ATM, LALRU MANDI, DISTT MOHALI 140501</t>
  </si>
  <si>
    <t>2ND CD, LIC COLONY, NEAR RADHA SOAMI BHAWAN, NIJJER ROAD, CHAJU MAJRA, MUNDI KHARAR 140301</t>
  </si>
  <si>
    <t>#13345, 40 FEET ROAD NEAR SINGLA HOSPITAL BATHINDA 151001 151001</t>
  </si>
  <si>
    <t>GOBIND NAGAR, DC ROAD NEAR FATEHGARH CHUNGI, DISTRICT HOSHIARPUR - 146001 146001</t>
  </si>
  <si>
    <t>OPPOSITE TOWN HALL, NEAR RK MEDICAL STORE, COMMITTEE GHAR - HOSHIARPUR 146001 146001</t>
  </si>
  <si>
    <t>ADJOINING PREM CLOTH HOUSE, KAMAHI DEVI DISTRICT HOSHIARPUR 144223</t>
  </si>
  <si>
    <t>TALWARA TO UNA ROAD NEAR BUS STOP AMROH TESHIL MUKERIAN DISTRICT HOSHIARPUR</t>
  </si>
  <si>
    <t>OPP AXIS ATM KAMIANA CHONK CIRCULAR ROAD FARIDKOT 151203</t>
  </si>
  <si>
    <t>NR PNB ATM Z MODE SHIMPALPURI LUDHIANA 141003</t>
  </si>
  <si>
    <t>MOHAL LAL THAMAN,S/O GANGA BISHAN, H. NO.1 WARD NO.6, MAIN ROAD GARDIWAL HOSHIARPUR 144207</t>
  </si>
  <si>
    <t>HNO 132 HEBBOWAL KHURD MAIN HAMBRAAN ROAD LUDHIANA 141001</t>
  </si>
  <si>
    <t>DILAWARI STREET BACKSIDE PEEPLI SAHAB GURUDWARA PUTLIGHAR AMRTISAR 143001</t>
  </si>
  <si>
    <t>BATALA TO SHRI HARGOBINDPUR ROAD ADDA UDHANWAL DISTRICT GURDASPUR 143516</t>
  </si>
  <si>
    <t>NEAR HDFC BANK TALWARA ROAD HAJIPUR DISTT HOSHIARPUR 144221</t>
  </si>
  <si>
    <t>NEAR HDFC ATM AGGERSAIN CHOWK MARKET BARNALA 148101</t>
  </si>
  <si>
    <t>SBI 2nd ATM NAHAR INDUSTRIAL ENTERPRISES LTD.  AMBALA - CHANDIGARH ROAD, NEAR LALRU DISTT MOHALI 140506</t>
  </si>
  <si>
    <t>MANJIT KAUR S/O. SHARVAN SINGH,PHARBHU PREET KOTAGE MAIN ROAD  NEAR JASWANT HOSPITAL JALANDHAR 144023</t>
  </si>
  <si>
    <t>2nd ATM JIWAN DASS S/O SHRI JAGAT RAM HNO 12 DEEP NAGAR NR RAM BAGH OLD PHAGWARA ROAD, JALANDHAR CANT 144005</t>
  </si>
  <si>
    <t>BHALLA DANTAL CARE CENTER, NEAR POST OFFICE SIRHIND DISTRICT FATEHGARH SAHIB 140406</t>
  </si>
  <si>
    <t>SHOP NO 157,SUGAR MILL ROAD,BINPALKE BHOGPUR JALANDHAR 144201</t>
  </si>
  <si>
    <t>S/14,327,Guru Gobind Singh Nagar,Opp Tung wala Gate,Majitha road Amritsar 143001</t>
  </si>
  <si>
    <t>1180, ST NO 8 , PARTAP NAGAR OPP BASANT PARK NR SNAGEET CINEMA ROAD NR HDFC ATM LUDHIANA 141003</t>
  </si>
  <si>
    <t>NEAR COURT COMPLEX, WARD NO 5 RORI ROAD TALWANDI SABO 151302</t>
  </si>
  <si>
    <t>NEAR TRUCK UNION BUS STAND MAUR MANDI 151509</t>
  </si>
  <si>
    <t xml:space="preserve">SCO -2 UNIVERSITY VIEW  STATE  VILLAGE  MAHERU DIST KAPURTHALA 144044 </t>
  </si>
  <si>
    <t>SEHZADA AJIT SINGH NAGRA OPP ANMOL NAGAR OLD TANAD ROAD HOSIARPUR 146001</t>
  </si>
  <si>
    <t>NABHA MALERKOTLA ROAD AMARGARH, DISTT PATIALA 148022</t>
  </si>
  <si>
    <t>Ankur Plate and Steel Works,Guru Ravi Das Marg,Near Bharat Petroleum,Chamrang Road District Amritsar 143001</t>
  </si>
  <si>
    <t>Old Chungi, Near Easyday, Bhadson Road, Patiala 147001</t>
  </si>
  <si>
    <t>RCF GATE  NO 2 RAWALPINDI SULTANPUR ROAD DIST KAPURTHALA 144407</t>
  </si>
  <si>
    <t>SHOP NO.96-C, PUDA MARKET, BEHIND BUS STAND, ANANDPUR SAHIB 140118</t>
  </si>
  <si>
    <t>2nd ATM Near Kangar Chowk Ropar Road Nurpurbedi, Dist. Ropar - 140117</t>
  </si>
  <si>
    <t>1227,VARDMAN COLONY NEAR AXIS BANK ATM RAHO ROAD LDH 141110</t>
  </si>
  <si>
    <t>GAGANDEEP COLONY , KAKUWAL ROAD NR PINK CITY LUDHIANA 141007</t>
  </si>
  <si>
    <t>GURU KIRPA FILLING STAATION MALOUT ROAD ABOHAR 152116</t>
  </si>
  <si>
    <t>GEETA VIHAR COLONY , THREKKE ROAD NR RAILWAY CROSSING , LUDHIANA 141001</t>
  </si>
  <si>
    <t>SBI PHASE-11, SAS NAGAR MOHALI 140308</t>
  </si>
  <si>
    <t>ST NO 3 ,MAHA SINGH NGR MAIN LOHARA ROAD LUDHIANA 141003</t>
  </si>
  <si>
    <t>SBI,SHIVALA ROAD,NEAR RAILWAY CROSSING,AMRITSAR.</t>
  </si>
  <si>
    <t>RAMBAGH MARKET WARD NO 10 SRINAGAR J&amp;K 190015</t>
  </si>
  <si>
    <t>2ND ATM VPO TAPARIAN OPP. BHATHA SAHIB CHOWK ROPAR 140001</t>
  </si>
  <si>
    <t>DASHMESH FERTILIZER, BANK ROAD, MAIN BAZAR CHAMKAUR SAHIB</t>
  </si>
  <si>
    <t>2nd CD, Near Daultpur chowk bus stand road, Dogra complex, Tehsil Mukerian Dist. Hoshiarpur, Punjab 144221</t>
  </si>
  <si>
    <t>2695, OPP DD JAIN COLLEGE , KIDWAI NGR ROAD LUDHIANA 141008</t>
  </si>
  <si>
    <t>OPP MUKESH STEEL ,NEAR HERO SBI BRN SUA ROAD GYASPURA DISTRICT LUDHIANA 141102</t>
  </si>
  <si>
    <t>NEAR BABA FARID GURUDWARA (TILLA BABA FARID ) FARIDKOT 151203</t>
  </si>
  <si>
    <t>625 EME, Near Workshop Bridge Rajouri, 185131</t>
  </si>
  <si>
    <t>SBI, SCF 54-55, PHASE-6, SAS NAGAR MOHALI 160055</t>
  </si>
  <si>
    <t>Main chadoora near J&amp;K Bank District Srinagar 191113</t>
  </si>
  <si>
    <t>STATION HQ SHARIEFABAD (HMT) DISTRICT SRINAGAR 190012</t>
  </si>
  <si>
    <t>73 BATTALION CRPF BEMINA, SRINAGAR-190018</t>
  </si>
  <si>
    <t>162 BN T.A JAKLI, OLD AIR FIELD, SRINAGAR 190007</t>
  </si>
  <si>
    <t>HUMHAMA CHOWK, SRINAGAR 190014</t>
  </si>
  <si>
    <t>2nd CD NEAR BUS STAND MUKERIAN</t>
  </si>
  <si>
    <t>Shopping complex No 6 Bathinda Cantt</t>
  </si>
  <si>
    <t>SOPPING COMPLEX NO 2, BATHINDA CANTT. 151001</t>
  </si>
  <si>
    <t>Near emergency hospital qazigund 192221</t>
  </si>
  <si>
    <t>VILL GHUMAN KHURD DISTT: Gurdaspur District Pincode 143518</t>
  </si>
  <si>
    <t>AFCO filling station tangpora byepass srinagar 190001</t>
  </si>
  <si>
    <t>main bazar,opp axis bank atm,near manjot gas agency,vijay nagar,amritsar 143001</t>
  </si>
  <si>
    <t>NEAR URC AIR FORCE STATION SRINAGAR 190007</t>
  </si>
  <si>
    <t>NEW SHOPPING COMPLEX AIR FORCE STATION SRINAGAR 190007</t>
  </si>
  <si>
    <t>Opposite J&amp;K Bank Mehjoor Nagar Natipora  190015</t>
  </si>
  <si>
    <t>SBI : Sharma Medical Store, Opposite Defense Cinema, HALWARA PIN : 141106 DISTT-LUDH</t>
  </si>
  <si>
    <t>2RR, HMT Zainakote, Srinagar 190017</t>
  </si>
  <si>
    <t>STATE BANK OF INDIA,BATALA ROAD,AMRITSAR 143001</t>
  </si>
  <si>
    <t>8-WINDSOR PARK,GULAB DEVI ROAD,JALANDHAR</t>
  </si>
  <si>
    <t>SHOP NO. 27, THANA ROAD, NEAR HOTEL SUN BEEM,B.S ROAD, ABOHAR, FAZILKA…152123</t>
  </si>
  <si>
    <t>H.NO.49,STREET NO 2,AVATAR NAGAR JALANDHAR ,BACKSIDE TV CENTER DISTRICT JALANDHAR 144001</t>
  </si>
  <si>
    <t>OPP. PNB CURRENCY CHEST, NEW RAILWAY ROAD, JALANDHAR 144001</t>
  </si>
  <si>
    <t>2nd CD, PLOT NO. A-45, QUARK MEDIA HOUSE, INDUSTRIAL AREA, PHASE - 8 B, MOHALI 160071</t>
  </si>
  <si>
    <t>GURDASPUR ROAD PATHANKOT 145001</t>
  </si>
  <si>
    <t>SHAHEED GANJ OPP POLICE STATION, SRINAGAR 190001</t>
  </si>
  <si>
    <t>OPPOSITE RADIO COLONEY RAJBAGH IKHRAJPORA SRINAGAR NEAR HOTEL HAYAT 190008</t>
  </si>
  <si>
    <t>NAI SARAK MARKET GANPATYAR SRINAGAR OPPOSITE HOTEL DIAMOND 190001</t>
  </si>
  <si>
    <t>Bus Stand Anantnag opposite Delhi Darbar – 192101</t>
  </si>
  <si>
    <t>NEW RAVIDAS NAGAR, BASTI DANISHMANDA DISTRICT JALANDHAR</t>
  </si>
  <si>
    <t>PANTHA CHOWK NATIONAL HIGHWAY SRINAGAR 190001</t>
  </si>
  <si>
    <t>53 RR Nagam, Budgam, J&amp;K- 191113</t>
  </si>
  <si>
    <t>M/S G.A Bhat(Tycoon), Boulevard Road, Dalgate, Srinagar,J&amp;K-190001</t>
  </si>
  <si>
    <t>BUCHWARA DALGATE NEAR HOTEL WALI SONS SRINAGAR 190001</t>
  </si>
  <si>
    <t>2nd ATM BSF STC HUMHAMA 191111</t>
  </si>
  <si>
    <t xml:space="preserve">53 Rashtriya Rifles Budgam 191111 </t>
  </si>
  <si>
    <t>NEAR JK BANK, NEW COLONY,NOOR BAGH, SRINAGAR 190001</t>
  </si>
  <si>
    <t>INDIRA NAGAR NEAR GRAND PLAZA HOTEL ,B.B.CANT SRINAGAR 190004</t>
  </si>
  <si>
    <t>Army Camp 12 sector RR balpora, Pin 192303 post Shopian, J&amp;K</t>
  </si>
  <si>
    <t>Khawaja Bazar Nowhatta Srinagar- 190002</t>
  </si>
  <si>
    <t>NEAR SHIV MANDIR LEHRAGAGA DISTRICT SANGRUR 148031</t>
  </si>
  <si>
    <t>TINKONI CHOWK ABOHAR ROAD MALOUT DISTT MUKTSAR 152107</t>
  </si>
  <si>
    <t>NEAR MAKKAR PALACE G T ROAD MALOUT 152114</t>
  </si>
  <si>
    <t>Mangat Ram OPP. BUS STAND BUDHLADA DISTRICT MANSA 151502</t>
  </si>
  <si>
    <t>187, Battalion, CRPF Camp, Industrial Area, Udhampur, J&amp;K-182126</t>
  </si>
  <si>
    <t>SCO-10 Govind Vihar Furniture Market SBI Branch BALTANA 140604</t>
  </si>
  <si>
    <t>H NO. B-II/675 GEETA BHAWAN ROAD BARNALA 148101</t>
  </si>
  <si>
    <t>SWAMI PARMA NAND COLLEGE RAILWAY ROAD MUKERIAN DISTRICT HOSHIARPUR 144211</t>
  </si>
  <si>
    <t>CHATTHI PADSHAHI GURDWARA KATHI DARWAZA RAINAWARI-190003</t>
  </si>
  <si>
    <t>MAIN MARKET KHAWAJA PORA NOWSHERA SRINAGAR NEAR J&amp;K BANK OFF SITE ATM 190001</t>
  </si>
  <si>
    <t>JADUNATH ENCLAVE MILITARY STATION BATHINDA 151001</t>
  </si>
  <si>
    <t>132,Goal Bagh,Narain Nagar,Opp Railway Station,amritsar 143001</t>
  </si>
  <si>
    <t>13 SIKH RP GATE TIBRI CANTT GURDASPUR 143528</t>
  </si>
  <si>
    <t>MAIN BAZAR OPP. PNB BANK BHANGALA TEHSIL  MUKERIAN DISTT HOSHIARPUR 144211</t>
  </si>
  <si>
    <t>2nd CD Bhagat singh chowk, opp new wear well Tailors Abohar DISTT FAZILKA 152116</t>
  </si>
  <si>
    <t>KULBIR SINGH, S/O BHAJAN SINGH , WARD NO 8 , OPPOSITE KHALSA COLLEGE, ANANDPUR SAHIB, ROPAR , PUNJAB 140118 140118</t>
  </si>
  <si>
    <t xml:space="preserve">KOTKAPURA ROAD,NEAR BUS STAND, JAITO DISTRICT FARIDKOT 151202 </t>
  </si>
  <si>
    <t>below arto office shiv nagar udhampur 182101</t>
  </si>
  <si>
    <t>Adjoining Medical store, chopra shop Udhampur 182101</t>
  </si>
  <si>
    <t>GOLE MARKET NEAR RC BAKERY DISTRICT UDHAMPUR 182121</t>
  </si>
  <si>
    <t>3 ADB BASE WORK SHOP CAMP, DISTRICT UDHAMPUR 182101</t>
  </si>
  <si>
    <t>Main Market Kud , Udhampur ,  182142</t>
  </si>
  <si>
    <t>GURUNANAK SAINITARY SALES, BAHMANI CHONK , CIRCULAR ROAD JALALABAD DISTRICT FEROZEPUR 151203</t>
  </si>
  <si>
    <t>national highway , opp guurdwara , udhampur , 182101</t>
  </si>
  <si>
    <t>SBI, Near Praveen Hotel, Court Road, Slathia Chowk, Udhampur 182101</t>
  </si>
  <si>
    <t>House No. 31, Shakti Nagar, Ward No. 15 Dhar Road District Udhampur 182101</t>
  </si>
  <si>
    <t>Upper Bazar, Banihal, Dist. Ramban 182146</t>
  </si>
  <si>
    <t>GATE NO 2,HQrs 70 BN BSF,VPO Ajnala, AMRITSAR 143001</t>
  </si>
  <si>
    <t>874 Unit (krimchi ) supply morh District Udhampur 182101</t>
  </si>
  <si>
    <t>Kambal Danga Chonk,VPO Barola Disst Udhampur 182121</t>
  </si>
  <si>
    <t>OPP. POWERGRID COLONY, NEAR MAIN CHOWK JAKHANI DISTRICT UDHAMPUR 182101</t>
  </si>
  <si>
    <t>2nd CD, GOBIND COLONY MUNDIYA KALAN LUDHIANA 141010</t>
  </si>
  <si>
    <t>MILITARY GARRISON DAR ROAD UDHAMPUR 180001</t>
  </si>
  <si>
    <t>123 infantry BN (TA) GRENADIERS,UDHAMPUR,J&amp;K-182101</t>
  </si>
  <si>
    <t>HIMGIRI ENCLAVE OFFICER MILITARY STATION BATHINDA CANTONMENT</t>
  </si>
  <si>
    <t>2nd ATM Foji Juice Corner Pahari Mkt. Nr. Baba Balak Nath Mandir NANGAL TOWNSHIP Distt. ROPAR. 140001</t>
  </si>
  <si>
    <t>2nd ATM, GURDWARA SHRI NAMDEV DARBAR ROAD,NEAR PUNJAB GRAMIN BANK,VPO,GHUMAN DISTRICT GURDASPUR 143514</t>
  </si>
  <si>
    <t>WALNUT FACTORY, QAZIGUND, DISTT. ANANTNAG, JAMMU &amp; KASHMIR, 192221</t>
  </si>
  <si>
    <t xml:space="preserve">1 KVA UPS </t>
  </si>
  <si>
    <t>FIS</t>
  </si>
  <si>
    <t>SBI</t>
  </si>
  <si>
    <t>KBL08011</t>
  </si>
  <si>
    <t>KBL03007</t>
  </si>
  <si>
    <t>KBL02010</t>
  </si>
  <si>
    <t>KBL03009</t>
  </si>
  <si>
    <t>KBL04006</t>
  </si>
  <si>
    <t>KBNA7930</t>
  </si>
  <si>
    <t>KBL04115</t>
  </si>
  <si>
    <t>KBL03028</t>
  </si>
  <si>
    <t>KBNA5250</t>
  </si>
  <si>
    <t>KBL03042</t>
  </si>
  <si>
    <t>KBL18048</t>
  </si>
  <si>
    <t>KBL04029</t>
  </si>
  <si>
    <t>KBL03045</t>
  </si>
  <si>
    <t>KBL04035</t>
  </si>
  <si>
    <t>KBL03052</t>
  </si>
  <si>
    <t>P2031320</t>
  </si>
  <si>
    <t>P1079520</t>
  </si>
  <si>
    <t>P4046220</t>
  </si>
  <si>
    <t>P1054820</t>
  </si>
  <si>
    <t>KBL03053</t>
  </si>
  <si>
    <t>KBL11014</t>
  </si>
  <si>
    <t>KBL08343</t>
  </si>
  <si>
    <t>KBL08074</t>
  </si>
  <si>
    <t>KBL08005</t>
  </si>
  <si>
    <t>KBL18086</t>
  </si>
  <si>
    <t>KBL15033</t>
  </si>
  <si>
    <t>KBL04044</t>
  </si>
  <si>
    <t>NERK7041</t>
  </si>
  <si>
    <t>KBL17033</t>
  </si>
  <si>
    <t>NPUN7031</t>
  </si>
  <si>
    <t>KBL06034</t>
  </si>
  <si>
    <t>KBL17042</t>
  </si>
  <si>
    <t>KBL11033</t>
  </si>
  <si>
    <t>KBL06035</t>
  </si>
  <si>
    <t>KBL18105</t>
  </si>
  <si>
    <t>KBL0T072</t>
  </si>
  <si>
    <t>KBL11031</t>
  </si>
  <si>
    <t>KBL18115</t>
  </si>
  <si>
    <t>KBL01035</t>
  </si>
  <si>
    <t>KBL11037</t>
  </si>
  <si>
    <t>KBL15046</t>
  </si>
  <si>
    <t>KBL17044</t>
  </si>
  <si>
    <t>KBL09016</t>
  </si>
  <si>
    <t>KBL17045</t>
  </si>
  <si>
    <t>KBL15049</t>
  </si>
  <si>
    <t>KBL08334</t>
  </si>
  <si>
    <t>KBL08121</t>
  </si>
  <si>
    <t>KBL17047</t>
  </si>
  <si>
    <t>KBL15051</t>
  </si>
  <si>
    <t>KBL15054</t>
  </si>
  <si>
    <t>KBL11043</t>
  </si>
  <si>
    <t>KBL18134</t>
  </si>
  <si>
    <t>KBL18133</t>
  </si>
  <si>
    <t>KBL11044</t>
  </si>
  <si>
    <t>KBL18145</t>
  </si>
  <si>
    <t>KBL18144</t>
  </si>
  <si>
    <t>KBL06046</t>
  </si>
  <si>
    <t>KBL15063</t>
  </si>
  <si>
    <t>KBL11045</t>
  </si>
  <si>
    <t>KBL17056</t>
  </si>
  <si>
    <t>KBL05061</t>
  </si>
  <si>
    <t>KBL06164</t>
  </si>
  <si>
    <t>KBL18136</t>
  </si>
  <si>
    <t>KBL07059</t>
  </si>
  <si>
    <t>KBL15058</t>
  </si>
  <si>
    <t>KBL15067</t>
  </si>
  <si>
    <t>KBL16057</t>
  </si>
  <si>
    <t>KBL16058</t>
  </si>
  <si>
    <t>KBL08153</t>
  </si>
  <si>
    <t>KBL18152</t>
  </si>
  <si>
    <t>KBL16061</t>
  </si>
  <si>
    <t>KBL19023</t>
  </si>
  <si>
    <t>KBL15068</t>
  </si>
  <si>
    <t>KBL15071</t>
  </si>
  <si>
    <t>KBL18164</t>
  </si>
  <si>
    <t>KBL0T075</t>
  </si>
  <si>
    <t>KBL14050</t>
  </si>
  <si>
    <t>KBL08165</t>
  </si>
  <si>
    <t>KBL08337</t>
  </si>
  <si>
    <t>KBL18167</t>
  </si>
  <si>
    <t>KBL16063</t>
  </si>
  <si>
    <t>KBL04051</t>
  </si>
  <si>
    <t>P3986700</t>
  </si>
  <si>
    <t>KBL05072</t>
  </si>
  <si>
    <t>KBL11054</t>
  </si>
  <si>
    <t>O1112620</t>
  </si>
  <si>
    <t>KBL18171</t>
  </si>
  <si>
    <t>KBL07183</t>
  </si>
  <si>
    <t>O1084720</t>
  </si>
  <si>
    <t>O1091720</t>
  </si>
  <si>
    <t>P1095220</t>
  </si>
  <si>
    <t>O2109020</t>
  </si>
  <si>
    <t>P2172520</t>
  </si>
  <si>
    <t>P2141720</t>
  </si>
  <si>
    <t>O4143920</t>
  </si>
  <si>
    <t>O2143920</t>
  </si>
  <si>
    <t>P1140520</t>
  </si>
  <si>
    <t>P1125120</t>
  </si>
  <si>
    <t>D3611000</t>
  </si>
  <si>
    <t>KBL16065</t>
  </si>
  <si>
    <t>KBL15074</t>
  </si>
  <si>
    <t>KBL07066</t>
  </si>
  <si>
    <t>P1021120</t>
  </si>
  <si>
    <t>P2076520</t>
  </si>
  <si>
    <t>P1044620</t>
  </si>
  <si>
    <t>P1135520</t>
  </si>
  <si>
    <t>P2109520</t>
  </si>
  <si>
    <t>P3170520</t>
  </si>
  <si>
    <t>P2139620</t>
  </si>
  <si>
    <t>P1191720</t>
  </si>
  <si>
    <t>O1064320</t>
  </si>
  <si>
    <t>P1080020</t>
  </si>
  <si>
    <t>P1194120</t>
  </si>
  <si>
    <t>P1079220</t>
  </si>
  <si>
    <t>O1080220</t>
  </si>
  <si>
    <t>P2002520</t>
  </si>
  <si>
    <t>P3002120</t>
  </si>
  <si>
    <t>P2123520</t>
  </si>
  <si>
    <t>P1148020</t>
  </si>
  <si>
    <t>P1210620</t>
  </si>
  <si>
    <t>P2163620</t>
  </si>
  <si>
    <t>P5478300</t>
  </si>
  <si>
    <t>P2150820</t>
  </si>
  <si>
    <t>O3138720</t>
  </si>
  <si>
    <t>P8311000</t>
  </si>
  <si>
    <t>P1033820</t>
  </si>
  <si>
    <t>P1078620</t>
  </si>
  <si>
    <t>P1170820</t>
  </si>
  <si>
    <t>P5083020</t>
  </si>
  <si>
    <t>P2050620</t>
  </si>
  <si>
    <t>P2060020</t>
  </si>
  <si>
    <t>P3047420</t>
  </si>
  <si>
    <t>P1006120</t>
  </si>
  <si>
    <t>P2143020</t>
  </si>
  <si>
    <t>P2205920</t>
  </si>
  <si>
    <t>P1201620</t>
  </si>
  <si>
    <t>P1076920</t>
  </si>
  <si>
    <t>P1005320</t>
  </si>
  <si>
    <t>P1013520</t>
  </si>
  <si>
    <t>P2206120</t>
  </si>
  <si>
    <t>P4003820</t>
  </si>
  <si>
    <t>P2025820</t>
  </si>
  <si>
    <t>P6025820</t>
  </si>
  <si>
    <t>P2195110</t>
  </si>
  <si>
    <t>P3003120</t>
  </si>
  <si>
    <t>P5025820</t>
  </si>
  <si>
    <t>P2003320</t>
  </si>
  <si>
    <t>P1031220</t>
  </si>
  <si>
    <t>P2030420</t>
  </si>
  <si>
    <t>P1002320</t>
  </si>
  <si>
    <t>P1205520</t>
  </si>
  <si>
    <t>P4025820</t>
  </si>
  <si>
    <t>P1062820</t>
  </si>
  <si>
    <t>P3035020</t>
  </si>
  <si>
    <t>P2035020</t>
  </si>
  <si>
    <t>P4035020</t>
  </si>
  <si>
    <t>P5035020</t>
  </si>
  <si>
    <t>P2025120</t>
  </si>
  <si>
    <t>P1002720</t>
  </si>
  <si>
    <t>O2055920</t>
  </si>
  <si>
    <t>P1064220</t>
  </si>
  <si>
    <t>P1112320</t>
  </si>
  <si>
    <t>P2204320</t>
  </si>
  <si>
    <t>P2025420</t>
  </si>
  <si>
    <t>P1135820</t>
  </si>
  <si>
    <t>P4001620</t>
  </si>
  <si>
    <t>P2030720</t>
  </si>
  <si>
    <t>P2001620</t>
  </si>
  <si>
    <t>P3001620</t>
  </si>
  <si>
    <t>P1125620</t>
  </si>
  <si>
    <t>P2001920</t>
  </si>
  <si>
    <t>P1031020</t>
  </si>
  <si>
    <t>P1204620</t>
  </si>
  <si>
    <t>P1073020</t>
  </si>
  <si>
    <t>P2048420</t>
  </si>
  <si>
    <t>P2025520</t>
  </si>
  <si>
    <t>P2101820</t>
  </si>
  <si>
    <t>P2154820</t>
  </si>
  <si>
    <t>P1025620</t>
  </si>
  <si>
    <t>P2117320</t>
  </si>
  <si>
    <t>P4153820</t>
  </si>
  <si>
    <t>O1136520</t>
  </si>
  <si>
    <t>P2104620</t>
  </si>
  <si>
    <t>P1170720</t>
  </si>
  <si>
    <t>P1167120</t>
  </si>
  <si>
    <t>P1077620</t>
  </si>
  <si>
    <t>P1113220</t>
  </si>
  <si>
    <t>P1099020</t>
  </si>
  <si>
    <t>P1021020</t>
  </si>
  <si>
    <t>P1129820</t>
  </si>
  <si>
    <t>P1095920</t>
  </si>
  <si>
    <t>P1178320</t>
  </si>
  <si>
    <t>P1150620</t>
  </si>
  <si>
    <t>P1192020</t>
  </si>
  <si>
    <t>P2052520</t>
  </si>
  <si>
    <t>P1108320</t>
  </si>
  <si>
    <t>P1118120</t>
  </si>
  <si>
    <t>P4052120</t>
  </si>
  <si>
    <t>P2196620</t>
  </si>
  <si>
    <t>P3214420</t>
  </si>
  <si>
    <t>P3032020</t>
  </si>
  <si>
    <t>P1020220</t>
  </si>
  <si>
    <t>P1019720</t>
  </si>
  <si>
    <t>P3025420</t>
  </si>
  <si>
    <t>P3003720</t>
  </si>
  <si>
    <t>P1002220</t>
  </si>
  <si>
    <t>P1003520</t>
  </si>
  <si>
    <t>P1142620</t>
  </si>
  <si>
    <t>N2151720</t>
  </si>
  <si>
    <t>KBL17139</t>
  </si>
  <si>
    <t>P2022720</t>
  </si>
  <si>
    <t>P1154720</t>
  </si>
  <si>
    <t>KBL06159</t>
  </si>
  <si>
    <t>KBL1T046</t>
  </si>
  <si>
    <t>KBL06132</t>
  </si>
  <si>
    <t>KBL17137</t>
  </si>
  <si>
    <t>KBL18303</t>
  </si>
  <si>
    <t>KBL17159</t>
  </si>
  <si>
    <t>P2026120</t>
  </si>
  <si>
    <t>NMUM9001</t>
  </si>
  <si>
    <t>NPUN9031</t>
  </si>
  <si>
    <t>NPUN9021</t>
  </si>
  <si>
    <t>NHOW9201</t>
  </si>
  <si>
    <t>NAHN9011</t>
  </si>
  <si>
    <t>NDEL9011</t>
  </si>
  <si>
    <t>NBAR9001</t>
  </si>
  <si>
    <t>NSRT9021</t>
  </si>
  <si>
    <t>KBNA0760</t>
  </si>
  <si>
    <t>KBNA5460</t>
  </si>
  <si>
    <t>P3083020</t>
  </si>
  <si>
    <t>NKOL9051</t>
  </si>
  <si>
    <t>NDLC9031</t>
  </si>
  <si>
    <t>KBNA5600</t>
  </si>
  <si>
    <t>NGDN9011</t>
  </si>
  <si>
    <t>P4066420</t>
  </si>
  <si>
    <t>NCAL9071</t>
  </si>
  <si>
    <t>P2952500</t>
  </si>
  <si>
    <t>KBNA9230</t>
  </si>
  <si>
    <t>NKOL9091</t>
  </si>
  <si>
    <t>NPUN9481</t>
  </si>
  <si>
    <t>KBNA0190</t>
  </si>
  <si>
    <t>NDEL9481</t>
  </si>
  <si>
    <t>KBNA1090</t>
  </si>
  <si>
    <t>KBNA7510</t>
  </si>
  <si>
    <t>KBNA4810</t>
  </si>
  <si>
    <t>NPUN9201</t>
  </si>
  <si>
    <t>NDEL9041</t>
  </si>
  <si>
    <t>NPUN9141</t>
  </si>
  <si>
    <t>NKOL9121</t>
  </si>
  <si>
    <t>NMAN9001</t>
  </si>
  <si>
    <t>NMRT9011</t>
  </si>
  <si>
    <t>NMRT9021</t>
  </si>
  <si>
    <t>NBEL9051</t>
  </si>
  <si>
    <t>NMUB9011</t>
  </si>
  <si>
    <t>NBAN9191</t>
  </si>
  <si>
    <t>NBAN9111</t>
  </si>
  <si>
    <t>NPUN9261</t>
  </si>
  <si>
    <t>NPUE7031</t>
  </si>
  <si>
    <t>NMUM9081</t>
  </si>
  <si>
    <t>NMUM9111</t>
  </si>
  <si>
    <t>NHYD9011</t>
  </si>
  <si>
    <t>NHOW9071</t>
  </si>
  <si>
    <t>NMUM9201</t>
  </si>
  <si>
    <t>NGOA9011</t>
  </si>
  <si>
    <t>NPAT9031</t>
  </si>
  <si>
    <t>NDUR9121</t>
  </si>
  <si>
    <t>NCHN9081</t>
  </si>
  <si>
    <t>NPUN9291</t>
  </si>
  <si>
    <t>KBNA3170</t>
  </si>
  <si>
    <t>NDUR9131</t>
  </si>
  <si>
    <t>NMAD9021</t>
  </si>
  <si>
    <t>NHOW9051</t>
  </si>
  <si>
    <t>KBNA5570</t>
  </si>
  <si>
    <t>NMAD9031</t>
  </si>
  <si>
    <t>KBL04110</t>
  </si>
  <si>
    <t>NPRJ9081</t>
  </si>
  <si>
    <t>P1077420</t>
  </si>
  <si>
    <t>NLUC9141</t>
  </si>
  <si>
    <t>NNAS9031</t>
  </si>
  <si>
    <t>NDEL9671</t>
  </si>
  <si>
    <t>NSAL9101</t>
  </si>
  <si>
    <t>NKOZ9021</t>
  </si>
  <si>
    <t>KBL1T051</t>
  </si>
  <si>
    <t>NPAT9071</t>
  </si>
  <si>
    <t>KBL01101</t>
  </si>
  <si>
    <t>NPAT9111</t>
  </si>
  <si>
    <t>P1132820</t>
  </si>
  <si>
    <t>NPUN9491</t>
  </si>
  <si>
    <t>NPUN9451</t>
  </si>
  <si>
    <t>KBL1T053</t>
  </si>
  <si>
    <t>KBL06160</t>
  </si>
  <si>
    <t>KBL02098</t>
  </si>
  <si>
    <t>KBL1T055</t>
  </si>
  <si>
    <t>KBL16153</t>
  </si>
  <si>
    <t>KBL1T058</t>
  </si>
  <si>
    <t>KBL05201</t>
  </si>
  <si>
    <t>KBL15204</t>
  </si>
  <si>
    <t>KBL01102</t>
  </si>
  <si>
    <t>KBL15212</t>
  </si>
  <si>
    <t>KBL14112</t>
  </si>
  <si>
    <t>P1101920</t>
  </si>
  <si>
    <t>KBNA7370</t>
  </si>
  <si>
    <t>P3025520</t>
  </si>
  <si>
    <t>NBAN9151</t>
  </si>
  <si>
    <t>NAMV9011</t>
  </si>
  <si>
    <t>NIND9131</t>
  </si>
  <si>
    <t>NNAG9101</t>
  </si>
  <si>
    <t>NSRT9101</t>
  </si>
  <si>
    <t>NDLC9001</t>
  </si>
  <si>
    <t>NSUR9031</t>
  </si>
  <si>
    <t>NSRT9091</t>
  </si>
  <si>
    <t>NKOL9191</t>
  </si>
  <si>
    <t>NALL9191</t>
  </si>
  <si>
    <t>NHOW9191</t>
  </si>
  <si>
    <t>NBEL9081</t>
  </si>
  <si>
    <t>NIND9141</t>
  </si>
  <si>
    <t>NAMV9021</t>
  </si>
  <si>
    <t>NNAS9111</t>
  </si>
  <si>
    <t>NNAS9121</t>
  </si>
  <si>
    <t>NDUR9181</t>
  </si>
  <si>
    <t>NLUD9011</t>
  </si>
  <si>
    <t>NMAD9071</t>
  </si>
  <si>
    <t>NMUB9021</t>
  </si>
  <si>
    <t>NMAD9081</t>
  </si>
  <si>
    <t>KBNA2610</t>
  </si>
  <si>
    <t>NMUM9271</t>
  </si>
  <si>
    <t>NPRJ9121</t>
  </si>
  <si>
    <t>NMEH9031</t>
  </si>
  <si>
    <t>NKOZ9041</t>
  </si>
  <si>
    <t>NKLM9011</t>
  </si>
  <si>
    <t>KBNA9070</t>
  </si>
  <si>
    <t>NMAD9091</t>
  </si>
  <si>
    <t>KBNA4420</t>
  </si>
  <si>
    <t>NALL9231</t>
  </si>
  <si>
    <t>NBBN9011</t>
  </si>
  <si>
    <t>NMAD9101</t>
  </si>
  <si>
    <t>KBL11106</t>
  </si>
  <si>
    <t>KBL09093</t>
  </si>
  <si>
    <t>KBL0K012</t>
  </si>
  <si>
    <t>KBNA3610</t>
  </si>
  <si>
    <t>KBNA6730</t>
  </si>
  <si>
    <t>KBL01115</t>
  </si>
  <si>
    <t>KBNA9050</t>
  </si>
  <si>
    <t>KBNA3240</t>
  </si>
  <si>
    <t>KBNA6210</t>
  </si>
  <si>
    <t>KBNA1720</t>
  </si>
  <si>
    <t>KBNA4020</t>
  </si>
  <si>
    <t>KBNA7620</t>
  </si>
  <si>
    <t>KBNA6800</t>
  </si>
  <si>
    <t>KBNA6810</t>
  </si>
  <si>
    <t>KBNA0540</t>
  </si>
  <si>
    <t>KBNA6760</t>
  </si>
  <si>
    <t>KBNA4310</t>
  </si>
  <si>
    <t>KBNA7890</t>
  </si>
  <si>
    <t>KBNA6820</t>
  </si>
  <si>
    <t>NHYS7011</t>
  </si>
  <si>
    <t>NERK7021</t>
  </si>
  <si>
    <t>NMUB7061</t>
  </si>
  <si>
    <t>NHYD7061</t>
  </si>
  <si>
    <t>NMUV7041</t>
  </si>
  <si>
    <t>NMUV7021</t>
  </si>
  <si>
    <t>NCHN7061</t>
  </si>
  <si>
    <t>NVIJ7051</t>
  </si>
  <si>
    <t>NPUN7171</t>
  </si>
  <si>
    <t>NMUT7041</t>
  </si>
  <si>
    <t>NCHN7041</t>
  </si>
  <si>
    <t>NSUR7021</t>
  </si>
  <si>
    <t>KBNA4120</t>
  </si>
  <si>
    <t>KBNA2720</t>
  </si>
  <si>
    <t>NCHN7101</t>
  </si>
  <si>
    <t>NBAN7321</t>
  </si>
  <si>
    <t>KBNA4480</t>
  </si>
  <si>
    <t>NBAR7041</t>
  </si>
  <si>
    <t>NBAN7291</t>
  </si>
  <si>
    <t>NBAN7421</t>
  </si>
  <si>
    <t>NGUW7021</t>
  </si>
  <si>
    <t>NSAL7071</t>
  </si>
  <si>
    <t>NGUW7031</t>
  </si>
  <si>
    <t>NMUB7051</t>
  </si>
  <si>
    <t>NGUW7051</t>
  </si>
  <si>
    <t>NTRP7011</t>
  </si>
  <si>
    <t>NPUE7071</t>
  </si>
  <si>
    <t>NSUR7141</t>
  </si>
  <si>
    <t>NHOW7041</t>
  </si>
  <si>
    <t>NGUW7001</t>
  </si>
  <si>
    <t>KBNA1390</t>
  </si>
  <si>
    <t>KBNA1560</t>
  </si>
  <si>
    <t>NGRK7041</t>
  </si>
  <si>
    <t>NGUW7011</t>
  </si>
  <si>
    <t>NGRK7001</t>
  </si>
  <si>
    <t>NPUE7081</t>
  </si>
  <si>
    <t>NMUM7601</t>
  </si>
  <si>
    <t>KBNA4700</t>
  </si>
  <si>
    <t>NTVM7161</t>
  </si>
  <si>
    <t>NERM7071</t>
  </si>
  <si>
    <t>NSIL7141</t>
  </si>
  <si>
    <t>NGUW7061</t>
  </si>
  <si>
    <t>NSIL7091</t>
  </si>
  <si>
    <t>NAND7021</t>
  </si>
  <si>
    <t>NPAT7101</t>
  </si>
  <si>
    <t>KBL05214</t>
  </si>
  <si>
    <t>KBNA0380</t>
  </si>
  <si>
    <t>KBNA3450</t>
  </si>
  <si>
    <t>KBNA5810</t>
  </si>
  <si>
    <t>NVAR7111</t>
  </si>
  <si>
    <t>NCAL7171</t>
  </si>
  <si>
    <t>KBNA6320</t>
  </si>
  <si>
    <t>NAYO7011</t>
  </si>
  <si>
    <t>KBNA9850</t>
  </si>
  <si>
    <t>NJBL7121</t>
  </si>
  <si>
    <t>NKAN7031</t>
  </si>
  <si>
    <t>NRJK7031</t>
  </si>
  <si>
    <t>NDEL7121</t>
  </si>
  <si>
    <t>NLUD7051</t>
  </si>
  <si>
    <t>NALL7041</t>
  </si>
  <si>
    <t>NAGR7021</t>
  </si>
  <si>
    <t>NLUC7031</t>
  </si>
  <si>
    <t>NDEL7021</t>
  </si>
  <si>
    <t>NDEL7001</t>
  </si>
  <si>
    <t>NDEL7161</t>
  </si>
  <si>
    <t>KBNA6590</t>
  </si>
  <si>
    <t>KBNA4030</t>
  </si>
  <si>
    <t>NDEL7041</t>
  </si>
  <si>
    <t>NGOR7011</t>
  </si>
  <si>
    <t>NPRJ7071</t>
  </si>
  <si>
    <t>NLUC7091</t>
  </si>
  <si>
    <t>KBNA9320</t>
  </si>
  <si>
    <t>KBNA5860</t>
  </si>
  <si>
    <t>KBNA9212</t>
  </si>
  <si>
    <t>NDDN7301</t>
  </si>
  <si>
    <t>NAGR7071</t>
  </si>
  <si>
    <t>NDEL7251</t>
  </si>
  <si>
    <t>KBNA1700</t>
  </si>
  <si>
    <t>KBNA5790</t>
  </si>
  <si>
    <t>NRAI7121</t>
  </si>
  <si>
    <t>KBNA4490</t>
  </si>
  <si>
    <t>NJAU7021</t>
  </si>
  <si>
    <t>NJAI7131</t>
  </si>
  <si>
    <t>NMRT7001</t>
  </si>
  <si>
    <t>NGZP7031</t>
  </si>
  <si>
    <t>KBNA5330</t>
  </si>
  <si>
    <t>NDEL7291</t>
  </si>
  <si>
    <t>NAGR7111</t>
  </si>
  <si>
    <t>KBNA4940</t>
  </si>
  <si>
    <t>KBNA6900</t>
  </si>
  <si>
    <t>KBNA2240</t>
  </si>
  <si>
    <t>KBNA0480</t>
  </si>
  <si>
    <t>KBL1G004</t>
  </si>
  <si>
    <t>NGUW7231</t>
  </si>
  <si>
    <t>NGUW7311</t>
  </si>
  <si>
    <t>NGUW7141</t>
  </si>
  <si>
    <t>NGUW7081</t>
  </si>
  <si>
    <t>KBNA2330</t>
  </si>
  <si>
    <t>NGUW7171</t>
  </si>
  <si>
    <t>NGUW7211</t>
  </si>
  <si>
    <t>NGUW7161</t>
  </si>
  <si>
    <t>NGUW7201</t>
  </si>
  <si>
    <t>NGUW7101</t>
  </si>
  <si>
    <t>NGUW7151</t>
  </si>
  <si>
    <t>NGUW7181</t>
  </si>
  <si>
    <t>NGUW7111</t>
  </si>
  <si>
    <t>NGUW7221</t>
  </si>
  <si>
    <t>NGUW7121</t>
  </si>
  <si>
    <t>NGUW7241</t>
  </si>
  <si>
    <t>NGUW7291</t>
  </si>
  <si>
    <t>NGUW7301</t>
  </si>
  <si>
    <t>NGUW7281</t>
  </si>
  <si>
    <t>NGUW7271</t>
  </si>
  <si>
    <t>NGUW7251</t>
  </si>
  <si>
    <t>NSIL7121</t>
  </si>
  <si>
    <t>NSIL7131</t>
  </si>
  <si>
    <t>KBNA2340</t>
  </si>
  <si>
    <t>KBNA2250</t>
  </si>
  <si>
    <t>KBL15077</t>
  </si>
  <si>
    <t>KBL16087</t>
  </si>
  <si>
    <t>KBL15086</t>
  </si>
  <si>
    <t>KBNA3120</t>
  </si>
  <si>
    <t>KBL18178</t>
  </si>
  <si>
    <t>KBL12061</t>
  </si>
  <si>
    <t>KBL12074</t>
  </si>
  <si>
    <t>KBL02055</t>
  </si>
  <si>
    <t>KBL18246</t>
  </si>
  <si>
    <t>KBL07090</t>
  </si>
  <si>
    <t>KBL04060</t>
  </si>
  <si>
    <t>KBL14052</t>
  </si>
  <si>
    <t>KBL09036</t>
  </si>
  <si>
    <t>KBL1T074</t>
  </si>
  <si>
    <t>KBL14054</t>
  </si>
  <si>
    <t>KBNA8032</t>
  </si>
  <si>
    <t>KBNA4180</t>
  </si>
  <si>
    <t>KBNA3490</t>
  </si>
  <si>
    <t>KBNA9430</t>
  </si>
  <si>
    <t>KBL16112</t>
  </si>
  <si>
    <t>KBL16074</t>
  </si>
  <si>
    <t>KBL07091</t>
  </si>
  <si>
    <t>KBL17089</t>
  </si>
  <si>
    <t>KBL18202</t>
  </si>
  <si>
    <t>KBL17073</t>
  </si>
  <si>
    <t>KBL16123</t>
  </si>
  <si>
    <t>KBL14076</t>
  </si>
  <si>
    <t>KBL05219</t>
  </si>
  <si>
    <t>KBL07182</t>
  </si>
  <si>
    <t>KBL06156</t>
  </si>
  <si>
    <t>KBL08182</t>
  </si>
  <si>
    <t>KBL17096</t>
  </si>
  <si>
    <t>KBL17078</t>
  </si>
  <si>
    <t>KBL16124</t>
  </si>
  <si>
    <t>KBL16100</t>
  </si>
  <si>
    <t>KBL17125</t>
  </si>
  <si>
    <t>KBL05218</t>
  </si>
  <si>
    <t>KBL0T073</t>
  </si>
  <si>
    <t>KBL05216</t>
  </si>
  <si>
    <t>KBL16073</t>
  </si>
  <si>
    <t>KBL15116</t>
  </si>
  <si>
    <t>KBL05220</t>
  </si>
  <si>
    <t>KBL14074</t>
  </si>
  <si>
    <t>KBL05101</t>
  </si>
  <si>
    <t>KBL03038</t>
  </si>
  <si>
    <t>KBL16027</t>
  </si>
  <si>
    <t>KBL17023</t>
  </si>
  <si>
    <t>KBL07097</t>
  </si>
  <si>
    <t>KBL15132</t>
  </si>
  <si>
    <t>KBL05221</t>
  </si>
  <si>
    <t>KBL18252</t>
  </si>
  <si>
    <t>KBL13088</t>
  </si>
  <si>
    <t>KBL06158</t>
  </si>
  <si>
    <t>KBL19011</t>
  </si>
  <si>
    <t>KBL17012</t>
  </si>
  <si>
    <t>KBL16119</t>
  </si>
  <si>
    <t>KBL07109</t>
  </si>
  <si>
    <t>KBL11060</t>
  </si>
  <si>
    <t>KBL04103</t>
  </si>
  <si>
    <t>KBL08022</t>
  </si>
  <si>
    <t>KBL17087</t>
  </si>
  <si>
    <t>KBL08332</t>
  </si>
  <si>
    <t>KBL15145</t>
  </si>
  <si>
    <t>KBL11091</t>
  </si>
  <si>
    <t>KBL05187</t>
  </si>
  <si>
    <t>KBL11027</t>
  </si>
  <si>
    <t>KBL15023</t>
  </si>
  <si>
    <t>KBL18194</t>
  </si>
  <si>
    <t>KBL15182</t>
  </si>
  <si>
    <t>KBL01116</t>
  </si>
  <si>
    <t>KBL08333</t>
  </si>
  <si>
    <t>KBL1U021</t>
  </si>
  <si>
    <t>KBL15084</t>
  </si>
  <si>
    <t>KBL11029</t>
  </si>
  <si>
    <t>KBL18107</t>
  </si>
  <si>
    <t>KBL04111</t>
  </si>
  <si>
    <t>KBL18280</t>
  </si>
  <si>
    <t>KBL0G006</t>
  </si>
  <si>
    <t>KBL11095</t>
  </si>
  <si>
    <t>KBL05215</t>
  </si>
  <si>
    <t>KBL16139</t>
  </si>
  <si>
    <t>KBL11086</t>
  </si>
  <si>
    <t>KBL05177</t>
  </si>
  <si>
    <t>KBL18293</t>
  </si>
  <si>
    <t>KBL15034</t>
  </si>
  <si>
    <t>KBL05079</t>
  </si>
  <si>
    <t>KBL08336</t>
  </si>
  <si>
    <t>KBL08341</t>
  </si>
  <si>
    <t>KBL18113</t>
  </si>
  <si>
    <t>KBL11032</t>
  </si>
  <si>
    <t>KBNA4244</t>
  </si>
  <si>
    <t>KBNA9072</t>
  </si>
  <si>
    <t>KBL04087</t>
  </si>
  <si>
    <t>KBL08339</t>
  </si>
  <si>
    <t>KBL06161</t>
  </si>
  <si>
    <t>KBNA3480</t>
  </si>
  <si>
    <t>KBL19025</t>
  </si>
  <si>
    <t>KBL15036</t>
  </si>
  <si>
    <t>KBL02012</t>
  </si>
  <si>
    <t>KBL15013</t>
  </si>
  <si>
    <t>KBL08003</t>
  </si>
  <si>
    <t>KBL08051</t>
  </si>
  <si>
    <t>KBL05026</t>
  </si>
  <si>
    <t>KBL01021</t>
  </si>
  <si>
    <t>KBL16042</t>
  </si>
  <si>
    <t>KBL04062</t>
  </si>
  <si>
    <t>KBL07099</t>
  </si>
  <si>
    <t>KBL0T036</t>
  </si>
  <si>
    <t>KBL18342</t>
  </si>
  <si>
    <t>KBL09096</t>
  </si>
  <si>
    <t>KBL08047</t>
  </si>
  <si>
    <t>KBNA9180</t>
  </si>
  <si>
    <t>KBNA5820</t>
  </si>
  <si>
    <t>KBL03046</t>
  </si>
  <si>
    <t>KBNA4570</t>
  </si>
  <si>
    <t>KBNA7830</t>
  </si>
  <si>
    <t>KBNA4520</t>
  </si>
  <si>
    <t>KBNA2850</t>
  </si>
  <si>
    <t>KBNA8270</t>
  </si>
  <si>
    <t>KBNA2870</t>
  </si>
  <si>
    <t>KBNA5090</t>
  </si>
  <si>
    <t>KBL07031</t>
  </si>
  <si>
    <t>KBL08329</t>
  </si>
  <si>
    <t>KBL18055</t>
  </si>
  <si>
    <t>KBL06103</t>
  </si>
  <si>
    <t>KBL17076</t>
  </si>
  <si>
    <t>NO.2257, ‘E’ BLOCK KODIGEHALLI MAIN ROAD, SAHAKARANAGAR BANGALORE KARNATAKA 560092</t>
  </si>
  <si>
    <t>F-27/28, SECTOR -18 SECTOR 18, NOIDA,GAUTAMBUDHNAGAR DIST. NOIDA  UTTAR PRADESH 201301</t>
  </si>
  <si>
    <t>BADRI KEDAR, PLOT NO. 35/36, SECTOR 40 SEA WOODS,NERUL MUMBAI MAHARASHTRA 400706</t>
  </si>
  <si>
    <t>11/8, WEST PATEL NAGAR  NEW DELHI DELHI 110008</t>
  </si>
  <si>
    <t>346, D.B.ROAD, GROUND FLOOR P.B.NO. 1182, R.S. PURAM COIMBATORE TAMIL NADU 641002</t>
  </si>
  <si>
    <t>SURYA KIRAN COMPLEX, OLD PADRA ROAD NEAR TAGORE NAGAR, VIDUTNAGAR VADODARA  GUJARAT 390015</t>
  </si>
  <si>
    <t>NO 324, OLD NO.171, GROUND FLOOR,T CSTREET, CHENNAI,TAMILNADU, 600001</t>
  </si>
  <si>
    <t>D.NO.U-75,KALRA COMPLEX SHAKARPUR, MOTHER DAIRY ROAD - SHAKARPUR LAXMINAGAR – NEW DELHI- 110092</t>
  </si>
  <si>
    <t>SHOP NO.1, SHREEJEE DARSHAN, HANUMAN ROAD AND PARANJAPE B SCHEME ROAD NO. 3 JUNCTION, VILEPARLE  EAST, MUMBAI 400057</t>
  </si>
  <si>
    <t>D-59, SAPNA ROAD (OPP.SAPNA CINEMA), EAST KAILASH, NEW DELHI-110065</t>
  </si>
  <si>
    <t>REVA INSTITUTE OF ENGINEERING &amp; TECHNOLOGY CAMPUS, KATTIGENHALLI,YELAHANKA (PO),BANGLAORE-560064</t>
  </si>
  <si>
    <t>PLOT NO.A-1, SUNDARAM COMPLEX, PHASE-II, TNHB, (NEAR COLLECTORS OFFICE), SATHUVACHARI, VELLORE - 632009</t>
  </si>
  <si>
    <t>NO.40, ASHUTOSH MUKHERJEE ROAD, BHOWANIPORE, LALA LAJPAT RAI SARANI P.O., KOLKATA - 700020</t>
  </si>
  <si>
    <t>PLOT NO.12, KRUTHIKA LAYOUT, MADHAPUR, SERILINGAMPALLY-500081, R.R.DIST., ANDHRA PRADESH</t>
  </si>
  <si>
    <t>NO.B-B 104, NARAYAN TALA (WEST), VIP ROAD, KRISHNAPUR, PRAFULYA KANAN POST, RAJARHAT - 700101</t>
  </si>
  <si>
    <t>MEHERPUR BRANCH,N S AVENUE, SILCHAR, DIST-CACHAR, MEHERPUR</t>
  </si>
  <si>
    <t>UBI BUILDING, C.P.T.TOWNSHIP, PO-HALDIA, DIST PURBA MEDINIPUR</t>
  </si>
  <si>
    <t>UDAIPUR(TRIPURA)BRANCH, PO-RADHAKISHOREPUR,  UDAIPUR, DIST-SOUTH TRIPURA,</t>
  </si>
  <si>
    <t>25,H.D.LAMA ROAD,DARJEELING BRANCH, DARJEELING</t>
  </si>
  <si>
    <t>F-90, LAJPAT NAGAR - II, NEW DELHI-110024</t>
  </si>
  <si>
    <t>KBL - #253, W2, ANANTHASHAYANA ROAD, KARKALA, KARNATAKA - 574104</t>
  </si>
  <si>
    <t># 1, SHANKARNAGAR ROAD, RAMAKRSIHNAPPA LAYOUT,  GOTTIGERE, BENGALURU -560083, BENGALURU URBAN DISTRICT, KARNATAKA STATE</t>
  </si>
  <si>
    <t>GROUND FLOOR, NO.490, BINNIMANGALA EXTENSION, CMH ROAD, INDIRANAGAR, BANGALORE- 560038.</t>
  </si>
  <si>
    <t>JAYNAGAR 4TH BLOCK,NO-204,6TH MAIN ,27TH CROSS,BANGLORE-560011</t>
  </si>
  <si>
    <t>KBL, OPP: ANJANI TALKIES, ANJANI EXTENSION, A BLOCK, CHINTAMANI-563 125</t>
  </si>
  <si>
    <t>ASS NO.1437,1437 TO1437/9,BIDAR-SRIRANGPATNA RD,NEAR POST OFFICE,TURUVEKERE,KARNATAKA-572227</t>
  </si>
  <si>
    <t>D.NO.12, FIRST FLOOR, 3RD MAIN ROAD, JAGANATHAPURAM, RAJALAKSHMI NAGAR, VELACHERY, CHENNAI- 600042, TAMIL NADU STATE.</t>
  </si>
  <si>
    <t>JOHN VARGHEES, PAZHANPILLIYIL HOUSE,MANNOOR,ERNAKULAM-683541</t>
  </si>
  <si>
    <t>NO.57-77/1, CHETTI COMPLEX, BANGALORE BIDAR MAIN ROAD, LAXMINAGAR, SHAHAPUR,KARNATAKA – 585 223</t>
  </si>
  <si>
    <t>S NO 201, KUMAR PICASO NEW DP RAOD, NEAR AMANORA PARK HADPSAR, PUNE-411027</t>
  </si>
  <si>
    <t>FIRST FLOOR,SRINIVAS TOURIST HOME,ADONI ROAD,SIRUGUPPA-583121, BELLARY DISTRICT</t>
  </si>
  <si>
    <t>SARASWATHI TOWERS, SHIRADDANANDA STREET,NEAR FIVE ROAD CIRCLE,SIRSI-581401</t>
  </si>
  <si>
    <t>MANGALURU-BEJAI, D.NO.3-W-2-61/27,BEJAI CHURCH COMPLEX, BEJAI,MANGALURU, DAKSHIN KANNAD, 575004</t>
  </si>
  <si>
    <t>MAIN ROAD, NEAR GOPALA MAIN CITY BUS STOP, GOPALA EXTN, SHIMOGA -577202, KARNATAKA</t>
  </si>
  <si>
    <t>NO.33, I SHOP LINE, TATA SILK FORM, K R ROAD, BANGALORE ,KARNATAKA-560002</t>
  </si>
  <si>
    <t>MYSURU - BENGALURU ROAD, MALAVALLI - 571430, MALAVALLI TALUK, MANDYA DISTRICT.</t>
  </si>
  <si>
    <t>KSRTC BUS STAND-SUBRAHMANYA,KARNATAKA-574238</t>
  </si>
  <si>
    <t>83/63, Y.NO.63, NAGANATHAPURA VILLAGE, BEGUR HOBLI, BANGALORE,KARNATAKA – 560100</t>
  </si>
  <si>
    <t>KARNATAKA BANK LTD,MAHAVEER CIRCLE,KANKANADY, MANGALORE,KARNATAKA-575002</t>
  </si>
  <si>
    <t>#10/28A, PRABHU BUILDING, AMBAGILU MAIN ROAD,UDUPI,KARNATAKA - 576 115</t>
  </si>
  <si>
    <t>H R COMPLEX,SHETTIHALLI MAIN ROAD,5TH CROSS,JAYANAGAR EAST, TUMKUR ,KARNATAKA- 572 103</t>
  </si>
  <si>
    <t>KBL, CTS NO.1/2 &amp; 2, LINE BAZAR, "SITARAM COMPLEX", BESIDE RAM MANDIR, TIKARE ROAD, DHARWAD ,KARNATAKA- 580 001</t>
  </si>
  <si>
    <t>SY.NO.39/PART &amp; 40/PART, RAJENDRA NAGAR,DIST-RANGAREDDY ,ANDHRA PRADESH -500048</t>
  </si>
  <si>
    <t># 10- 506, VIDYA ENCLAVE, SB TEMPLE ROAD, BRAHMPUR, KALABURAGI – 585103.</t>
  </si>
  <si>
    <t>NO.898, M G KOPPALU, NEAR SURYA BAKERY, HEBBAL, MYSORE,KARNATAKA - 570 016</t>
  </si>
  <si>
    <t>H S R LAYOUT B'LORE D/NO2031,24TH MAIN, FIRST SECTOR, HSR LAYOUT, BANGALORE - 560102</t>
  </si>
  <si>
    <t>KH.NO.483/432/1,WARD NO.3,CSI HOSPITAL ROAD,CHIKKABALLAPURA DIST.-562101</t>
  </si>
  <si>
    <t>DEVASIRI COMPLEX, OPP : AXIS BANK, L G ROAD, GANGAVATHI – 583 227</t>
  </si>
  <si>
    <t>KARNATAKA BANK LTD,LIG/263, NANJUNDESWARA KRUPA, 2ND MAIN ROAD, 24TH CROSS, KUVEMPUNAGAR, HASSAN,KARNATAKA – 573 201</t>
  </si>
  <si>
    <t>KSRTC BUS STAND,CHANNARAYAPATNA, KARNATAKA</t>
  </si>
  <si>
    <t>DOOR NO 5-157, A/7,VIJAYRAJ COMPLEX, ALVA'S HOSPITAL ROAD, NEAR BUS STAND, MOODABIDARI, MANGALORE, KARNATAKA-574227</t>
  </si>
  <si>
    <t>KBL,POLYTECHNIC ROAD, MARUTHI STUDIO BUILDING, K.R. EXTENSION, CHINTAMANI-563125</t>
  </si>
  <si>
    <t>OLD BUS STAND CIRCLE, CHURCH BUILDING, KOLAR</t>
  </si>
  <si>
    <t>BUS STAND UDUPI  567101</t>
  </si>
  <si>
    <t>KH.NO.47/51/2717, OPP : BHARATH PETROL BUNK, LIONS BHAVAN ROAD, DODABALLAPUR – 561 203</t>
  </si>
  <si>
    <t>3385/2667/A, PARAMANNA LAYOUT,NELAMANGALA TOWN,BENGALURU RURAL DISTRICT – 561213.</t>
  </si>
  <si>
    <t>SY.NO.323A, BELLARY-HOSPET ROAD, TORANGAL - 583123, BELLARY DIST.</t>
  </si>
  <si>
    <t>SHOP NO.21,CHAMUNDIVANAM,17TH CROSS,4TH MAIN, VIDYARANYAPURAM,MYSORE ,KARNATAKA-570008</t>
  </si>
  <si>
    <t>NH 66,SRI ANEGUDDA MAHAGANAPATHI TEMPLE SQUARE,ANEGUDDE, KUMBHASHI,TAL :-KUNDAPURA , KARNATAKA-576257</t>
  </si>
  <si>
    <t>CTS 1232, WARD NO.5, SRI MALLIKARJUN TEMPLE BUILDING, KASABAPETH MAIN ROAD, OLD HUBLI, HUBLI,KARNATAKA - 580024.</t>
  </si>
  <si>
    <t>NO.56, ALANAHALLY ROAD, SIDDARTHNAGAR, MYSORE,KARNATAKA - 570011</t>
  </si>
  <si>
    <t>PADMASHREE COMPLEX, MAHANTESHWARA ROAD, NYAMATHI-577223,</t>
  </si>
  <si>
    <t>KSRTC BUS STAND CHANNAPATTANA-</t>
  </si>
  <si>
    <t>KARNATAKA BANK LTD.KAMAKSHI BUILDING,MINI VIDHAN SOUDHA ROAD,HANGAL,KARNATAKA - 581 104</t>
  </si>
  <si>
    <t>KSRTC BUS STAND BELUR</t>
  </si>
  <si>
    <t>ADDRESS: WARD NO.19,SAS NO.468,OPP.RURAL POLICE STATION,HOSALINE ROAD,HASSAN,KARNATAKA-573201</t>
  </si>
  <si>
    <t>#9/9/98, 5TH ROOM, SRINIVASA KRUPA, MS ROAD, SHIKARIPURA - 577427</t>
  </si>
  <si>
    <t>HOTEL NANDININ, P B ROAD, NEAR BUS STAND, HARIHARA – 577 601</t>
  </si>
  <si>
    <t>NO.S.1206 1ST MAIN, BHARATH NAGAR, BEL LAYOUT, (HEROHALLI VILLAGE) 2ND STAGE, MAGADI ROAD, VISHWANEEDAM SOCIETY, BANGALORE-560091</t>
  </si>
  <si>
    <t>NO.89/1, M S RAMAIAH ROAD,1ST MAIN, 1ST STAGE,1ST PHASE,GOKULA MATHIKERE,BANGALORE – 560 054</t>
  </si>
  <si>
    <t>KBL,D NO.839A,OPP.100 BED HOSPITAL,M G NAGAR,HOSPET-583201</t>
  </si>
  <si>
    <t>BASAVAKALYAN (ONSITE) - MIG 2,MAIN ROAD, NEAR HARALAYYA CHOWK,BASAVAKALYAN-585327</t>
  </si>
  <si>
    <t>“KIRANA”, KH.NO.259/A/822, WARD NO.34, NH 4 SERVICE ROAD, KYATHASANDARA, TUMKUR – 572 104</t>
  </si>
  <si>
    <t>HASSAN SAHYADRI COMPLEX - WARD NO.19 &amp; SAS NO.276, SAHYADRI COMPLEX, SALAGAME ROAD, HASSAN – 573 201</t>
  </si>
  <si>
    <t>BMTC KEMPEGOWDA BUSSTAND, MAJASTIC, BANGALORE:-560009</t>
  </si>
  <si>
    <t>KARNATAKA BANK LTD,OPP: MAIN POST OFFICE, MAIN ROAD, SRIRANGAPATNA,KARNATAKA - 571 438</t>
  </si>
  <si>
    <t>MUTHAYAMMAL COLLEGE OF ENGINEERING CAMPUS, ATTUR MAIN ROAD, VELAMBALAYAM, BELUKURUCHI CROSS ROAD,  KAKKAVERI POST, RASIPURAM TALUK, NAMAKKAL DISTRICT, TAMILNADU- 637408</t>
  </si>
  <si>
    <t>D NO.19,20, IST MAIN ROAD,BEHIND SATELLITE BUS STAND,BYATARAYANAPURA,BANGALORE-560026</t>
  </si>
  <si>
    <t># 57 &amp; 58 MANJUNATA NAGARA LAYOUT, TAVEREKERE, 562130, BANGALORE SOUTH TQ, BANGALORE URBAN DIST, KARNATAKA.</t>
  </si>
  <si>
    <t>NO.168, KAVALABYRASANDRA, R T NAGAR, BANGALORE – 560 032</t>
  </si>
  <si>
    <t>GROUND FLOOR, REDDY JANASANGHA BUIDLING, B D ROAD, CHITRADURGA – 577 501,</t>
  </si>
  <si>
    <t>WARRIER BUILDING, OPP. PARTHAS TEXTILES, ERNAKULAM PIN 686661</t>
  </si>
  <si>
    <t>SHOP NO.9,LILAC GARDEN,90 FEET ROAD,NEAR UNBI BANK,CHARKOP,KANDIVALI (WEST) MUMBAI 400067</t>
  </si>
  <si>
    <t>D NO.75,2A-12,HUNSUR MYSORE ROAD,HOOTAGALLY-570018</t>
  </si>
  <si>
    <t>634/5, MANJUSHREE, KUNAPURA-SHIMOGA ROAD, BASRUR – 576 211</t>
  </si>
  <si>
    <t>MAHABIR ROAD, KHARUPETIA TOWN. P.O/P.S-KHARUPETIA, DIST.- DARRANG. ASSAM. PIN- 784115</t>
  </si>
  <si>
    <t>WARD NO.26/2, SIR M V ROAD, OPP VIJAYA BANK, CHIKKABALLAPURA-562101</t>
  </si>
  <si>
    <t>HOSMATH BUILDING,MARATHA COLONY ROAD,KOPPADAKERE-DHARWAD,KARNATAKA-580008</t>
  </si>
  <si>
    <t>MOUZA BELIABERAH,J L NO. 287,5 BELIABERAH,DIST PASCHIM MEDINIPUR-721517</t>
  </si>
  <si>
    <t>HOWRAH AMTA ROAD PO+PS- DASSNAHAR, HOWRAH, PIN - 711105</t>
  </si>
  <si>
    <t>SHOP NO. 1, 130/3, SIDDESHWAR PETH , OPP. DISTRICT COURT , NEAR UNITED BANK OF INDIA, SOLAPUR</t>
  </si>
  <si>
    <t>VILL &amp; PO: SAIKHPARA, PS: RANINAGAR, DIST: MURSHIDABAD, WEST BENGAL-742308</t>
  </si>
  <si>
    <t>SABUJ PALLY,PANCHPOTA.PS-SONARPUR,PO-TETULBERIA GARIA ST. PIN - 700152</t>
  </si>
  <si>
    <t>ASSAM MEDICAL COLLEGE BRANCH, ASSAM MEDICAL COLLEGE CAMPUS, DIBRUGARH - 786002, ASSAM</t>
  </si>
  <si>
    <t>H/NO.C37/2, ELECTRIC VENG, AIZAWL - MIZORAM. PIN - 796007</t>
  </si>
  <si>
    <t>RAMHLUN VENGLAI, AIZAWL - MIZORAM. PIN - 796012</t>
  </si>
  <si>
    <t>.N MUKHERJEE ROAD, NORTH SUBHASH PALLY, DANKUNI- HOOGHLY</t>
  </si>
  <si>
    <t>VILL. &amp; P.O. – SAHAJPUR, P.S. – KALNA, BARDDHAMAN – 713405</t>
  </si>
  <si>
    <t>KRISHI UPAJ MANDI SAMITI BAIKUNTHPUR  , TEH. BAIKUNTHPUR , DIST. KOREA , CHATTISGARH,  497335 .</t>
  </si>
  <si>
    <t>SHOP NO.1, RASHMI ARCADE, SANGALLI RAYANNA ROAD, OPP LAXMI TALKIES, SHIMOGA-577201</t>
  </si>
  <si>
    <t>SRI SEETHARAM KALYAN MANDIR COMPLEX, VACHANALAYA ROAD, ARSIKERE - 573 103 HASSAN, KARNATAKA</t>
  </si>
  <si>
    <t>CTS NO.3392,OLD POONA BANGALORE ROAD,NIPPANI-591237</t>
  </si>
  <si>
    <t>WORD NO.8, SRINIKATAN ROAD, BOLPUR, PIN- 731204</t>
  </si>
  <si>
    <t>VILL+P.O-TENTULIA,P.S-SWARUPNAGAR, DIST- 24 PGS (N), WEST BENGAL,PIN-743286</t>
  </si>
  <si>
    <t>GARJOYPUR MAIN ROAD, JOYPUR, PURULLIA- 723201</t>
  </si>
  <si>
    <t>NIZ GERUA, PO - GERUA GAON, PS - LAHARIGHAT, DIST - MORIGAON, PIN -</t>
  </si>
  <si>
    <t>VILL: DHANIRAMPORE, PO: SHIBNAGAR, PS: JALANGI, DIST: MURSHIDABAD, WEST BENGAL-742306</t>
  </si>
  <si>
    <t>AT- BARADA, PO- KOREI, PS- KOREI, DIST- JAJPUR, ODISHA-755022</t>
  </si>
  <si>
    <t>SONAPUR BRANCH, NEAR SONAPUR FLYOVER ( RIGHT SIDE ), VILL &amp; PO - SONAPUR, DIST - KAMRUP, PIN - 782402, ASSAM.</t>
  </si>
  <si>
    <t>VILLAGE - INANA, THE. - NAGAUR, DISTRICT - NAGAUR, NAGAUR, RAJASTHAN</t>
  </si>
  <si>
    <t>PNB GAURISAGAR BRANCH-DIST SIVSAGAR ASSAM-785664</t>
  </si>
  <si>
    <t>DEBERAPARA CHARIALI, PO - NAKACHARI, DIST - JORHAT, PIN - 785635, NEAR UNBI NAKACHARI BRANCH, STATE- ASSAM,</t>
  </si>
  <si>
    <t>KRISHIUPAJ MANDI SAMITI, BRIJLAL NAGAR, MALPURA, TONK (RAJASTHAN) 304502</t>
  </si>
  <si>
    <t>VILL- NAMSONIA, PO - KAMARBANDHA, DIST - GOLAGHAT, PIN - 785625, NEAR UNBI KAMARBANDHA BRANCH, STATE- ASSAM,</t>
  </si>
  <si>
    <t>Shop no 3, DDA market Sarai kale khan railway station Delhi-110013</t>
  </si>
  <si>
    <t>WARD NO - 3, BOKAKHAT, PO - BOKAKHAT, DIST - GOLAGHAT, PIN - 785612, NEAR BOKAKHAT ASTC, STATE- ASSAM,</t>
  </si>
  <si>
    <t>DOORIA TEA ESTATE,DIST GOLAGHAT PIN 785622</t>
  </si>
  <si>
    <t>VILL: BAGHMARA, PO: PARASHPORE, PS: JALANGI, DIST: MURSHIDABAD, WEST BENGAL-742305</t>
  </si>
  <si>
    <t>2116 A/1, STREET NO-7, NEAR GURUDWARA PREM NAGAR, OPPOSITE DMS SHADIPUR, NEW DELHI-110008</t>
  </si>
  <si>
    <t>23,N.S.ROAD,HARO HARI TALA,PO-HARINAVI,PS-SONARPUR,DIST-24 PGS(S)</t>
  </si>
  <si>
    <t>VILL : CHAKSIMULIA, P.O.: KUMARCHAK, P.S : NANDAKUMAR , DIST : PURBA MIDNAPORE , PIN- 721652</t>
  </si>
  <si>
    <t>YATU COMPLEX GANGA MARKET ITANAGAR, A. P.</t>
  </si>
  <si>
    <t>246/A,S.D.CHATTERJEE ROAD,PO-BARUIPUR,PS-BARUIPUR,KOL-700144</t>
  </si>
  <si>
    <t>SHOPE NO-1, NEAR AAJ TAK NEWS OFFICE  MODINAGAR ROAD HAPUR 245101</t>
  </si>
  <si>
    <t>RASUDEV MEDICOS COLLEGE ROAD,SILCHAR,CACHAR,ASSAM,PIN-788007</t>
  </si>
  <si>
    <t>135/A  HARISH MUKHERJEE ROAD,SHOP NO : 4,  KOLKATA -26,PIN-700026</t>
  </si>
  <si>
    <t>GRAM-GOBINDAPUR,PO_SHYAMNAGAR GOBINDAPUR,PS--JOYNAGAR,PIN-743337</t>
  </si>
  <si>
    <t>VILL+P.O.- GOALJAN, P.S.- BERHAMPORE.DIST- MURSHIDABAD</t>
  </si>
  <si>
    <t>1 NO. DABGRAM, BAKULTALA MORE, PRITILATA ROAD, NEAR - ELECTRICITY OFFICE, P.O.-RABINDRA SARANI, SILIGURI, DIST.-DARJEELING (W.B.) PIN - 734006</t>
  </si>
  <si>
    <t>VILL+PO-MALANCHA,PS-MINAKHAN,DIST-24 PGS(N),DIST-NORTH 24 PARAGANA</t>
  </si>
  <si>
    <t>MOTI MENSION, P C COLONY, NEAR BHARAT PETROLIUM, KANKARBAG, PATNA, BIHAR 800020</t>
  </si>
  <si>
    <t>HOUSE NO. - 257, PREMCHAND MARG, OPPOSITE MAIN GATE OF MOINULHAQ STADIUM, RAJENDRANAGAR, PATNA, BIHAR 800016</t>
  </si>
  <si>
    <t>ASUTOSH KUMAR,VIKASH NAGAR,MAIN ROAD LATMA,PO-SINGH MORE HATIA ( INFRONT OF BHAGWATI BATIKA ),PIN-834003</t>
  </si>
  <si>
    <t>UBI BRANCH, DEORALI BAZAR, GANGTOK, 737102</t>
  </si>
  <si>
    <t>NEAR REGAL ARCADE, N. AHMED ROAD, DACA PATTY,P PO-HAIBARGAON, PS- NAGAON SADAR, DIST- NAGAON, ASSAM,PIN-782001</t>
  </si>
  <si>
    <t>PASCHIM JALUKBARI, LANKESWAR, P.O- GUWAHATI UNIVERSITY, P.S- JALUKBARI, DIST- KAMRUP, ASSAM. PIN-  781014</t>
  </si>
  <si>
    <t>UNITED BANK OF INDIA, BONDAMUNDA BRANCH, PO BONDAMUNDA, DIST- SUNDARGARH ,CITY - ROURKELA -770032, ORISSA</t>
  </si>
  <si>
    <t>A-BLOCK , SHOP NO-21, GUPTESWAR COMPLEX,BEKARBANDH,DHANBAD</t>
  </si>
  <si>
    <t>223, NETAJI SUBHAS ROAD, P.O. - RAJPUR, P.S. - SONARPUR, SOUTH 24 PARGANAS, KOLKATA - 700149</t>
  </si>
  <si>
    <t>NEAR SUSHILA HP GAS AGENCY, RAHA CHARIALI, PO/PS- RAHA, RAHA, DIST- NAGAON, ASSAM</t>
  </si>
  <si>
    <t>SECRETARY NF RAILWAY E.C.C.S LTD BADARPUR C/O :SRI. CHANDAN CHARAN RABI DAS ,O/S:C&amp;W NF RWY DIST :KARIMGANJ,PIN:788806</t>
  </si>
  <si>
    <t>BK ROAD,WARD NO 15,BANAMALI PUR,NEAR RAJDHANI HOTEL,AGARTALA,WEST TRIPURA799001</t>
  </si>
  <si>
    <t>149,HARADHAN SANGHA,LAKE ROAD,AGARTALA,TRIPURA WEST,PIN-799001</t>
  </si>
  <si>
    <t>NEW PANDEY MARKET, NTPC ROAD, KAHALGOAN, BHAGALPUR,BIHAR</t>
  </si>
  <si>
    <t>KATANI GAON, NEAR PANIKHAITI BAZAR,NH- 37, PO- PATHARI, PS- SADAR, NAGAON, DIST- NAGAON, ASSAM</t>
  </si>
  <si>
    <t>KASHIPUR,P.O-RESHAMBAGAN,AGARTALA,WEST TRIPURA,PIN-799008</t>
  </si>
  <si>
    <t>C/O- RAJIV NAYAN DHING TINIALI,MATIRAM BORA ROAD, NEAR ASSAM GRAMIN VIKASH BANK, PO/PS-DHING TOWN, DISST-NAGAON, ASSAM</t>
  </si>
  <si>
    <t>UNBI JAMUNAMUKH BRANCH, DB PLAZA, STATION ROAD, JAMUNAMUKH, OPP. MARUTI SUZUKI SHOWROOM DIST. HOJAI, STATE -ASSAM, PIN 782428</t>
  </si>
  <si>
    <t>VIP ROAD, SIXMILE, DIST- KAMRUP, ASSAM, PIN- 781022</t>
  </si>
  <si>
    <t>WARD NO-3,MORANHAT, P.O-MORAN, SIBSAGAR,ASSAM</t>
  </si>
  <si>
    <t>OFFICE OF THE COMMANDANT 12TH APBN,H.Q JAMUGURIHAAT, P.O: KUSUMTOLA, P.S: JAMUGURIHAT,SONITPUR DIST, ASSAM.</t>
  </si>
  <si>
    <t>THAKUR PALLY ROAD,NEAR KADAMTALA,AGARTALA,WEST TRIPURA799001</t>
  </si>
  <si>
    <t>N.H-37,NEW COURT ROAD,HIJUGURI,P.S-NEW TINSUKIA,PIN-786192,DIST-TINSUKIA</t>
  </si>
  <si>
    <t>PADMAPUR BAZAAR,DHARMANAGAR,NORTH TRIPURA,PIN799250</t>
  </si>
  <si>
    <t>CO-OPERATIVE SOCIETY,RAJBARI,DHARMANAGAR,TRIPURA( NORTH)</t>
  </si>
  <si>
    <t>CHANDRAPUR BAZAAR,HOSPITAL ROAD,NEAR TRIPURA GRAMIN BANK,PIN799251</t>
  </si>
  <si>
    <t>PUB BAZAAR NEAR FISH MARKET,DHARMANAGAR,TRIPURA PIN-799250</t>
  </si>
  <si>
    <t>AT/PO, BETNOTI, NEAR CAHNDI MATA CHACKA, DIST MAYURBHANJ, ODISHA - 757025</t>
  </si>
  <si>
    <t>NO 1 KATHIA KHUNDA, SAPEKHATI, PO/PS - SAPEHKATI. DIST- SIVASAGAR</t>
  </si>
  <si>
    <t>NEAR PNB DEMOW BR, DEMOW, SVSAGAR</t>
  </si>
  <si>
    <t>DURGA PRASAD AGARWALLA, GALEKY CHARIALI,P.O-GALEKY, DIST-SIBSAGAR,ASSAM</t>
  </si>
  <si>
    <t>CHANGLANG ROAD TINIALI,MEGHERITA,P.O-MEGHERITA,P.S-MEGHERITA, DIST-TINSUKIA,PIN-786181</t>
  </si>
  <si>
    <t>NIZ TENGHAKHAT BAZAR,P.O-TENGHAKHAT,P.S-TENGHAKHAT,PIN-786103,DIST-DIBRUGARH</t>
  </si>
  <si>
    <t>SAGOLBAND INGUDAM LEIRAK,NEAR THANGAPAY AROIBA,PO/PS-IMPHAL WEST,MANIPUR-795001</t>
  </si>
  <si>
    <t>VILL- RADHABALLAV CHAWK, P.O- MAHADOLE, P.S- PANSKURA, PURBA MEDINIPUR</t>
  </si>
  <si>
    <t>VADOI PACHALI,DAILY BAZAR,P.O-VADOI PACHALI,P.S-DULIAJAN,PIN-786191,DIST-DIBRUGARH</t>
  </si>
  <si>
    <t>BOGINADI BAZAR, P.O./P.S.- BOGINADI, PIN- 787030, DIST- LAKHIMPUR, ASSAM</t>
  </si>
  <si>
    <t>BAMHUKUTA, SURAKSHA NAGAR,P.O+P.S-DULIAJAN,PIN-786602,DIST-DIBRUGARH</t>
  </si>
  <si>
    <t>JYOTINAGAR DAILY BAZAR ,P.O+P.S-DULIAJAN,DIST-DIBRUGARH,PIN-786602</t>
  </si>
  <si>
    <t>1 NO KAKOPATHAR, P.O+P.S-KAKOPATHAR,DIST-TINSUKIA,PIN-786152</t>
  </si>
  <si>
    <t>NEAR CANARA BANK, P.O. MAKUM, DIST. TINSUKIA, ASSAM</t>
  </si>
  <si>
    <t>TINKHARIA TE, PO-DHEKIAJULI, DIST - SONITPUR, ASSAM - 784110.</t>
  </si>
  <si>
    <t>2 NO NABHAKATIYA GAON,RAJGARH BAZAR, P.O-RAJGARH,P.S-RAJGARH,PIN-783311,DIST-DIBRUGARH</t>
  </si>
  <si>
    <t>C/O-ABDUL HAQUE, NAMTI CHARI ALI, DIST-SIVASAGAR,ASSAM</t>
  </si>
  <si>
    <t>NEAR CHEIRAP COURT,URIPOK PANCHAYAT MANING,PO/PS-IMPHAL-WEST,IMPHAL WEST.MANIPUR-795001</t>
  </si>
  <si>
    <t>CCPUR BUS PARKING,NEW BAZAR ,PO/PS-CHURACHANDPUR,CHURACHANDPUR DIST,MANIPUR-795128</t>
  </si>
  <si>
    <t>POROMPAT JUNCTION,C/O BHIMO OIL AGENCY,PO/PS-POROMPAT,IMPHAL EAST,MANIPUR-795010</t>
  </si>
  <si>
    <t>MIZORAM UNIVERSITY TANHRIL AIZAWL MIZORAM</t>
  </si>
  <si>
    <t>KAKCHING NINGTHOU LEIKAI,PO/PS KAKCHING,THOUBAL DISTRICT,MANIPUR-795103</t>
  </si>
  <si>
    <t>BAKUL BORA COMPLEX ,NR FOREST RANGE OFFICE,P.O+P.S-DIGBOY,PIN-786171,DIST-DIBRUGARH</t>
  </si>
  <si>
    <t>BARBARUAH  BURA HAZAR GAON, BLOCK TINIALI,P.O+P.S-BARBARUAH,DIST-DIBRUGARH,PIN-786007</t>
  </si>
  <si>
    <t>PRADIP KR.MUDOI, S/O-LT.ABHI RAM MUDOI,VILL-KAKI NO.3,VILL NO.1,P/O- THAISUPAR,DIST-NAGAON (ASSAM),PIN-782446</t>
  </si>
  <si>
    <t>VILL+PO BAMUNIA (KAPASERYA), PS MAHISHADAL, DIST-E MIDNAPUR</t>
  </si>
  <si>
    <t>VILL- GOKARNA BAIEN PARA, P.O.- GOKARNA. P.S.- KANDI. DIST- MURSHIDABAD</t>
  </si>
  <si>
    <t>VILL- DAKSHIN CHARIKHYA, PO SATMILE, PS-CONTAI, E MEDINIPUR</t>
  </si>
  <si>
    <t>VILL: GOKULCHAK, PO-JALCHAK, PS-PINGLA, DIST-PASCHIM MEDINIPUR, PIN 721155, WEST BENGAL</t>
  </si>
  <si>
    <t>VILL. &amp; P.O. - PANUHAT, P.S. - KATWA, BARDDHAMAN - 713502, WEST BENGAL</t>
  </si>
  <si>
    <t>123/3,RAI BAHADUR ROAD, SUSHAMA SADAN, P.O &amp; P.S : BEHALA, KOLKATA-34, W.B., PIN 700034, WEST BENGAL</t>
  </si>
  <si>
    <t>VILL &amp; PO-AHMEDPUR, AHMEDPUR, DIST-BIRBHUM, WEST BENGAL, PIN - 731201</t>
  </si>
  <si>
    <t>VILL+P.O.-CHOA PS.-HARIHARPARA, DIST.- MURSHIDABAD, PIN 742166, WEST BENGAL</t>
  </si>
  <si>
    <t>BORGOLAI, NEAR RLY CROSSING, P.O. BORGOLAI, P.S. MARGHERITA, DIST.-TINSUKIA, ASSAM, PIN - 786181</t>
  </si>
  <si>
    <t>VILL- KHUMTAI GAON, PO- KHUMTAI, DIST GOLAGHAT, ASSAM., PIN-785619.</t>
  </si>
  <si>
    <t>AT-TINIMUHANI, BHRAMARDIAPATANA, DIST-KENDRAPARA, ODISHA-754211</t>
  </si>
  <si>
    <t>HOSPITAL ROAD, NEAR PANI TANKI, BHAVDEOPUR, DIST- SITAMARHI, BIHAR - 843302</t>
  </si>
  <si>
    <t>KALISEN , P.O - MURAKATA,P.S- ONDA,DIST- BANKURA</t>
  </si>
  <si>
    <t>VILL+P.O.-BIDAYPUR, PS.-BALURGHAT, DIST.- DAKSHIN DINAJPUR, PIN 733103, WEST BENGAL</t>
  </si>
  <si>
    <t>AT/PO , BHANJAKIA, VIA JASHIPUR, MAYURBHANJ, NEAR PNB MANADA BRANCH, ODISHA – 757091</t>
  </si>
  <si>
    <t>G-2,TRADE HOSUE,OPP FIRE BRIGADE STATION,MANN DARWAJA,RING ROAD SURAT</t>
  </si>
  <si>
    <t>RESERVED POLICE LINE BIJNOR-246701, UP</t>
  </si>
  <si>
    <t>PERIYA SUBANNAN 3RD STREET, KK PUDUR, SAI BABA COLONY, COIMBATORE - 641038.</t>
  </si>
  <si>
    <t>108, BANARASI DAS ESTATE,DELHI</t>
  </si>
  <si>
    <t>AMC BUILDING, ASANSOL MUNICIPAL CORPORATION , ASANSOL, PIN 713301, WEST BENGAL</t>
  </si>
  <si>
    <t>KHATRA BRANCH,SAHU BHABAN, PO-KHATRA, DIST-BANKURA</t>
  </si>
  <si>
    <t>WHITE PALACE HOTEL , MG AVENUE, THANGAL BAZAR IMPHAL (WEST)-DIST</t>
  </si>
  <si>
    <t>SILCHAR BRANCH,CENTRAL ROAD, DIST-CACHAR,</t>
  </si>
  <si>
    <t>AT ROAD, JORHAT, SIBSAGAR</t>
  </si>
  <si>
    <t>G.S.ROAD, SHILLONG,</t>
  </si>
  <si>
    <t>1/43 VIKAS KHAND, GOMTINAGAR, LUCKNOW</t>
  </si>
  <si>
    <t>24,RAJA S.C.MULLICK ROAD,KOLKATA</t>
  </si>
  <si>
    <t># 5326/22, GOPAL CHAMBERS, NEAR BUS STAND, JAMKHANDI - 587301</t>
  </si>
  <si>
    <t>VILL-ANANDAPALLY (SACHINDRA SAW MILL&amp;INDASTRIES) PO+PS-KARIMPUR DIS-NADIA PIN-741152, WEST BENGAL</t>
  </si>
  <si>
    <t>DISTRICT BAR COUNCIL, BARABANKI - 226003</t>
  </si>
  <si>
    <t>D NO.213, B H ROAD, NEAR BUS STAND, AYANUR-577211 SHIMOGA, KARNATAKA</t>
  </si>
  <si>
    <t>SITE NO. 52, KHATHA NO. 1103/42, HONNAVALLY BUS STAND CIRCLE, BIDARE GUDI -HULIYAR ROAD, TIPTUR TALUK, HONNAVALLI-572217</t>
  </si>
  <si>
    <t>D NO.85/5,262/1, NEAR NEW KSRTC BUS STAND, P B ROAD, DAVNAGERE-577001</t>
  </si>
  <si>
    <t>VKG COMPLEX, STATION ROAD, BASAVESHWARA CIRCLE, BIJAPUR, HPO, GANDHI CHOWK, MG ROAD, VIJAYAPURA, KARNATAKA - 586101</t>
  </si>
  <si>
    <t>KANESHUMARI NO. 91 &amp; 92 OLD NO. 503, AMALGAMATED NO. 92, CHOLANAYAKANAHALLI KASABA HOBLI, BENGALURU-560032</t>
  </si>
  <si>
    <t>NEKSRTC BUS STAND, MANVI- 584123</t>
  </si>
  <si>
    <t>TSR CAMP, JULIBARI, TRIPURA (S), PIN - 799141</t>
  </si>
  <si>
    <t>MAITRI SHOPPIG CENTRE , SHOP NO 10 , V N PURAV MARG , SION CHUNNABATHI (EAST)</t>
  </si>
  <si>
    <t>SHOP NO 3, SR NO- 228/1/4, CTS NO- 1101, DYNESHWARY PARK ,BHOSARI SANDWIK COLONEY, PUNE:411039</t>
  </si>
  <si>
    <t>SR NO 130 SHOP NO-1 BUMKAR NAGAR NEAR SAMRITIN ENGLISH SCHOOL MUMBAI PUNE HIGHWAY WAKAD PUNE,MAHARASHTRA -411027</t>
  </si>
  <si>
    <t>GARALGACHA,CHANDITALA, OPPOSITE UNITED BANK CHANDITALA BRANCH, DIST : HOOGHLY, 712702</t>
  </si>
  <si>
    <t>SHOP NO.14, SURVEY NO. 1690, HANUMAN MANDIR,SHOPPING CENTER, PUNE PANDHARPUR ROAD, TALUKA:- MALSHIRAS, SOLAPUR, MAHARASHTRA-413107</t>
  </si>
  <si>
    <t>289,BALJIT NAGAR PATEL NAGAR DELHI-110008</t>
  </si>
  <si>
    <t>9, NARAYAN COMPLEX, NEAR INDIAN BANK, AT &amp; POST – MANJUSAR, TA – SAVLI, DIST. – VADODARA. PIN 391775</t>
  </si>
  <si>
    <t>SHUKHI SADAN SHOPPING,SHOP NO.7/8,NEAR CENTRAL BANK OF INDIA ATM,NAVAGAM BUS STOP,DINDOLI SURAT-394210</t>
  </si>
  <si>
    <t>KBL, P.B.NO.7, INDIRA MARKET COMPLEX, NEAR OLD BUS STAND,BIDAR-585401</t>
  </si>
  <si>
    <t>S/O LT.  RASH BEHARI BASAK, TATHBARI, UTTAR BHARAT NAGAR, NEAR FULESWARI BAZAR RAIL GATE,  P.S- SILIGURI, P.O- RABINDRA SARANI , GURUSADAY DUTTA ROAD, BHARAT NAGAR (SOUTH),  SILIGURI, DIST- DARJEELING, PIN- 734406. WEST BENGAL</t>
  </si>
  <si>
    <t>3, DADASAHEB PATIL KOULAVKAR VYAPARI SANKUL, MAIN ROAD, NEAR BHOGAWATI SUGAR FACTORY, SHAHUNAGAR, PARITE, A/P. BHOGAWATI, TAL. KARVEER, DIST. KOLHAPUR - 416211</t>
  </si>
  <si>
    <t>PLOT NO-B-3, ANOOP NAGAR, BINDAPUR VILLAGE, NEW DELHI-110059</t>
  </si>
  <si>
    <t>SHOP NO. 4, NILKANTH VILA, OPP. PARAS GALAXY, HARIDARSHAN CROSS ROAD, NARODA AHMEDABAD 382330</t>
  </si>
  <si>
    <t>AGARTALA AIRPORT,WEST TRIPURA,TRIPURA, 799009</t>
  </si>
  <si>
    <t>106/1,GOPAL LAL TAGORE ROAD,PO+PS-BARANAGORE,KOLKATA-700036,WEST BENGAL</t>
  </si>
  <si>
    <t>RAJ LAXMI GUEST HOUSE,NEAR GAIGHAT GURUDWARA, ASHOK RAJPATH, GULZARBAGH,PATNA, BIHAR-800007</t>
  </si>
  <si>
    <t># 56/1/95, ATHERYA, GROUDN FLOOR, KODICHIKKANAHALLI ROAD, SHANBOUGH NAGAPPA LAYOUT, BILEKAHALLI, BENGALURU – 560076</t>
  </si>
  <si>
    <t>PLOT NO.1 CC NO. 3588, SHREE EMPIRE, NR. LAXMI MANDIR, KUPWAD ROAD, SANGLI - 416 416</t>
  </si>
  <si>
    <t>UBI, SR.NO - 5/0223, CITY SR. NO - 20, AT + PO - LONI KALBHOR, TAL - HAVELI, PUNE - 412201</t>
  </si>
  <si>
    <t>CTS NO.2382&amp;2383, MAIN ROAD, OPP.GOVT HOSPITAL, ATHANI-591304</t>
  </si>
  <si>
    <t>934,MAIN ROAD DRAYAPUR DELHI-110039</t>
  </si>
  <si>
    <t>BANDIBASAPPA TEMPLE COMPLEX, TALIKOTI,KARNATAKA-586214</t>
  </si>
  <si>
    <t>NEAR KSRTC BUS STAND,MADIKERI – 571201</t>
  </si>
  <si>
    <t>SHOP NO - 1, S. R. NO - 341, , OPPOSITE HP PETROL PUMP, LONI KHURD,TALUKA - RAHATA, DISTRICT - AHMEDNAGAR - 413713</t>
  </si>
  <si>
    <t>SHOP NO 2,SUNDAY BAZAR ROAD CHANDER VIHAR DELHI-110018</t>
  </si>
  <si>
    <t>SHOP NO - 8, ARYAN GARDEN COMPLEX, BALIKA ASHRAM ROAD, AHMADNAGER, 414001</t>
  </si>
  <si>
    <t>NR. DATTA SUGAR FACTORY, NARSINHWADI ROAD, SHIROL, KOLHAPUR, MAHARASHTRA</t>
  </si>
  <si>
    <t>UBI, SINDHURA COMMERCIAL COMPLEX, MH HIGH WAY MAIN ROAD  MUKKA- SURATHKAL, MANGALURU KARNATAKA 574146</t>
  </si>
  <si>
    <t>139/40, SHIV SHAKTI NAGAR, DELHI ROAD MEERUT 250002</t>
  </si>
  <si>
    <t>UNIVERSITY ROAD , JAIL CHUNGI ,NEAR MANGAL PANDEY NAGAR ASHOK NAGAR MEERUT 250004</t>
  </si>
  <si>
    <t>#58.MANASA RESIDENCY,JAIL DARGA ROAD,BIJAPUR-KARNATAKA 586101.</t>
  </si>
  <si>
    <t>SURESH SADAN, SHOP. NO 3, DAULAT NAGAR NO.2, OPP SWETA PARK, BORIVALI E. 400066</t>
  </si>
  <si>
    <t>NO 69, VIJINAPURA NEAR WATER TANK, DOORVANI NAGAR, KR PURAM, BANGALORE 560016</t>
  </si>
  <si>
    <t>UBI, N0 291, ST ANTONY SCHOOL ROAD, NEXT HOLY FAMILY CHURCH RAMAMURTHY NAGAR BANGALORE-560016</t>
  </si>
  <si>
    <t>UBI, H.NO.1745, MOMINPURA. TEHSIL KACHARI ROAD, NEAR SANGAMNER POLICE STATION, SANGAMNER-422605</t>
  </si>
  <si>
    <t>S NO-223/2 SERUM GATE 5, TRIMURTI COLONY, PUNE-411028</t>
  </si>
  <si>
    <t>EVERST SHOPPING CENTER,DOMBIVALI WEST,THANE</t>
  </si>
  <si>
    <t>DATTATREY KRUPA BLDG., GROUND FLOOR, KAP KANERI JAKAT NAKA, OPP. MUNICIPAL CORPORATION, BEHIND TAHSILDAR OFFICE, BHIWANDI THANE 421302</t>
  </si>
  <si>
    <t>UBI, MADHAVI COOPERATIVE HOUSING SOCIATY,PLOT NO: 91, SERVAY NO: 140, H.NO: 2-22-135/1, USHA MULLAPUDI HOSPITAL ROAD , KUKATPALLY,HYDERABAD, ANDHRA PRADESH-500072</t>
  </si>
  <si>
    <t>UBI, VILL &amp; P.O: SAHARARHAT,P.S:FALTA,DIST:SOUTH 24 PARGANAS,PIN:743504, WEST BENGAL</t>
  </si>
  <si>
    <t>SHOP NO. 5, TRINITY GALAXY CO-OP HOUSING SOCIETY, CHITAMANI CHOWK, BADLAPUR GAON,BADLAPUR [W] 421503</t>
  </si>
  <si>
    <t>SHOP NO. 4, GANDHI SANKUL, NEAR OLD RATNABHUMI PRESS, SUBHASH ROAD, PARTAVANE RATNAGIRI 415612</t>
  </si>
  <si>
    <t>UBI, NEAR STATE BANK OF INDIA, AT+PO+PS - NAGARNAUSA, NH-33, DIST - NALANDA, BIHAR - 801305</t>
  </si>
  <si>
    <t>PANCHGRAM MORE, VILL+P.O-PANCHGRAM,P.S.-NABAGRAM, DIST-MURSHIDABAD, PIN 742184, WEST BENGAL</t>
  </si>
  <si>
    <t>NO:6/98, PONNERI HIGH ROAD, MANALI NEW TOWN, CHENNAI - 600103</t>
  </si>
  <si>
    <t>SAI COMPLEX, SHOP NO - 3, TULSAI NAGAR, AHMEDNAGAR - DAUND ROAD, KASHTI, AHMEDNAGAR - 414701</t>
  </si>
  <si>
    <t>VILL+P.O-SAGARPARA,P.S.-JALANGI,DIST- MURSHIDABAD,PIN - 742306, WEST BENGAL</t>
  </si>
  <si>
    <t>16/1, ISMAIL STREET, ABIRAMAM, RAMANATHAPURAM, TAMILNADU - 623601</t>
  </si>
  <si>
    <t>D-1/207,SANTOSHPUER MAIN ROAD,P.O:BIDHANGAR,P.S:RABINDRANAGAR, DIST: 24 PARGANAS(S), KOLKATA-700066, WEST BENGAL</t>
  </si>
  <si>
    <t>NO.2016/B,OLD NO.NO.113/4B1 &amp; 113/4B, OPP TO TB, BH ROAD, NELAMANGALA TQ-562123,BENGALURU RURAL DT, KARNATAKA</t>
  </si>
  <si>
    <t>D.NO:112B MAIN ROAD,ADHIRAMPATTINAM, THANJAVUR DISTRICT, TAMILNADU -  674701</t>
  </si>
  <si>
    <t>NO.54/3, THANEERPANTHAL BUS STOP, AVINASHI ROAD, TIRUPUR - ANUPPARPALYAM - 641652, TIRUPUR TALUK &amp; DISTRICT, TAMILNADU STATE</t>
  </si>
  <si>
    <t>H.N. 43, MEERAGALI DARAGANJ, DIST- ALLAHABAD-211006, U.P.</t>
  </si>
  <si>
    <t>PO - HEMGIR , DIST SUNDERGARH,   NEAR P.S COLLEGE , PIN 770013 ODISHA</t>
  </si>
  <si>
    <t>MONEY MAMTA COMPLEX SARASWATI PURAM RAIBARELY ROAD LUCKNOW 226025</t>
  </si>
  <si>
    <t>SHRI NATH KRUPA,N-2,L-1,2/1,RAM NAGAR,MUKUND WADI,CIDCO,AURANGABAD 431001</t>
  </si>
  <si>
    <t>WZ 538  NANGAL RAYA NEW DELHI 110046</t>
  </si>
  <si>
    <t>NO.761A, SRI RAJ DEPARTMENTAL STORE, LAKSHMI NAGAR, BHAVANI BYPASS , VASAVI COLLEGE POST, ERODE DISTRICT, TAMILNADU - 638316.</t>
  </si>
  <si>
    <t>V.S. BUILDING,THALASSERY ROAD , PANOOR</t>
  </si>
  <si>
    <t>DOOR NO.518/A, KHATHA NO.5662/A, SHRI VISHWAKARMA COMPLEX, 21ST WARD, BELLARY - KUDATINI ROAD, KAMPLI - 583 132.</t>
  </si>
  <si>
    <t>GODHNA ROAD MORE, TINMUHANI, OPPOSITE ARRAH RAILWAY STATION, PO- ANAITH, PS - NAVADA, ARRAH, DIST - BHOJPUR, BIHAR - 802302</t>
  </si>
  <si>
    <t>NO-334/1A3, KVG COLLEGE ROAD, NEAR TALUK OFFICE, OPP: HORTICULTURE OFFICE, SULLIA- 574239</t>
  </si>
  <si>
    <t>NEAR HANUMAN TEMPLE, AT+PO- AKHORIPUR GOLA CHAUSA, PS-MUFFASIL, DIST- BUXAR, BIHAR-802114</t>
  </si>
  <si>
    <t>PIPRATORY TEAESTATE,PO CHABUA,DIST-DIBRUGARH-PIN-786186.</t>
  </si>
  <si>
    <t>GAT NO 3. NEAR LAXMI FLOOR MILL, TALWADE GAON ,TQ HAVELI,DIST- PUNE- 412101</t>
  </si>
  <si>
    <t>M.NO.4/0262, LOHGAON ROAD, NEAR  SANT TUKARAM TEMPLE WAGHOLI, PUNE - 412207</t>
  </si>
  <si>
    <t>NO.51, PROPERTY NO.22-12-76, WARD NO. 10, HONNAPPA LAYOUT, GANGAGALUROAD, SIR M V EXTENSION, HOSAKOTE TOWN, BANGALORE-562114</t>
  </si>
  <si>
    <t>CHANNAGIRI ROAD,NRUPATHUNGA CIRCLE, HOLEHONNUR – 577 227</t>
  </si>
  <si>
    <t>NO. G-13/14/15/16, SAGA CASA, CHALA ROAD, VAPI-396191, VALSAD DIST, GUJARATH STATE</t>
  </si>
  <si>
    <t># 1606/1453/3, SIR MV LAYOUT, GANGANAMIDDE, OPP: APMC YARD, CHIKKABALLAPUR- 562101</t>
  </si>
  <si>
    <t>SRI SOMESHWARASWAMY COMMERCIAL COMPLEX, NEAR BUSSTAND, CHOWLAHIRIYUR VILLAGE, KADUR TQ, CHIKAMAGALUR DIST-577180</t>
  </si>
  <si>
    <t>NO.5, WARD Â NO.28 , HANUMANTH PURA,  TUMAKURU-572103</t>
  </si>
  <si>
    <t>ASHIRWAD COPLEX,NEAR KSRTC BUS STAND, B M ROAD, HUNSUR-571105 DIST : MYSORE</t>
  </si>
  <si>
    <t>NO.51, SATHEGALA HAND POST, BENGALURU-KOLLEGALLA HIGHWAY, PALYA HOBLI, KOLLEGALA TALUK--571440</t>
  </si>
  <si>
    <t>SRI RAMA COMPLEX, SRI RAMA MANDIR BUILDING, NH 75, GOLTHAMAJALU VILLAGE&amp; GP, KALLADKA POST-574 222, BANTWALTALUK, D.K. DISTRICT,KARNATAKA STATE.</t>
  </si>
  <si>
    <t>TEJASWINI THEATRE, B M ROAD, SAKLESHPURA-573134</t>
  </si>
  <si>
    <t>S.NO.1701, DOOR NO. 124/26, SHOP BUILDING NO 13, RAILWAY STATION ROAD, KANCHEEPURAM-631501</t>
  </si>
  <si>
    <t>KHABAM LAMKHAI, PO-MANTRIPUKHRI, PS-HEINGANG, IMPHAL EAST, MANIPUR-795002</t>
  </si>
  <si>
    <t>SITE NO.2329, SINDAGI BIJAPUR ROAD, SINDAGI - 586128 (BIJAPUR DIST.)</t>
  </si>
  <si>
    <t>C/O DISTRICT HOSPITAL, PO/PS-CHURACHANDPUR, DISTRICT;CHURACHANDPUR, MANIPUR-795128</t>
  </si>
  <si>
    <t>109,SAMSKRUTHI, NRI LAYOUT, 11TH MAIN, 1PHASE, KALKERE, HORAMAVU POST, BANGALORE-560043</t>
  </si>
  <si>
    <t>YASHWANT KRUPA, IN FRONT OF GAJANAN MAHARAJ MANDIR,BAZAR CHOWK,RAJURA BAZAR, TH-WARUD, DIST-AMRAVATI - 444906</t>
  </si>
  <si>
    <t>31/1 , KHASJI KA BAGICHA, QILA MAIDAN ROAD INDORE.</t>
  </si>
  <si>
    <t>C/O GIRNAR CO-OP SOC. , GHASIDAS NAGAR , NEAR GULMOHAR NAGAR , BHARATWADA ROAD, NAGPUR-440035</t>
  </si>
  <si>
    <t>MADHALDEVI FALIYA,BAROLIYA,DIST-VALSAD TALUKA -DHARAMPUR -396050</t>
  </si>
  <si>
    <t>SHOP NO -14, O BLOCK MANGOLPURI DELHI 83</t>
  </si>
  <si>
    <t>MAIN BAZAR, GRAM TAL - FALIYU - VALVADA – 394248</t>
  </si>
  <si>
    <t>164/1-SARVEY NO.2,SACHIN PALSANA MAIN ROAD,NEAR HP PETROLPUMP,BHATIYA -LINGAD -394230</t>
  </si>
  <si>
    <t>SHOP NO. 1 ,LIG 252 /253, BEHIND H GROUP, VIDI GHARKUL - SOLAPUR, MAHARASHTRA - 413 006.</t>
  </si>
  <si>
    <t>BESIDE DR. SATTAR, GAU GHAT TRIMUHANI, DIST- MIRZAPUR 23001, U.P</t>
  </si>
  <si>
    <t>RAJARHAT,HAYAT NAGAR,P.O:SIRAKOLE,P.S:USTHI, DIST - SOUTH24 PARGANAS, PIN 743513, WEST BENGAL</t>
  </si>
  <si>
    <t>HOUSE NO 11163, NWKRTC BUS STAND  ROAD, NEAR  SANKAM HOTEL GANDI NAGAR BELGAUM 590016</t>
  </si>
  <si>
    <t>SHOP NO 15/1 BHADURGANJ UJJAIN -(MP)</t>
  </si>
  <si>
    <t>C/O TATED KRUSHI KENDRA, BELOW BOI BUILDING,AT POST- BABHULGAON,TH- BABHULGAON, DIST-YEVATMAL - 445101</t>
  </si>
  <si>
    <t>H. NO. 10-2-338, RAVI NAGAR SAHAKARI GRAHA NIRMAN SANSTHA, PLOT NO. 52, SR. NO. 9 AND GATH NO. 262, KAWTHA, NANDED - 431603</t>
  </si>
  <si>
    <t>VILL-MARGRAM BAZAR PARA, RAMPURHAT-II, P.O-MARGRAM, DIST- BIRBHUM, WB, PIN-731224</t>
  </si>
  <si>
    <t>GOVT COLLEGE ROAD , SHAKTI NAGAR, DERABASSI-140507</t>
  </si>
  <si>
    <t>ISLAMIYA URAVIN MURAI SANGAM, SANTHAI THERU, VEERACHOLAN, VIRUTHUNAGAR 626612</t>
  </si>
  <si>
    <t>SHOP NO 35,ARIHANT SHOPPING CENTER,NALLSOPARA (EAST),THANE,MAHARASHTRA-401209</t>
  </si>
  <si>
    <t>13/29B, MAIN ROAD, VEERAPANDI,THENI, TN-625534</t>
  </si>
  <si>
    <t>PLOT NO 14  GROUND FLOOR SCO 14, HUDDA MARKET, OPP.SANJAYGRAM,  SECTOR  14 GURGAON  HARYANA 122001</t>
  </si>
  <si>
    <t>ROYAL GARDEN RESORT,, MUMBAI AHMEDABAD HIGHWAY, JUST 9KM. FROM DAHISAR CHECK POST, TALUKA-VASAI, DIST- THANE</t>
  </si>
  <si>
    <t>210 H/1G/2, KASARI MASARI, 60 FT ROAD, KARELI, PRAYAGRAJ-211016, U.P</t>
  </si>
  <si>
    <t>KALOL INSTITUTE OF TECHNOLOGY &amp; RESEARCH CENTER, B/H OLD JANPATH HOTEL, AHMEDABAD - MEHSANA HIGHWAY, KALOL (N.G) 382721. DIST. GANDHINAGAR, GUJARAT</t>
  </si>
  <si>
    <t>SR BUILDING, NEAR KOYILI HOSPITAL THALAP KANNUR 670004</t>
  </si>
  <si>
    <t>177A(10/487A).NISHAD MANSIL 9,KRISHNAPURAM PANCHAYATH,OCHERA,KOLLAM-690526</t>
  </si>
  <si>
    <t>NO.18, II MAIN, 7TH CROSS, BASAVESHWAR SOC., II STAGE, CHANDRA LAYOUT, BANGALORE - 560040</t>
  </si>
  <si>
    <t>SANKAR, V.G.COMPLEX, THANJAVUR MAIN ROAD, PUDUR, ORTHANADU, THANJAVUR - 614625</t>
  </si>
  <si>
    <t>SITE NO.8955/7, B.H.ROAD, KADUR - 577548, CHIKMAGALUR DIST. KARNATAKA</t>
  </si>
  <si>
    <t>RAJPUT MARKET, PADAV GOPIGANJ, DIST- BHADOHI- 221303, U.P</t>
  </si>
  <si>
    <t>AT- JAGATPUR(NEAR IPICOL SQ, PO- JAGATPUR, DIST- CUTTACK-754021, ORISSA</t>
  </si>
  <si>
    <t>134, NORTH AVANI MOOLA STREET, MADURAI-625001</t>
  </si>
  <si>
    <t>M/S DIYA SYSTEMS, KINGS PARK LAYOUT, MARYHILL, KAVOOR, MANGALORE- 575015</t>
  </si>
  <si>
    <t># 2, MAIN ROAD, NEAR INDRA CHOWK, ALWAL-500010MALKAJIGIRI TALUK, MEDCHAL DISTRICT TELANGANA STATE - 500010</t>
  </si>
  <si>
    <t>SHOPS NO.2/A, 2/B, 1/C, 1/B,1D, CENTRAL PLAZA, JESSORE ROAD, SETH PUKAR, BARASAT- 700124.KOLKATA, NORTH 24, PARGANAS DIST. WEST BENGAL STATE.</t>
  </si>
  <si>
    <t>GROUND FLOOR UMARAMESHWAR COMPLEX, UMARAMESHWAR ROAD - JAMKHANDI - 587301</t>
  </si>
  <si>
    <t>RAJENDRA NAGAR MAIN ROAD, MYSORE 570007, KARNATAKA STATE</t>
  </si>
  <si>
    <t>AIRPORT RD, PADAVINANGADY, MANGALURU, KARNATAKA 575015</t>
  </si>
  <si>
    <t>#1607, GROUND FLOOR, NELIGOWDA TANK ROAD, BIDADI, RAMANGAR DISTRICT 562109</t>
  </si>
  <si>
    <t>KARNATAKA BANK LTD,GROUND FLOOR, ANKALKOTI COMPLEX, OPP : APMC MAIN ROAD, HUNSAGI,KARNATAKA – 585 215</t>
  </si>
  <si>
    <t>MYSURU - BENGALURU ROAD, MALAVALLI - 571430, MALAVALLI TALUK, MANDYA DISTRICT,KARNATAKA STATE</t>
  </si>
  <si>
    <t>PLOT NO.3,PANDHARPUR-CHADCHAN ROAD,OPP.GRAM PANCHAYATH OFFICE,CHADCHAN-586205,INDI TALUK,BIJAPUR</t>
  </si>
  <si>
    <t>KBL, SHOP NO.4, SRI ANNAPOORNA COMPLEX, KALASA-577124, CHIKMAGALUR DISTRICT, KARNATAKA</t>
  </si>
  <si>
    <t>KARNATAKA BANK LTD,159/611/127, GROUND FLOOR,GAJANANA COMPLEX,GANGHI SQUARE,THIRTHAHALLI,SHIMOGA,KARNATAKA-577432</t>
  </si>
  <si>
    <t># AYYAPA ARCADE, JANARDHANA HILLS, NASR BOYS SCHOOL ROAD GACHIBOWLI, HYDERABAD - 500032 TELANGANA</t>
  </si>
  <si>
    <t># 19-114, SIVALAYAM STREET, GANDHIBOOMA ROAD, OPP CANDRA BANK PENNU GUNDA - 534320 WEST GODAWARI DIST, AP STATE</t>
  </si>
  <si>
    <t>BENGALURU-INFANTRY ROAD</t>
  </si>
  <si>
    <t># 31/2 NEAR MUTTARAYANA SWAMY TEMPLE, DASANAPURA HOBLI, KADABEGERE - 562130, BENGALURU RURAL DIST, KARNATAKA</t>
  </si>
  <si>
    <t>DNO.11-4/3/1/1, NEHRU NAGAR, KHAMMAM -507002- KHAMMAM DIST, TELANGANA STATE</t>
  </si>
  <si>
    <t># 180/164 TOTAGERE VILLAGE, GOPALAPURA GP, DASANAPURA HOBLI 562123, BENGALURU SOUTH TALUK, BENGALURU URBAN DISTRICT</t>
  </si>
  <si>
    <t># 6 KENGERI HOBLI, SULLIKERE GRAMA PUCHAYAT, RAMASANDRA 560060, BLORE SOUTH TLUQ, BLORE URBAN DT, KARNATAKA</t>
  </si>
  <si>
    <t>P.NO:6-310,BALAPUR X ROADS,BALAPUR,HYDERABAD</t>
  </si>
  <si>
    <t>THATTATHIKUDY BUILDING, PEZAKKAPPALLY, MUVATTUPUZHA, KERALA-686673</t>
  </si>
  <si>
    <t>ANANT NIWAS,PENHAR ROAD,SANTOSH BHAWAN,NALLASOPARA (EAST), MUMBAI (401209)</t>
  </si>
  <si>
    <t>H.NO:12-2-416/74,USHODAYA COLONY,GUDIMALKAPUR,MEHDIPATNAM,HYDERABAD</t>
  </si>
  <si>
    <t>SHOP NO .1, KRISHNA NIWAS,KHANDU GANU KUMBHAR MARG, BEHIND DATTA MANDIR,RABADA KOLIWADA, RABALE, NAVI MUMBAI,GHANSOLI S.O,GHANSOLI,THANE,MAHARASHTRA 400701</t>
  </si>
  <si>
    <t>Plot no. 17, SHOP NO 8, SHREE SATYAM CO-OP HSG.SOC, SECTOR NO. 8, KALAMBOLI, NAVI MUM</t>
  </si>
  <si>
    <t>NO 3/15 WELCOM COLONY WEST EXTENTION ANNA NAGAR CHENNAI,TAMILNADU -600101</t>
  </si>
  <si>
    <t>ROAD NO:2, NEHRU NAGAR, BESIDE ANDRA BANK ATM KRISHNA LANKA, VIJAYAWADA,ANDHRA PRADESH - 520001</t>
  </si>
  <si>
    <t>S NO-73 SHOP NO-5 DHIGHI BHOSARI ROAD SHIVNAGARI CHOCK DHIGHI PUNE,MAHARASHTRA-411015</t>
  </si>
  <si>
    <t>SHOP NO., 2,SHREE BALAJI ENTER.,BHAWANI CHOWK,B-CABIN,AMBERNATH EAST ,THANE,MAHARASHTRA- 421506</t>
  </si>
  <si>
    <t>NO:45, CHINNA STREET, KUNDATHUR, LANDMARK :- OPP: K.K.R MANI MANDAPAM ,CHENNAI,TAMILNADU-600069</t>
  </si>
  <si>
    <t>A,7,VARDHMAN PARK 2, NEW KOSAD PARK AMROLI-394107</t>
  </si>
  <si>
    <t>KARNATAKA BANK LTD, N.H.17, MAIN ROAD, KOTA,KARNATAKA - 576 221</t>
  </si>
  <si>
    <t>NO.7-1079/A,CTS NO.1380,HUMNABAD ROAD,NEHRU GUNJ,GULBARGA-585101</t>
  </si>
  <si>
    <t>NO:105,PYCROFFTS ROADF,ROYAPETTAH,CHENNAI-60014</t>
  </si>
  <si>
    <t>SHOP NO 2, YELHANKHA MAIN ROAD, BAGLUR, BANGALORE NORTH,KARNATAKA- 560064</t>
  </si>
  <si>
    <t>NEAR BASAVESHWARA CIRCLE, HOSPET ROAD, BT PATIL NAGAR, KOPPAL - 583231, KOPPAL DISTRICT,</t>
  </si>
  <si>
    <t>30 ,PARISHRAM PARK , OPP BAPU NI DARGAH, KARODIYA ROAD , GORWA, VADODARA,GUJARAT-390016</t>
  </si>
  <si>
    <t>VAKIL WHISPERING WOOD LAYOUT, MADIWALA VILLAGE, KASABA HOBLI, ANEKAL TALUK, BANGALORE - 562107</t>
  </si>
  <si>
    <t>NO.19/1, 5TH MAIN ROAD 1ST CROSS, NANJAMBA AGRAHARA, CHAMRAJPET BANGALORE-560018</t>
  </si>
  <si>
    <t>H/N-45,SURVEY BAS STOP BELTOLA ,NEAR CENTRAL NURSING HOME., GUWAHATI-781028</t>
  </si>
  <si>
    <t>511, TVK ROAD,AMMAPET,SALEM - 636001</t>
  </si>
  <si>
    <t>NAKUL CH. NATH,COLLEGE NAGAR,NORTH GUWHATI, KAMRUP,  ASSAM-781125</t>
  </si>
  <si>
    <t>C-WING SHOP NO 4 KRISHNA COLONY OPP TO POST OFFICE TULNIJ NALLASOPARA EAST, 401209</t>
  </si>
  <si>
    <t>SHUBHAM VELOCITY, WALLFORD, HANUBORO PATH, G.S. ROAD, GUWAHATI 781005</t>
  </si>
  <si>
    <t>2A GOVT HOSPITAL ROAD, NEAR BUSSTAND, PALLAPATTI, TAMILNADU – 639205</t>
  </si>
  <si>
    <t>SHOP NO S.NO.27, MUNJABAWASTI DHANORI GALLI NO- 12 NEAR RK PURAM PUNE 411015</t>
  </si>
  <si>
    <t>141,KUBHARWAD,OLD WATER TANKI,MORA GAM,TALUKA &amp; DIST ;- SURAT 394510</t>
  </si>
  <si>
    <t>63, GT ROAD   , HOWRAH,WEST BENGAL-711101</t>
  </si>
  <si>
    <t>RAJGARH ROAD,H/N-250,NEAR CPI OFFICE, GUWAHATI,ASSAM-781003</t>
  </si>
  <si>
    <t>52, OPPANAKARA STREET, COIMBATORE-641001</t>
  </si>
  <si>
    <t>KARNATAKA BANK LTD,163,7TH AVENUE, BESANT NAGAR, CHENNAI,TAMILNADU-600090</t>
  </si>
  <si>
    <t>CHAITALI COMPLEX,BARUIPUR ROAD,P.O.-KANYANAGAR,AMTALA,SOUTH 24PARGANAS,WEST BENGAL, PIN 743398</t>
  </si>
  <si>
    <t>60,BHUBAN ROAD,UJAN BAZAR,GUWAHATI-781001</t>
  </si>
  <si>
    <t>78,BIRESWAR CHATTERJEE STREET,BALLY,HOWRAH,WEST BENGAL-711201</t>
  </si>
  <si>
    <t>SURBHI BUILDING, KALASH ZADAV BASTI, VISHRANTWADI, PUNE-411015</t>
  </si>
  <si>
    <t>ASMITA HERITAGE, NR N.H. SCHOOL MIRA ROAD,MUMBAI,MAHARASHTRA-401107</t>
  </si>
  <si>
    <t>KARNATAKA BANK LTD, IRANI BUILDINGI, S H ROAD, MALEBENNUR, KARNATAKA-577530</t>
  </si>
  <si>
    <t>SAJI.N, W/O.MURALI, KUMBAMKONAM TOWER, ANAD BANK JUNCTION, ANAD 695544</t>
  </si>
  <si>
    <t>ROOM. 897, KEERAMKUZHI BUILDING, EAST VILLAGE, EDATHALLA, PUKKATTUPADI, ALUVA, ERNAKULAM-683563, KERALA</t>
  </si>
  <si>
    <t>NIVEDITA ROAD, GURUNG BASTI, P.O &amp; P.S - PRADHANNAGAR, SILIGURI, PIN-734003 WB</t>
  </si>
  <si>
    <t>SAMEERAN NATH,C/O-TILAK NATH,247,HENGERABARI ROAD, GUWAHATI - 781006</t>
  </si>
  <si>
    <t>OPP-KADAMTALA GIRLS HIGH SCHOOL, KADAMTALA, NEAR-RLY. CROSSING NO. 3, P.O. &amp; DIST.-JALAPAIGURI (W.B.)-735101</t>
  </si>
  <si>
    <t>01 -  VARIA COMPLEX, OPPOSITE BUS STAND, VEJALPUR, TA. - KALOL, DIST. – PANCHAMAHAL, GUJARAT ,389330</t>
  </si>
  <si>
    <t>OPP BIGBAZAAR, NEAR PATNA CITY RAILWAY STAION, PO BEGUMPUR, PS CHOWK PATNA CITY, PATNA,  BIHAR - 800009</t>
  </si>
  <si>
    <t>D NO.4, MAHADEVAPURA ROAD, IST STAGE,DEVANUR LAYOUT, N R MOHALLA, RAJIV NAGAR MYSORE-570019</t>
  </si>
  <si>
    <t>MAHAVEER COMPLEX,OPP.D I H P SCHOOL,ALAND-585302, GULBERGA</t>
  </si>
  <si>
    <t>D NO.11A,MIG38,OLD TALUK OFFICE ROAD,HOUSING BOARD EXTENSION,HASSAN-KUVEMPUNAGAR-573201</t>
  </si>
  <si>
    <t>KH.NO-910/844, VASAVI TEMPLE STREET, RAM MANDIR ROAD, MAGADI-562120, RAMANAGARAM</t>
  </si>
  <si>
    <t>RAJENDRA PRASAD SINGH, GHAJEPUR, TAKKHU KI BAULI, SEVAPURI, THANA- KAPSETHI, POST- BHISAMPUR, DIST- VARANASI- 221402, U.P.</t>
  </si>
  <si>
    <t>61 E, TOPSIA ROAD, NEAR TOPSIA SUPER MARKET, KOLKATA - 700039, WEST BENGAL</t>
  </si>
  <si>
    <t>NO:2/250-B-F &amp; PRN TOWERS, KADIRI ROAD, MADANAPALLE 517325, CHITTOR DIST, ANDHRA PRADESH</t>
  </si>
  <si>
    <t>DEVKALI BYPASS KAKRAVA FAIZABAD AYODHYA U.P. 224001</t>
  </si>
  <si>
    <t># 18-19-29/4, ADARSHA NAGAR, HYDERABAD ROAD, SIDDIPET 502103, TELANGANA STATE</t>
  </si>
  <si>
    <t>H.NO. 122/123 GARHA ROAD, KAMLA NEHRU, WARD, KAMLA NEHRU NAGER, JABALPUR, M.P. PIN-482002.</t>
  </si>
  <si>
    <t>115/3,GAUTAMNAGAR,NEW SHIWLI ROAD,KALYANPUR,KANPUR</t>
  </si>
  <si>
    <t>SHOP NO. 1, MAIN BAZAR, OPP. BALAJI COLLECTION, NEAR OLD RELIANCE HOSPITAL, B/H RELIANCE INDUSTRY, MOTI KHAVDI, JAMNAGAR  361140</t>
  </si>
  <si>
    <t>SHOP NO52,MAIN GAMRI ROAD MARKET NEAR OLD SBI BRANCH DELHI-110053</t>
  </si>
  <si>
    <t>KOT MANGAL SINGH, LUDHIANA-141003, PUNJAB</t>
  </si>
  <si>
    <t>ADYATRASAD TIWARI, GRAM- LALPUR CHATTI, NEAR GRAM SABHA TODARPUR KHARAGRAMPUR ENTRY GATE, POST- MIRZAMURAD, DIST- VARANASI-221307, U.P.</t>
  </si>
  <si>
    <t>5/3 B - SHANKAR GARH KI PULIA, KEDAR NAGAR, ALBATIYA ROAD, SHAHGANJ, AGRA 282010</t>
  </si>
  <si>
    <t>YADAV MARKET, IIM ROAD, LUCKNOW</t>
  </si>
  <si>
    <t>141,142,KH NO10/2,MAIN MARKET UTRAKHAND ENCLAVE BURARI DELHI-110084</t>
  </si>
  <si>
    <t>3/22, MAIN MARKET NATHUPURA DELHI -110084</t>
  </si>
  <si>
    <t>SHOP NO -3, 2373 T-20 F , BAWANA ROAD NARELA DELHI 110040</t>
  </si>
  <si>
    <t>PLOT NO. 2, FAFADIH CHOWK JAIL ROAD (MEDICAL COLLEGE ROAD) RAIPUR  CHHATTISGARH 492009</t>
  </si>
  <si>
    <t>KAMMARADI,KOPPA TALUK,CHIKKAMAGALUR-577125</t>
  </si>
  <si>
    <t>E-81 NEAR GALI NO-2  SUBASH VIHAR DELHI DARBAR ROAD BHAJANPURA DELHI 53</t>
  </si>
  <si>
    <t>SONUGHAT CHAURAHA NEAR HDFC ATM , DIST DEORIA-274001, UP</t>
  </si>
  <si>
    <t>C/O- MR DILIP KUMAR GOSWAMI3/1A/1, JAWAHAR LAL NEHRU ROAD, GEORGETOWN, SHREE BABA JAJESHWAR MARKET. OPPOSITE SANGAM PETROL PUMP, BESIDE, PRAYAGRAJ- 211002, U.P</t>
  </si>
  <si>
    <t>AJAY YADAV,LUCKNOW -FAIZABAD RD,OPPT.BANK OF INDIA,SAFEDABAD-225001</t>
  </si>
  <si>
    <t>PLOT NO:A-7, BHAGAT SINGH COLONY, OPP. ASHIYANA BAGEECHA, BHIWADI-302019. RAJASTHAN</t>
  </si>
  <si>
    <t>SROSARVASHIVA COMPLEX,BESIDE MAHAVEERA THEATRE,OLD MC ROAD,MADDUR-571428,MANDYA DIST.</t>
  </si>
  <si>
    <t>KARNATAKA BANK LTD,D NO.221, 80 FT ROAD, OPP. BWSSB OFFICE, 6TH BLOCK, II STAGE, NAGARBHAVI, BANGALORE,KARNATAKA-560072</t>
  </si>
  <si>
    <t>SHOP NO 2,MALDEVTA MARKET ,PANWAR COMPLEX OPP MALDEVTA MANDIR DEHRADUN 248008, UTTARAKHAND</t>
  </si>
  <si>
    <t>5, VISHWAKARMA MARKET, BODLA SHAHGANJ ROAD, AGRA U. P. 282010</t>
  </si>
  <si>
    <t>A-14/298,MAIN MARKET BRIJPURI DELHI-110094</t>
  </si>
  <si>
    <t>NEW NO.3-A(OLD NO.26/3),2ND MAIN ROAD,NANGANALLUR,CHENNAI-600001</t>
  </si>
  <si>
    <t>PLOT NO.3,HOUSE NO.1-9-122/1,SHRINAGAR ROAD,SHRINAGAR,NANDED-431602</t>
  </si>
  <si>
    <t>DEVMATA SHREE HOSPITAL, NEAR FOREST OFFICE,  MAIN ROAD ,DEOBHOG , PO/TEHSIL DEOBHOG , RAIPUR , CHATTISGARH, 493890</t>
  </si>
  <si>
    <t>CTS NO.5138/B/27-36,TUNGAL COMPLEX,KUDACHI ROAD,KADAPATTI VILLAGE-587119, JAMKANDI, KARNATAKA</t>
  </si>
  <si>
    <t>SHANTI HONDA, C/O- HEMENDRA PRATAP SINGH, VILLAGE/POST- MALHANI BAZAR, DIST- JAUNPUR- 222001, U.P.</t>
  </si>
  <si>
    <t>SHOP NO 07, NEAR BUS STAND, BINDAYAKA, JAIPUR  302012 RAJASTHAN</t>
  </si>
  <si>
    <t>NAIEM AUTO SERVICE,KOTDWARE KOTWALI ROAD NEAR RAILWAY CROSSING ,NAJIBABAD, MEERUT UP-246763</t>
  </si>
  <si>
    <t>SHANTI PALACE COMPOUND, STATION ROAD, GAHMAR, DIST- GHAZIPUR- 232327, U.P.</t>
  </si>
  <si>
    <t>DOOR NO.1-1-106/C (OLD), 1-1-156/C (NEW), STATION ROAD, RAICHUR, KARNATAKA.</t>
  </si>
  <si>
    <t>NO.C-164, BEHIND SBI &amp; NEAR GANESH TEMPLE,VANASTHALIPURAM, HYDERABAD - 500070</t>
  </si>
  <si>
    <t>KBL, NC BASAPPA COMPLEX, YT ROAD, NONAVINAKERE, TIPTUR TALUK, TUMAKUR DIST, KARNATAKA - 572224</t>
  </si>
  <si>
    <t>419/1320,MAIN MARKET SWROOP VIHAR DELHI-110084</t>
  </si>
  <si>
    <t>NO.422/1, HOSPITAL ROAD, PERAMBAKKAM – 631402.</t>
  </si>
  <si>
    <t>NO 195, ALAGAR KOVIL  ROAD, MELUR, MADURAI DT, TAMILNADU - 62510</t>
  </si>
  <si>
    <t>HOUSE NO. 237, JALESAR ROAD FIROZABAD, 283203 - UTTAR PRADESH</t>
  </si>
  <si>
    <t>S.F. NO. 6521, OPP. TO SANJEEVI THEATRE, KRISHNAGIRI MAIN ROAD, BARGUR, KRISHNAGIRI TAMILNADU.</t>
  </si>
  <si>
    <t>DNO.86&amp;87, TVN SQUARE, GROUND FLOOR, WALLTAX ROAD, SOWKARPET, CHENNAI-600003.</t>
  </si>
  <si>
    <t>"D-47, KAMALA HOSPITALS, SANTHAIPETTAI STREET,  KOVILPATTI – 628501."</t>
  </si>
  <si>
    <t>11/A, THERPET ROAD, DENKANIKOTA, KRISHNAGIRI , TAMILNADU  – 635107.</t>
  </si>
  <si>
    <t>PLOT-1,2&amp;3(PART), H-NO – 12-225 &amp; 12-224, BLOCK NO-12, SURVEY NO-74, NAGARKARNOOL MAIN ROAD, SINGALAGADDA ROAD, BADEPALLY VILLAGE, JADCHELA MANDAL, MAHABUBNAGAR DIST, TELANGANA - 509301</t>
  </si>
  <si>
    <t>NO. 16/2, COLLEGE ROAD, OLD BYE-PASS, VELUR - 638181</t>
  </si>
  <si>
    <t>D NO.1/409 1ST SHOP, GROUND FLOOR, J M COMPLEX, NEAR SRM MEDICAL COLLEGE, CHENNAI MAIN ROAD, IRUNGALUR POST, TRICHY-621105</t>
  </si>
  <si>
    <t>971/30, 1ST CROSS, 3RD PHASE, YELAHANKA NEW TOWM, BANGALORE, KARNATAKA -560064</t>
  </si>
  <si>
    <t>SHOP NO. 962, 80 FEET ROAD BEHIND REGIONAL COLLEGE 2ND STAGE, CHAM RAJA MOHALLA BOGADI MYSORE</t>
  </si>
  <si>
    <t>LAXMI APARTMENT, PLOT NO. 206, MANWANI CHS, DR. ANI BESENT ROAD, NEAR CITY BEKARY, WORLI NAKA ,MUMBAI- 400018</t>
  </si>
  <si>
    <t xml:space="preserve">2-3-44/A, MAIN ROAD, (OPP. UPPAL BUS TERMINAL), UPPAL, HYDERABAD, TELANGANA- 500039. </t>
  </si>
  <si>
    <t xml:space="preserve">NO.1, FIRST FLOOR, ALEXANDRIA ROAD, CANTONMENT, TRICHY, TRICHY-620001. 
</t>
  </si>
  <si>
    <t>D NO.1033, COTTON MARKET, RAJAPALAYAM, TAMILNADU – 626117.</t>
  </si>
  <si>
    <t xml:space="preserve">D.NO.10/554, SRI VASAVI ARCADE, SALEM MAIN ROAD, BALASAMUDRAM, THOTTIYAM TK, TRICHY DT – 621203, </t>
  </si>
  <si>
    <t xml:space="preserve">NO:43 SANNATHI STREET, THIRUVANAIKOIL, TRICHY-620005. </t>
  </si>
  <si>
    <t>D-1/1041/755/A-1,  RAILWAY STATION ROAD PETEBEEDI. OLD MARKET ROAD. MANDYA 571430</t>
  </si>
  <si>
    <t>D.NO - 4/291/362, VEERANAM MAIN ROAD, OPP. VILLAVAN COLONY, THATTAMPATTI PO, SALEM DT, TAMILNADU- 636014</t>
  </si>
  <si>
    <t>NO 14/3, KADAIVEETHI, SAMAYAPURAM, TRICHY - 621112.</t>
  </si>
  <si>
    <t>1024 , CUMBUM ROAD, THENI,  TAMILNADU - 625531.</t>
  </si>
  <si>
    <t>NO.4, BALAJI RESIDENCY, 2ND CROSS, 10TH MAIN, DODDA BANASWADI, BANGALORE, KARNATAKA.</t>
  </si>
  <si>
    <t>NO - 246/B, K.R.S. COMPLEX, SALEM MAIN ROAD, THOTTIYAM, TRICHY DT, TAMILNADU - 621215.</t>
  </si>
  <si>
    <t>KARPAGAM COLLEGE OF ENGINEERING, MYLERIPALAYAM, OKKILIPALAYAM ROAD, OTHAKKALMANDAPAM, COIMBATORE, TAMILNADU.</t>
  </si>
  <si>
    <t>6-3-1109/1/P/G1 , GR. FLOOR, JEWEL PAWANI TOWER, SOMAJIGUDA, HYDERABAD, TELANGANA</t>
  </si>
  <si>
    <t>DOOR NO.61/1, TRICHY MAIN ROAD, GROUND FLOOR, NEAR BUS STAND, THAMMAMPATTI, TAMILNADU.</t>
  </si>
  <si>
    <t>D NO. 776, L M COMPLEX, PKN ROAD, SIVAKASI – 626123.</t>
  </si>
  <si>
    <t>NO.92/155, KOTTUR ROAD, POLLACHI – 642001.</t>
  </si>
  <si>
    <t>DOOR NO.2/32, GROUND FLOOR, TRICHY ROAD, MATHIYALAGAR NAGAR, SULUR, COIMBATORE - 641402</t>
  </si>
  <si>
    <t>NO.1, EVR ROAD, OPP TO GOVT HOSPITAL, PUTHUR, TRICHY – 620017.</t>
  </si>
  <si>
    <t>NO.8, CHINNA KADAI STREET, TRICHY – 620008.</t>
  </si>
  <si>
    <t>1/156, KATTUPUTHUR  VIA, NATHAM VILLAGE, THOTTIYAM TK, TRICHY DT, TAMILNADU-621203.</t>
  </si>
  <si>
    <t>SF.NO:131/1, DOOR NO:44/131, KENANA SHOPPING COMPLEX, SIRUTHAIYUR VILLAGE, TRICHY MAIN ROAD, LALGUDI POST, THIRUCHIRAPALLI DT, TAMILNADU - 621601.</t>
  </si>
  <si>
    <t>D.NO(OLD) 74/4-C, NEW NO.34, REYNOLD'S ROAD, CANTONEMENT, TRICHY – 620001.</t>
  </si>
  <si>
    <t>DV HR. SEC. SCHOOL, MELA DEVANADHAM, TRICHY, TIRUCHIRAPPALLI, TAMILNADU.</t>
  </si>
  <si>
    <t>DOOR NO.16-A,KAMARAJANAR ROAD,GROUND FLOOR, KOLLAMPATTARAI, PUDUPET (PO),ATTUR (TK) - 636141.</t>
  </si>
  <si>
    <t>220-221, GROUND FLOOR, BIG BAZAAR STREET, TRICHY DT TAMILNADU - 620008.</t>
  </si>
  <si>
    <t>WIPRO LIMITED, SF 426/1;426/2 &amp; 427/1; UNIT 1;ELCOT SEZ, VILANKURICHI VILLAGE, COIMBATORE NORTH TALUK,COIMBATORE 641004</t>
  </si>
  <si>
    <t>58, HOSPITAL ROAD, WORAIYUR, TRICHY – 620003</t>
  </si>
  <si>
    <t>44, GROUND FLOOR, GANDHI MARKET, CENTRAL AVENUE, TELEPHONE EXCHANGE SQUARE, BAGADGANJI - 440008, NAGPUR MAHARASTRA STATE</t>
  </si>
  <si>
    <t>NO-2/222, NILLAKUPPAM ROAD, MELAKOTTAIYUR, CHENNAI, TAMILNADU - 600127</t>
  </si>
  <si>
    <t>1463-A, MR TOWERS, METTUR ROAD, OPP-BUS STAND, ERODE (DIST), ERODE -638001</t>
  </si>
  <si>
    <t>154, 154/3,  LMR COMPLEX, SALEM ROAD , NAMAKKAL, TAMILNADU - 637001.</t>
  </si>
  <si>
    <t>GROUND FLOOR, S.F. NO. 129, DHARAPURAM ROAD, T.S. NO. 17, WARD B, BLOCK 8, UDUMALPET,TIRUPUR - 642126 TAMIL NADU</t>
  </si>
  <si>
    <t>NO.107/4, GANDHI BAZAAR, BANGALORE, KARNATAKA.</t>
  </si>
  <si>
    <t>SHOP NO. 3 &amp; 4, TROPICAL ELITE BUIDLING, OPP. NAUPADA POLICE STATION, NAUPADA, THANE WEST, MUMBAI - 400 602</t>
  </si>
  <si>
    <t>S.NO.143/9,KAMARAJAR   ROAD,ARAKANTANALLUR,VILUPURAM-605752</t>
  </si>
  <si>
    <t>T.S.NO.205/5, V.V.TOWER, KOVAI ROAD, KARUR, TAMILNADU.</t>
  </si>
  <si>
    <t>196/6,MAIN ROAD, PARAMATHI.P.O, NAMAKKAL D.T, VELUR - 636011.</t>
  </si>
  <si>
    <t>V.V TOWERS, COVAI ROAD, KARUR 639002, TAMIL NADU, INDIA.</t>
  </si>
  <si>
    <t>64/3C, CHENNAI MAIN ROAD, OPP.PUNJAB NATIONAL BANK, N.S.COMPLEX, NO.1, TOLLGATE, BIKCHANDAR KOVIL  PANCHAYAT, UTHAMARKOIL, MANNACHALANNUR (TK), TIRUCHIRAPPALLI, TAMILNADU.</t>
  </si>
  <si>
    <t>S/O GOVINDARAJU, 7/67 - 3, M CHETTIPATTI PRIVU ROAD, M.CHETTIPATTI, OMALUR, SALEM-636455</t>
  </si>
  <si>
    <t>77, RAJA COMPLEX, CHENNAI BYE PASS ROAD, TRICHY – 620020</t>
  </si>
  <si>
    <t>NO-3/268, PATTUKOTTAI MAIN ROAD, ODDANKADU, PERAVURANI TALUK, THANJAVUR DISTRICT -614804.</t>
  </si>
  <si>
    <t>140, AGRAHARAM, BIG BAZZAR STREET, PATTUKKOTTAI, TAMILNADU.</t>
  </si>
  <si>
    <t>92A,92A/1,92C,92D,92E, NETHAJI ROAD, AMBUR, VELLORE, TAMILNADU - 635802</t>
  </si>
  <si>
    <t>NO.10/1, 50 FEET ROAD, SELLUR, MADURAI  - 625002.</t>
  </si>
  <si>
    <t>NO : 178, ELAYARASANENTHAL ROAD, KOVILPATTAI.</t>
  </si>
  <si>
    <t>NO-21, WEST RAJA STREET, KANCHEEPURAM</t>
  </si>
  <si>
    <t>#119/54 MILK PROCURERS CO-OP SOCIETY BUILDING, DODDABALAPURA - HINDPUR RAOD, KANTANAKUNTE - 561203</t>
  </si>
  <si>
    <t>MICROSOFT INDIA R&amp;D PVT LTD , PRESTIGE FERNS GALAXY , 6/18, BELLANDUR GATE ROAD, BELLANDUR, BENGALURU, KARNATAKA 560103, INDIA</t>
  </si>
  <si>
    <t>DOOR NO. 664/15, GROUND FLOOR, RAJ KRISHNA RESIDENCY BUILDING, KAMARAJANAR ROAD, ATTUR, SALEM 636102</t>
  </si>
  <si>
    <t>NO.394, TH ROAD, TIRUVOTTRIYUR, CHENNAI, TAMILNADU  - 600019.</t>
  </si>
  <si>
    <t>SF NO.154/1 KUMARAN KOTTAM, KANNAMPALYAM VILLAGE, TRICHY ROAD, SULUR, COIMBATORE DT, TAMILNADU - 641045.</t>
  </si>
  <si>
    <t>GROUND FLOOR, SARAL PARIVESH, SHOP NO. 7 &amp; 8, IOC ROAD, CHANDKHEDA, AHMEDABAD - 382 424, SABARMATI TALUK, AHMEDABAD DIST, GUJARAT STATE.</t>
  </si>
  <si>
    <t>268,TRICHY ROAD, P.B.NO.12, TURAIYUR, THIRUCHIRAPALLI, TAMILNADU-621010</t>
  </si>
  <si>
    <t>#1260, BHAVANI TALKIES ROAD, KARANJIKATTE DOWN, KOLAR KARNATAKA</t>
  </si>
  <si>
    <t>SRT - 234, JAWAHAR NAGAR, RTC CROSS ROADS, HYDERABAD, TELANGANA- 500020</t>
  </si>
  <si>
    <t>MANDALANAYANAGUNDA JUNCTION POINT, RIGHTSIDE OF TIRUPATTUR-KRISHNAGIRI MAIN ROAD.635901</t>
  </si>
  <si>
    <t>DOOR NO. 10/81 THULUKAN KADU, BHAVANI MAIN ROAD, SANKARI, SALEM DISTRICT</t>
  </si>
  <si>
    <t>CHADCHAN BUS STAND, PANDHARPUR ROAD, CHADCHAN-586205</t>
  </si>
  <si>
    <t>NO.48, GANDHI ROAD, KANCHEEPURAM, TAMILNADU -  631501</t>
  </si>
  <si>
    <t>HENGRABARI, NEAR HENGRABARI LP SCHOOL, PIN-781036</t>
  </si>
  <si>
    <t>HCB ROAD,WARD NO-8,AMULLAPATTY, NEAR CENTRAL MARKET,OPP HDFC BANK, PO/PS/SIVASAGAR,ASSAM 785640</t>
  </si>
  <si>
    <t>BK ROAD, PALACE COMPOUND,AGARTALA, WEST TRIPURA,PIN-799001</t>
  </si>
  <si>
    <t>NO.6/12, ANGALAMMAN SANNATHI STREET, L F ROAD, MANACHANALLUR – 621005.</t>
  </si>
  <si>
    <t>RAJAMENTION,H/N-239,F.A ROAD MACHKHOWA.P.O - BHARALUMUKH.P.S- BHARALUMUKH.GUWAHATI-781009</t>
  </si>
  <si>
    <t>UPPER GROUND FLOOR, NO 21, SHARADANAGAR VASANTAPURA MAIN ROAD, UTTARAHALLI HOBLI, SUBRAMANYAPURA POST, BENGALURU 560061</t>
  </si>
  <si>
    <t>CHANDRAPUR HIGH SCHOOL ROAD, NR CHANDRAPUR HIGH SCHOOL , KAMRUP, ASSAM PIN- 781150</t>
  </si>
  <si>
    <t>NEAR SABITRI BHORALI H.E. SCHOOL, UDALBAKRA, NEAR HAYAT HOSPITAL, KAMRUP,  GUWAHATI, PIN- 781034</t>
  </si>
  <si>
    <t>NURUDDIN ROAD,WARD NO-4,OPPOSITE HIMADRASA H.S. SCHOOL RANGIA</t>
  </si>
  <si>
    <t>D.NO - 14/154, MAIN ROAD, RAMALINGA NAGAR, PILLANALLUR PO, RASIPURAM TK, NAMAKKAL DT, TAMILNADU - 637403</t>
  </si>
  <si>
    <t>URMILA COMPLEX ,VILL+PO- CHAMATA,DIST-NALBARI ,ASSAM-781306</t>
  </si>
  <si>
    <t>BOKO BAZAR, P.O AND P.S- BOKO, DIST- KAMRUP, ASSAM,PIN-781123</t>
  </si>
  <si>
    <t>A A ROAD , MATH CHOWMHOUNI, OPP. STATE BANK COLLEGE BRANCH ,AGARTALA ,TRIPURA</t>
  </si>
  <si>
    <t>PATHSALA HARIMAN DIR PRANGAN, PATHSALA, PS- PATACHARKUCHI, DIST- BARPETA 781301</t>
  </si>
  <si>
    <t>DHUBRI PACHMORE, DK ROAD,PACHMOR, ASSAM PIN-783301</t>
  </si>
  <si>
    <t>URIPOK TOURANGBAM LEIKAI,OPP COMPETITIVE SUCCESS ACADEMY,NEAR FLYOVER,PO-IMPHAL,PS-LAMPHEL,IMPHAL WEST,MANIPUR-795001</t>
  </si>
  <si>
    <t>GOGAMUKH, IN FRONT GOGAMUKH POLICE STATION ,  DIST-LAKHIMPUR, PIN-787034, ASSAM</t>
  </si>
  <si>
    <t>KUMAR BHASKAR VARMA SANSKRIT AND ANCIENT STUDIES UNIVERSITY, NAMATI, PO - HATINAMATI, NALBARI,ASSAM, PIN - 781337.</t>
  </si>
  <si>
    <t>S/O LT NITYALAL MAJUMDER , HOUSE NO 11 /31 RONALDSAY ROAD ,NEAR STATE CO-OPERATIVE BANK ,JOYNAGAR / SADAR AGARTALA ( PARK ), AGARTALA, DIST- WEST-TRIPURA, TRIPURA- 799001</t>
  </si>
  <si>
    <t>S/O LATE RANGALAL SAHA, WARD NO 3,  P.O. HOWLY,  P.S. HOWLY,  DIST-BARPETA, ASSAM , PIN - 781316.  ( NEAR TRIKANYA VIVAH BHAWAN )</t>
  </si>
  <si>
    <t>C/O LATE NITAI BASAK, BARPETA ROAD W/NO - 1, P.O - KHAIRABARI DIST- BARPETA, PIN-781315, ASSAM</t>
  </si>
  <si>
    <t>OPP:TINSUKIA CIVIL HOSPITAL, CHALIHA NAGAR, PO/PS-TINSUKIA, ASSAM-786125</t>
  </si>
  <si>
    <t>H.NO. N-22, MAUBAWK SIKUL VENG, AIZAWL,  MIZORAM 796001</t>
  </si>
  <si>
    <t>NAMCHI BAZAR, SOUTH SIKKIM, SIKKIM,PIN NO : 737126</t>
  </si>
  <si>
    <t>157, 31-A - NATIONAL HIGHWAY, RANIPOOL,,EAST SIKKIM, SIKKIM.,PIN-737138</t>
  </si>
  <si>
    <t># 207, GROUND FLOOR, 7TH MAIN, 4THG CROSS, JUDICIAL LAYOUT PHASE II, TALAGHAFFAPURA, BENGALURU - 560109</t>
  </si>
  <si>
    <t>S.C.O.143, GROUND FLOOR SECTOR 21C, SHOPPING CENTRE FARIDABAD  HARYANA 121001</t>
  </si>
  <si>
    <t>8, DR.RAJKUMAR ROAD, NEAR RTO, TRIVENI CIRCLE, SHAKTHI NAGAR, MYSORE – 570 019</t>
  </si>
  <si>
    <t>MAIN ROAD, NEAR BUS STAND, SHIRALAKOPPA - 577428</t>
  </si>
  <si>
    <t>KSRTC BUS STAND, H D KOTE, MYSORE DIST</t>
  </si>
  <si>
    <t>IST FLOOR, TAPCMS BUILDING MAIN ROAD,HOSADURGA - CHITRADURGA DISTRICT- 577527</t>
  </si>
  <si>
    <t>NO.13, SHANKAR COFFEE WORKS, SARAKKI LAYOUT MAIN ROAD, INDIRA GANDHI CIRCLE, 1ST PHASE, J P NAGAR, BANGALORE – 560078</t>
  </si>
  <si>
    <t>SHOP NO.5,JEHGIR,MEHERWANJI ROAD,SYNDICATE KALYAN(W),MAHARASTRA</t>
  </si>
  <si>
    <t>NO. 2, GAVALI BUILDING, NEAR FIRE STATION, GROUND FLOOR, BRAHMAN ALI ROAD, BAZARPETH ROAD, KASAR ALI BHIWANDI, MUMBAI -421302</t>
  </si>
  <si>
    <t>NO.3,M/S BHAGWAT ASSOCIATES,MURARJIPET,SOLAPUR-413001(MAHARASHTRA)</t>
  </si>
  <si>
    <t>NO. 56-57, LAGGERE MAIN ROAD. MUNESHWAR NAGARA, PEENYA, BANGALURU, KARNATAKA-560058</t>
  </si>
  <si>
    <t>SHOP NO.7, GROUND FLOOR, TABIB MANSION, KILLA, 2ND LANE, NEAR C B T, DURGADBAIL HUBLI – 580 020</t>
  </si>
  <si>
    <t>D NO.47,NEW NO.97,NEW AVADI ROAD,KILPAUK,CHENNAI-600010</t>
  </si>
  <si>
    <t>42/1, NEW NO. 95 AM, 3RD STREET, MODEL SCHOOL ROAD, THOUSAND LIGHTS, MOUNT ROAD, CHENNAI-600 006</t>
  </si>
  <si>
    <t>24-34,35, BEHIND HINDU COLLEGE, G T ROAD, GUNTUR-522003, ANDHRA PRADESH</t>
  </si>
  <si>
    <t>SITE NO.215,WAR NO.14,TEKAL MAIN ROAD, P C EXTENSION, KOLAR-563101</t>
  </si>
  <si>
    <t>81/1 NEW DOOR NO 901 KODAMBAKKAM ROAD WEST SAIDAPET CHENNAI 600033</t>
  </si>
  <si>
    <t>PREMIER CLASSIC, OLD DIANA CIRCLE, NEAR HOTEL KALPANA, UDUPI-576101</t>
  </si>
  <si>
    <t>SY NO.117-7 API,KAVERY COMPLEX, OPP. MUDIPU BUS STAND,KURNADU MUDIPU-574153,BANTWAL TALUK, D K DIST.</t>
  </si>
  <si>
    <t>KALBURGI ELITE,SAI GARDEN,CHINMAYA SCHOOL ROAD,BHAVANI NAGAR, HUBLI-580023</t>
  </si>
  <si>
    <t>SY NO.57-1A1,(P), OPP. YENOPOYA MEDICAL COLLEGE,KUTTARU PADAVAU,BELMA VILLAGE, DERALAKATTE, MANGALORE-575108</t>
  </si>
  <si>
    <t>D NO. 249 &amp; 248, IST FLOOR, MUKKUNDI, BASAVESHWARA KRUPA, 15TH WARD, DAILY MARKET ROAD, KAMPLI, HOSPET TALUK, BELLARY DIST,</t>
  </si>
  <si>
    <t>678/7, CHIGATERI GALLI, CHOWKIPET CROSS, DAVANAGERE –</t>
  </si>
  <si>
    <t>NO.255 &amp; 256,STATION ROAD,NEAR KSRTC BUS STAND, HOSPET-583201</t>
  </si>
  <si>
    <t>#1158 BADDI BUILDING, NEAR BUS STAND, YELLAPUR – 581 359,UTTAR KANNADA</t>
  </si>
  <si>
    <t>440/413, CHELUR MAIN ROAD, CHINTAMANI – 563 125</t>
  </si>
  <si>
    <t>CTS NO.711C, MANGALWARPETH, DHARWAD – 580 001, KARNATAKA</t>
  </si>
  <si>
    <t>RADIO PARK, NEAR ZOO, BELLARY-583101</t>
  </si>
  <si>
    <t>352/396, SABARI AVINASHI ROAD , TIRUPUR-641602</t>
  </si>
  <si>
    <t>NO. 1/158, SRI GANESH KRUPA, CANAL STREET, SALIGRAMA VILLAGE &amp; POST- MYSORE (DIST)571604</t>
  </si>
  <si>
    <t>PLOT NO. 2/CTS 174, KUD CIRCLE 221, B, HALIYAL ROAD DHARWAD KARNATAKA 580003</t>
  </si>
  <si>
    <t>AMMA ARCADE", DOUBLE ROAD, POLICE CHOWKI CIRCLE, VINOBANAGAR, SHIMOGA - 577201</t>
  </si>
  <si>
    <t>GANGOTRI PAVITRA PARADISE,UTTARAHALLI MAIN ROAD,KANAKA LAYOUT,PADMANABHANAGAR B'LORE-560070</t>
  </si>
  <si>
    <t>NEKRTC MAIN BUS STAND, GULBARGA- 585101</t>
  </si>
  <si>
    <t>S NO.134/A, PLOT NO.13 &amp; 14/1, OPP : SATURDAY VEGETABLE MARKET, NEAR SHANTHI NAGAR, HUBLI – 580 023</t>
  </si>
  <si>
    <t>SHOP NO. 2, BHARATIYA SABHA BHAVANA, RML NAGAR, SHIMOGA, KARNATAKA-577201</t>
  </si>
  <si>
    <t>SRINIDHI FRACTURE AND ORTHOPEDIC CENTRE, "KAILASH", NEAR ING VYSYA BANK, M G ROAD, CHICKMAGALUR - 577 101</t>
  </si>
  <si>
    <t>BLDG NO.408, TEMPLE ROAD, BEHIND VINAYAK TEMPLE, IDAGUNJI - 581 423</t>
  </si>
  <si>
    <t>H D DEVEGOWDA CIRCLE, BANNUR RING ROAD, ALANAHALLY, KASABA HOBLI,  YERAGANAHALLI-570028</t>
  </si>
  <si>
    <t>S R S, KUKKESHREE ARCEDE,NEAR GANAPATHY TEMPLE, B H  ROAD, VINOBHA NAGAR,TUMKUR--572101</t>
  </si>
  <si>
    <t>587/2,SREEYA COMFORTSBUILDING,BANGALORE -MYSORE HIGH WAY,SIDDALINGAPURA - 570003 MYSORE DIST KARNATAKA</t>
  </si>
  <si>
    <t>KSRTC BUS STAND, CHITRADURGA -577501</t>
  </si>
  <si>
    <t>NO. 35, IKHB, 3RD STAGE, KUVEMPU NAGAR, RMP QUARTERS ROAD, MYSURU, KARNATAKA - 570009</t>
  </si>
  <si>
    <t>NO.4471,GROUND FLOOR,6TH CROSS, N R MOHALLA, MYSORE-570007</t>
  </si>
  <si>
    <t>RSF NO.368/A2, OPP TO VELLAKOVIL BUS STAND, MUTHUR ROAD, VELLAKOVIL - 638 111</t>
  </si>
  <si>
    <t>GROUND FLOOR,KUSHALAPPAS BUILDING, CHERAMBANE, KODAGU DISTRICT - MADIKERI TALUK-571201</t>
  </si>
  <si>
    <t>GUWAHATI-OFFSITE ATM, DAG, NO 741, GROUND FLOOR GANGA BHAVAN, HARBALA CROSS RD ULUBARI, GUWAHATI ASSAM 781007</t>
  </si>
  <si>
    <t>KBL, KHATHA NO.75/11-2, TO 11-15/75, MAIN ROAD, HIRIYUR-577 598</t>
  </si>
  <si>
    <t>KARNATAKA BANK LTD CTS NO. 5613/A, MANGALWARPET, BANHATTI, JAMKHANDI TALUK, BAGALKOT DIST, KARNATAKA-587311</t>
  </si>
  <si>
    <t>CTS NO.1607, NEAR ARALIKATTI, GULEDAGUDD – 587 203</t>
  </si>
  <si>
    <t>GOKULA BUILDING, UPPARAHALLI CIRCLE, TUMKUR, KARNATAKA-572102</t>
  </si>
  <si>
    <t>R P ROAD,NANJANGUD-571301, MYSORE</t>
  </si>
  <si>
    <t>NO. 20 TC PALYA MAIN ROAD, NEXT TO ANNAYYAPPA CIRCLE, AKSHAYA NAGAR, BANGALURU-560016</t>
  </si>
  <si>
    <t>SOUTH INDIA COOPERATIVE GROUP HOUSING SOCIETY LTD, GAYATRI APARTMENTS, PLOT NO.21, SECTOR 9, ROHINI,NEW DELHI – 110085</t>
  </si>
  <si>
    <t>\SY NO.128/4, G P J NO.1313, PROPERTY NUMBER 415/A,SASVEHALLI - DAVANGERE  577224</t>
  </si>
  <si>
    <t>KBL, 1/642-5, GURU LODGE COMPLEX, NEAR RTC BUS STAND, NANDYAL ROAD, TADAPATRI – 515 411,</t>
  </si>
  <si>
    <t>SDM COLLEGE OF ENGINEERING TECHNOLOGY CAMPUS, KALGHATAGI ROAD, DHAVALAGIRI, DHARWAD - 580002</t>
  </si>
  <si>
    <t>TEMPLE ROAD, ANTHARAGATTE - 577547,KADUR TALUK</t>
  </si>
  <si>
    <t>MAHAVEER COMPLEX,OPP.D I H P SCHOOL,ALAND-585302</t>
  </si>
  <si>
    <t>D. NO MMC-XIV.254A, KOPPALAM MAKKUNI ROAD, NEAR PANDAKAL POICE STATION, MAHE-673310, KANNUR ,KERALA</t>
  </si>
  <si>
    <t>NO. 5/41, NMN PLAZA, MARKET ROAD, MARTHANDAM, VILAVANCODE TALUK, KANYAKUMARI DIST, TN-629165</t>
  </si>
  <si>
    <t>NO 963, 5-AC,BANASWADI, OUTER RING ROAD HRBR LAYOUT, BLOCK, 1,KALYAN NAGAR BANGALORE KARNATAKA 560043</t>
  </si>
  <si>
    <t>SY.NO.109/B, HOUSE NO.548/4, SHRINIKETAN BUIDLING, HUBLI ROAD, SIRSI</t>
  </si>
  <si>
    <t>GROUND FLOOR, SITE NO - 11, BUDDHA JYOTHI LAYOUT, CHIKKA BIDREKALLU, NAGASANDRA POST BENGALURU - 560073</t>
  </si>
  <si>
    <t>SITE NO. 35, KHATA NO. 1070/553, WARD NO. 32,  BADDIHALLI EXTENTION, TUMKUR DISTRICT, KARNATAKA STATE-576214</t>
  </si>
  <si>
    <t>KAIKAMBA JUNCTION, BELOW SOUTH INDIAN BANK, OPP TO OLD KARNATAKA BANK PREMISES, MANGALORE – KASARGOD ROAD, UPPALA POST, MANGALPADY, KASARGOD DISTRICT – 671322</t>
  </si>
  <si>
    <t>JAIN STREET,SIDDAPURA ROAD,VIRAJPET-571218</t>
  </si>
  <si>
    <t>KBL, D.NO.215/1 &amp; 497/5, SDM PU COLLEGE CAMPUS, UJIRE – DHARMASTHALA MAIN ROAD, UJIRE – 574 240</t>
  </si>
  <si>
    <t>KSRTC BUS STAND, ALUR-573 213</t>
  </si>
  <si>
    <t>KBL, BMTC BUS STAND, SHIVAJAINAGAR, BANGALORE,KARNATAKA-560051</t>
  </si>
  <si>
    <t>MASZID ROAD, SHRAVANABELAGOLA, CHANNARAYAPATNA, KARNATAKA STATE-573137</t>
  </si>
  <si>
    <t>GAYATHRI TIMBERS &amp; PLYWOOD BUILDING, KULUR KAVOOR ROAD, GANDHI NAGAR, KAVOOR,  MANAGALURU - 575015, DK DISTRICT, KARNATAKA STATE</t>
  </si>
  <si>
    <t>#59 &amp; 60, GROUND FLOOR, VINAYAKA NAGAR LAYOUT, TRUNAHALLI ROAD, GUBBALLA, BENGALURU – 560061</t>
  </si>
  <si>
    <t>KARKALA-UDUPI MAIN ROAD, YERALAPADY VILLAGE &amp; GP-574102 KARKALA TQ. UDUPI Dt.</t>
  </si>
  <si>
    <t>SAS NO.2224/1670,B M ROAD, NEAR VIJAYA BANK, CHANNARAYAPATNA-573116</t>
  </si>
  <si>
    <t>NO.4-33/14,MAIN ROAD,IDDYA SURTHKAL – 575 014</t>
  </si>
  <si>
    <t>KSRTC BUS STAND, KOLAR,KARNATAKA-563101</t>
  </si>
  <si>
    <t>D. NO. 61/3B, GROUND FLOOR, THANJAVUR MAIN ROAD, AMMAN NAGAR, THIRUVERUMBUR - TIRUCHIRAPALLI - 620 019,TAMIL NADU</t>
  </si>
  <si>
    <t>NO. 19, OLD CMC KHATHA NO. 127/4-P1,PANTHARAPALYA VILLAGE,KENGERI HOBLI,BENGALURU SOUTH TALUK-560074</t>
  </si>
  <si>
    <t>4/1304, NATIONAL HIGHWAY, BUS STAND, UPPALA, KASARGOOD-671322, KERALA</t>
  </si>
  <si>
    <t>RAJENDRA NAGAR MAIN ROAD, MYSORE 570007</t>
  </si>
  <si>
    <t>TMC ASST. NO.8526,/1717/12. LINGADAHALLI ROAD, TARIKERE, TARIKERE DIST, CHICKMAGALUR-577228, KARNATAKA</t>
  </si>
  <si>
    <t>NO.G7, DOOR NO 4-60(22), WEST GATE AVENUE, UNIVERSITY ROAD, DERALAKATTE,OPP: K S HEGDE MEDICAL COLLEGE, MANGALOARE, D K, KARNATAKA-575018</t>
  </si>
  <si>
    <t>NEAR FARM GATE, MAIN ROAD,KUDIGE-571232</t>
  </si>
  <si>
    <t>17, 2ND MAIN ROAD, 4TH BLOCK, THYAGARAJANAGAR, BENGALURU-560028</t>
  </si>
  <si>
    <t>SHOP NO.3, D.NO.2378/A,MAHADESHWARA NILAYA,NEW KANTHARAJ URS ROAD,JAYANAGARA, MYSORE – 570 014</t>
  </si>
  <si>
    <t>D NO.26,GADDIGE MAIN ROAD, BOGADI, MYSORE – 570026, KARNATAKA</t>
  </si>
  <si>
    <t># SHANTHI ISLAMIA COMPLEX, KANAKAPURA MAIN ROAD, KAGGALIPURA - 560082, BENGALURU RURAL DIST, KARNATAKA STATE</t>
  </si>
  <si>
    <t># 102, NAGARABHAVI 1ST STAGE, TEACHERS LAYOUT, BENGALURU URBAN DISTRICT 560072, KARNATAKA STATE.</t>
  </si>
  <si>
    <t>DSHOP NO.6, SHANKAR MANSION, MAGADI ROAD, NEAR KSRTC BUS STAND, RAMANAGARAM – 562 159</t>
  </si>
  <si>
    <t>SHRI MADWA VADIRAJ INSTITUTE OF TECHNOLOGY &amp; MANAGEMENT COLLEGE CAMPUS, BANTAKAL.</t>
  </si>
  <si>
    <t>NO. 1, BEML LAYOUT, BYREGOWDA NAGAR, NEAR RTO, KOLAR-563102</t>
  </si>
  <si>
    <t>D NO.454,VICTORIA EXTENSION ROAD, OPP.ANTONIYAR KOVIL ,COMMUNITY HALL, TUTICORIN-638002</t>
  </si>
  <si>
    <t>E# 64, GROUND FLOOR, ADAKAMARANAHALLI ROAD, DASANAPURA POST - 562162, BENGALURU - 562162</t>
  </si>
  <si>
    <t>OPP TALUK PANCHAYAT STATE GOVERNAMET, EMPLOYEES ASS BUILDING, HOSANAGARA MAIN ROAD, HOSANAGARA - 577418</t>
  </si>
  <si>
    <t>D NO.74,3RD CROSS ROAD,KAMRAJ COLONY, HOSUR-635109</t>
  </si>
  <si>
    <t>RAMAPPA BUILDING, BELLARY KANEKAL ROAD, BOMMANAHAL – 515871</t>
  </si>
  <si>
    <t>KSRTC BUS STAND-MYSORE MAIN,KARNATAKA-570001</t>
  </si>
  <si>
    <t>SHOP NO 34-39 HALLEY, H-WING EMP 52, THAKUR VILLAGE ,KANDIVILLI EAST MUMBAI MAHARASHTRA 400050</t>
  </si>
  <si>
    <t>#23,DEVARAJ URS ROAD, MYSORE-570001</t>
  </si>
  <si>
    <t>NO-279,10TH CROSS,WILSON GARDEN,BANGLORE-560027</t>
  </si>
  <si>
    <t>MUNICIPAL NO.2650/1, MAIN ROAD, SOMESHWARAPURAM, TUMKUR - 572101</t>
  </si>
  <si>
    <t>SAMUDHAYA BHAVANA,KARNATAKA STATE GOVT.EMPLOYEES ASSN,(D K DIST. BRANCH),MAIDAN EAST ROAD,OPP. TOWN HALL,MANGALORE-575001</t>
  </si>
  <si>
    <t>KBL, PRABHU COMPLEX,  B H ROAD, SHANKAR MATH CIRCLE, SHIMOGA,KARNATAKA – 577 2012</t>
  </si>
  <si>
    <t>184, IST FLOOR, ESWARAN KOVIL STREET,TIRUPUR- 641604. DIST.COIMBATORE</t>
  </si>
  <si>
    <t>IST FLOOR, MEENAKSHI LODGE BUILDING, MEENAKSHI CIRCLE, BENGALURU ROAD – BALLARI-583101 KARNATAKA</t>
  </si>
  <si>
    <t>NO.113 &amp; 114, ARAKERE CHIK THOTLUKERE ROAD, JAIL ROAD CROSS, ARAKERE VILLAGE, THUMKUR - 572106</t>
  </si>
  <si>
    <t>Karnataka Bank Ltd. Bengaluru-High court Branch FF-07, First floor, Old KGID Building, Near Food court High court of Karnataka , Bengaluru-560001</t>
  </si>
  <si>
    <t>D.NO:19-811/1, HANUMANPET, SAGAR ROAD, NEXT TO MORE SUPER MARKET MIRYALGUDA - 508207.</t>
  </si>
  <si>
    <t>NO.89/5, BELLANDUR MAIN ROAD, BELLANDUR VILLAGE, VARTHUR HOBLI, BELLANDUR, BANGALORE SOUTH - 560035</t>
  </si>
  <si>
    <t>HNO 28/385,SHIVPUR ROAD,VIDHYASHREE COLONY,BASAVAKALYAN-585327</t>
  </si>
  <si>
    <t>D NO:326,327, M S ROAD,(MADRAS SERVICE ROAD), NAGERCOIL-623001</t>
  </si>
  <si>
    <t>NO.29, GANESH CHANDRA AVENUE, BOW BAZAAR P.O., CENTRAL AVENUE, KOLKATA - 700012</t>
  </si>
  <si>
    <t>OPP.JAYADURGA TEMPLE,KANNARPADY-KADEKAR-576103, UDUPI , KARNATAKA</t>
  </si>
  <si>
    <t>D NO 53, TNHB AVADI BY PASS ROAD, THIRUVALLUR - 602001, THIRUVAL;LUR DT, TN STATE</t>
  </si>
  <si>
    <t>BXV 179/1 SONNA COMPLES GT ROAD MILLER GANJ LUDHIANA -141003</t>
  </si>
  <si>
    <t>D. NO.2033/1P,’A’ CROSS, VIDYANAGAR, DAVANAGERE- 577005</t>
  </si>
  <si>
    <t>GROUND FLOOR, ANTUK BUILDING, SHIKRAPUR ROAD, MANIK CHOWK, CHAKAN -410501</t>
  </si>
  <si>
    <t>HONNAGUNDI VILLAGE, KALSA, SRINGERI ROAD, MAIN CIRCLE, BASHRIKATTE - 577114</t>
  </si>
  <si>
    <t>UNIT NO. 1 &amp; 2, GROUND FLOOR, ASHISH CHS LTD., KASTUR PARK,SHIMPOLI ROAD, BORIVILI (W), MUMBAI – 400092.</t>
  </si>
  <si>
    <t>KRISHNA TRADE CENTRE, OPP : KSRTC BUS STAND, HAVERI,KARNATAKA – 581 110</t>
  </si>
  <si>
    <t>GROUND FLOOR, 53,SRI CHAMBERS SUBBARAMA CHETTY ROAD, NETKALAPPA CIRCLE - BASAVANAGUDI, BENGALURU-560004</t>
  </si>
  <si>
    <t>D NO.1664/33, SHAMANUR ROAD, S S LAYOUT,'A' BLOCK,SHAMANUR ROAD,DAVANAGERE-577004</t>
  </si>
  <si>
    <t>CTS NO.3195/B/3/1C/2, OPPOSITE SUB JAIL, HOSAPETH GALLI, COURT ROAD, GOKAK – 591 307 BELGAUM</t>
  </si>
  <si>
    <t>SAHAKAR NAGAR,BANGALORE</t>
  </si>
  <si>
    <t>NOIDA</t>
  </si>
  <si>
    <t>NERUL</t>
  </si>
  <si>
    <t>WEST PATEL NAGAR,DELHI</t>
  </si>
  <si>
    <t>R.S.PURAM,COIMBATORE</t>
  </si>
  <si>
    <t>VADODARA,GUJARAT</t>
  </si>
  <si>
    <t>CHENNAI-T.C. STREET</t>
  </si>
  <si>
    <t>LAXMI NAGAR DELHI</t>
  </si>
  <si>
    <t>VILEPARLE (E)</t>
  </si>
  <si>
    <t>EAST KAILASH-NEWDELHI</t>
  </si>
  <si>
    <t>REVA INSTITUTE</t>
  </si>
  <si>
    <t>VELLORE</t>
  </si>
  <si>
    <t>BHOWANIPORE</t>
  </si>
  <si>
    <t>SERILINGAMPALLY</t>
  </si>
  <si>
    <t>RAJARHAT</t>
  </si>
  <si>
    <t>MEHERPUR</t>
  </si>
  <si>
    <t>HALDIA TOWNSHIP</t>
  </si>
  <si>
    <t>UDAIPUR</t>
  </si>
  <si>
    <t>DARJEELING</t>
  </si>
  <si>
    <t>LAJPATNAGER II</t>
  </si>
  <si>
    <t>KARKALA</t>
  </si>
  <si>
    <t>BLORE GOTTIGERE</t>
  </si>
  <si>
    <t>INDRANAGAR</t>
  </si>
  <si>
    <t>JAYNAGAR 4TH BLOCK</t>
  </si>
  <si>
    <t>CHINTAMANI 2</t>
  </si>
  <si>
    <t>TURUVEKERE-II</t>
  </si>
  <si>
    <t>VELACHERY</t>
  </si>
  <si>
    <t>MANNOOR</t>
  </si>
  <si>
    <t>SHAHAPUR</t>
  </si>
  <si>
    <t>AMANORA PARK</t>
  </si>
  <si>
    <t>SIRIGUPPA</t>
  </si>
  <si>
    <t>SIRSI</t>
  </si>
  <si>
    <t>BEJAI-MLORE</t>
  </si>
  <si>
    <t>GOPALA SHIMOGA</t>
  </si>
  <si>
    <t>TATA SILK FARM</t>
  </si>
  <si>
    <t>MALAVALLI</t>
  </si>
  <si>
    <t>SUBRAHMANYA</t>
  </si>
  <si>
    <t>NAGNATHAPURA-BEGUR II</t>
  </si>
  <si>
    <t>KANKANADY M-LORE</t>
  </si>
  <si>
    <t>AMBAGILU</t>
  </si>
  <si>
    <t>JAYANAGAR TUMKUR</t>
  </si>
  <si>
    <t>TIKARE RD,DHARWAD</t>
  </si>
  <si>
    <t>RAJENDRANAGAR HBAD</t>
  </si>
  <si>
    <t>VIDYA ENCLAVE</t>
  </si>
  <si>
    <t>HEBBAL</t>
  </si>
  <si>
    <t>HSR LAYOUT B'LORE</t>
  </si>
  <si>
    <t>CHIKKABALLAPURA</t>
  </si>
  <si>
    <t>GANGAVATHI</t>
  </si>
  <si>
    <t>KUVEMPUNAGAR</t>
  </si>
  <si>
    <t>CHANNARAYAPATTNA</t>
  </si>
  <si>
    <t>MOODABIDRI II</t>
  </si>
  <si>
    <t>CHINTAMANI II</t>
  </si>
  <si>
    <t>KOLAR CHURCH BLDNG</t>
  </si>
  <si>
    <t>UDUPI BUS STAND</t>
  </si>
  <si>
    <t>DODDABALPUR 2</t>
  </si>
  <si>
    <t>NELMANGALA</t>
  </si>
  <si>
    <t>TORANGAL (HADAGALI)</t>
  </si>
  <si>
    <t>VIDYARANYAPURAM MYSORE</t>
  </si>
  <si>
    <t>KUMBHASHI</t>
  </si>
  <si>
    <t>OLD HUBLI II</t>
  </si>
  <si>
    <t>SIDDARTHNAGAR II</t>
  </si>
  <si>
    <t>NYAMATHI</t>
  </si>
  <si>
    <t>CHANNAPATNA</t>
  </si>
  <si>
    <t>HANGAL II</t>
  </si>
  <si>
    <t>BELUR</t>
  </si>
  <si>
    <t>HOSALINE</t>
  </si>
  <si>
    <t>SHIKARIPURA II</t>
  </si>
  <si>
    <t>HARIHARA II</t>
  </si>
  <si>
    <t>BANGALORE HEROHALLI II</t>
  </si>
  <si>
    <t>MATHIKERE II</t>
  </si>
  <si>
    <t>MG ROAD HOSPET</t>
  </si>
  <si>
    <t>BASAVAKALYAN MAIN ROAD</t>
  </si>
  <si>
    <t>KHYATSANDRA TUMKUR</t>
  </si>
  <si>
    <t>SAHYADRI COMPLEX</t>
  </si>
  <si>
    <t>BMTC KG BUSTAND II</t>
  </si>
  <si>
    <t>SRIRANGAPATNA</t>
  </si>
  <si>
    <t>MUTHAYAMMAL COLLEGE</t>
  </si>
  <si>
    <t>BYATARAYANAPURA</t>
  </si>
  <si>
    <t>TAVARE KERE</t>
  </si>
  <si>
    <t>KAVALBYSANDRA</t>
  </si>
  <si>
    <t>CHITRADURGA B D ROAD</t>
  </si>
  <si>
    <t>ERNAKULLAM</t>
  </si>
  <si>
    <t>CHARKOP</t>
  </si>
  <si>
    <t>HOOTAGALLY</t>
  </si>
  <si>
    <t>BASRUR</t>
  </si>
  <si>
    <t>LALPOOL KHARUPETIA</t>
  </si>
  <si>
    <t>SIR M.V. RAOD ,CHIKKABALLAPURA</t>
  </si>
  <si>
    <t>KOPPADA KERE</t>
  </si>
  <si>
    <t>BELIABERAH UNBI</t>
  </si>
  <si>
    <t>SAHANPUR_DAS NAGAR_HOWRAH UNBI</t>
  </si>
  <si>
    <t>SIDDESHWAR PETH,OPP. DISTRICT COURT</t>
  </si>
  <si>
    <t>SAIKHPARA UNBI</t>
  </si>
  <si>
    <t>PANCHPOTA GARIA UNBI</t>
  </si>
  <si>
    <t>AMC, DIBRUGARH</t>
  </si>
  <si>
    <t>ELECTRIC VENG</t>
  </si>
  <si>
    <t>RAMHLUN VENGLAI - AIZWAL</t>
  </si>
  <si>
    <t>DANKUNI</t>
  </si>
  <si>
    <t>BURDWAN SAHAJPUR, UNBI</t>
  </si>
  <si>
    <t>BAIKUNTHAPUR</t>
  </si>
  <si>
    <t>OPP LAXMI TALKIES</t>
  </si>
  <si>
    <t>ARASIKERE -2</t>
  </si>
  <si>
    <t>NIPPANI</t>
  </si>
  <si>
    <t>SRINIKATAN ROAD, UNBI</t>
  </si>
  <si>
    <t>TENTULIA UNBI</t>
  </si>
  <si>
    <t>JOYPUR_PURULIA</t>
  </si>
  <si>
    <t>NIZ GERUA UNBI</t>
  </si>
  <si>
    <t>DHANIRAMPUR</t>
  </si>
  <si>
    <t>KOREI</t>
  </si>
  <si>
    <t>SONAPUR</t>
  </si>
  <si>
    <t>NAGAUR</t>
  </si>
  <si>
    <t>GAURISAGAR BRANCH</t>
  </si>
  <si>
    <t>UNBI NAKACHARI</t>
  </si>
  <si>
    <t>MALPURA</t>
  </si>
  <si>
    <t>UNBI KAMARBANDHA</t>
  </si>
  <si>
    <t>NAVJIVAN VIHAR</t>
  </si>
  <si>
    <t>UNBI BOKAKHAT</t>
  </si>
  <si>
    <t>DERGAON</t>
  </si>
  <si>
    <t>NIBEDITA COLLEGE UNBI</t>
  </si>
  <si>
    <t>Prem Nagar</t>
  </si>
  <si>
    <t>HARHARITALA</t>
  </si>
  <si>
    <t>KHANCHI</t>
  </si>
  <si>
    <t>UNBI ITANAGAR</t>
  </si>
  <si>
    <t>BARUIPUR</t>
  </si>
  <si>
    <t>HAPUR, MODINAGAR ROAD</t>
  </si>
  <si>
    <t>PNB GC COLLEGE</t>
  </si>
  <si>
    <t>H M ROAD CROSSING (HAZRA)</t>
  </si>
  <si>
    <t>DHOSHA</t>
  </si>
  <si>
    <t>GOALJAN</t>
  </si>
  <si>
    <t>BAKULTALA  MORE</t>
  </si>
  <si>
    <t>MALANCHA_24 PGS NORTH</t>
  </si>
  <si>
    <t>P C COLONY, KANKARBAG</t>
  </si>
  <si>
    <t>RAJENDRA NAGAR</t>
  </si>
  <si>
    <t>VIKASH NAGAR SINGH MORE</t>
  </si>
  <si>
    <t>GANGTOK</t>
  </si>
  <si>
    <t>DACA PATTY_UNBI</t>
  </si>
  <si>
    <t>AIRPORT ROAD, LANKESWAR</t>
  </si>
  <si>
    <t>BONDAMUNDA</t>
  </si>
  <si>
    <t>BEKARBANDH</t>
  </si>
  <si>
    <t>RAJPUR</t>
  </si>
  <si>
    <t>RAHA_UNBI</t>
  </si>
  <si>
    <t>SECRETARY N.F RAILWAYBADARPUR</t>
  </si>
  <si>
    <t>UNBI BK ROAD</t>
  </si>
  <si>
    <t>LAKE CHOWMOHNI(HRADHAN SANGHA)</t>
  </si>
  <si>
    <t>KAHALGAON</t>
  </si>
  <si>
    <t>PANIKHETI_UNBI</t>
  </si>
  <si>
    <t>UNBI KASHI PUR</t>
  </si>
  <si>
    <t>DHING_UNBI</t>
  </si>
  <si>
    <t>UNBI_ JAMUNAMUKH</t>
  </si>
  <si>
    <t>RAHMAN HOSPITAL_UNBI</t>
  </si>
  <si>
    <t>UNBI MORAN</t>
  </si>
  <si>
    <t>UNBI 12 B.N KUSUMTOLLA</t>
  </si>
  <si>
    <t>UNBI THAKUR PALLY ROAD</t>
  </si>
  <si>
    <t>UNBI HIJUGURI</t>
  </si>
  <si>
    <t>UNBI PADMAPUR</t>
  </si>
  <si>
    <t>UNBI RAJBARI</t>
  </si>
  <si>
    <t>UNBI CHANDRAPUR</t>
  </si>
  <si>
    <t>UNBI  PUB BAZAAR,DHARMANAGAR</t>
  </si>
  <si>
    <t>BETNOTI MAYURBHANJ</t>
  </si>
  <si>
    <t>SAPEKHATI</t>
  </si>
  <si>
    <t>DEMOW CHARALI</t>
  </si>
  <si>
    <t>UNBI, GALEKY, SIBSAGAR</t>
  </si>
  <si>
    <t>UNBI NAMDANG</t>
  </si>
  <si>
    <t>UNBI TENGHAKHAT</t>
  </si>
  <si>
    <t>UNBI-SAGOLBAND</t>
  </si>
  <si>
    <t>GHOLEMAGURI</t>
  </si>
  <si>
    <t>VADOI PACHALI</t>
  </si>
  <si>
    <t>UNBI BOGINADI LAKHIMPUR</t>
  </si>
  <si>
    <t>SURAKSHA NAGAR</t>
  </si>
  <si>
    <t>DULIAJAN JYOTI NAGAR</t>
  </si>
  <si>
    <t>KAKOPATHAR</t>
  </si>
  <si>
    <t>MAKUM, NEAR CANARA BANK</t>
  </si>
  <si>
    <t>TINKHARIA  TEA  ESTATE</t>
  </si>
  <si>
    <t>RAJGHARH</t>
  </si>
  <si>
    <t>UNBI  NAMTI CHARI ALI, SIVASAGAR,</t>
  </si>
  <si>
    <t>URIPOK FLYOVER(IMPHAL WEST)UNBI</t>
  </si>
  <si>
    <t>CCPUR BUS PARKING-UNBI</t>
  </si>
  <si>
    <t>POROMPAT JUNCTION</t>
  </si>
  <si>
    <t>MIZORAM UNIVERSITY</t>
  </si>
  <si>
    <t>KAKCHING UNBI</t>
  </si>
  <si>
    <t>DIGBOY CHARIALI</t>
  </si>
  <si>
    <t>BARBARUAH BLOCK</t>
  </si>
  <si>
    <t>KAKI NO.2</t>
  </si>
  <si>
    <t>KAPASERYA</t>
  </si>
  <si>
    <t>GOKARNA</t>
  </si>
  <si>
    <t>SATMILE</t>
  </si>
  <si>
    <t>JALCHAK</t>
  </si>
  <si>
    <t>PANUHAT</t>
  </si>
  <si>
    <t>RAI BAHADUR ROAD</t>
  </si>
  <si>
    <t>AHMEDPUR</t>
  </si>
  <si>
    <t>CHOA</t>
  </si>
  <si>
    <t>BARGOLAI</t>
  </si>
  <si>
    <t>KHUMTAI CHARALI</t>
  </si>
  <si>
    <t>KENDRAPARA</t>
  </si>
  <si>
    <t>SITAMARHI</t>
  </si>
  <si>
    <t>KALISEN</t>
  </si>
  <si>
    <t>PUGLIGANJ</t>
  </si>
  <si>
    <t>BHANJAKIA - JASHIPUR</t>
  </si>
  <si>
    <t>UDHANA</t>
  </si>
  <si>
    <t>BIJNOR</t>
  </si>
  <si>
    <t>SAI BABA COLONY</t>
  </si>
  <si>
    <t>TIMARPUR</t>
  </si>
  <si>
    <t>ASANSOL</t>
  </si>
  <si>
    <t>KHATRA</t>
  </si>
  <si>
    <t>IMPHAL</t>
  </si>
  <si>
    <t>SILCHAR</t>
  </si>
  <si>
    <t>JORHAT</t>
  </si>
  <si>
    <t>SHILLONG</t>
  </si>
  <si>
    <t>GOMTINAGAR</t>
  </si>
  <si>
    <t>JADAVPUR</t>
  </si>
  <si>
    <t>JAMKHANDI</t>
  </si>
  <si>
    <t>KARIMPUR</t>
  </si>
  <si>
    <t>DISTRICT BAR COUNCIL</t>
  </si>
  <si>
    <t>AYANUR</t>
  </si>
  <si>
    <t>HONNAVALLI, TIPTUR</t>
  </si>
  <si>
    <t>DAVANGERE P B ROAD</t>
  </si>
  <si>
    <t>M G ROAD, BIJAPUR</t>
  </si>
  <si>
    <t>BLORE CHOLANAYAKANAHALLI</t>
  </si>
  <si>
    <t>KSRTC  MANVI</t>
  </si>
  <si>
    <t>TSR CAMP</t>
  </si>
  <si>
    <t>CHUNNABHATI EAST II</t>
  </si>
  <si>
    <t>BHOSRI SANDWIK COLONY II</t>
  </si>
  <si>
    <t>BUMKAR NAGAR II</t>
  </si>
  <si>
    <t>CHANDITALA</t>
  </si>
  <si>
    <t>MALSHIRAS</t>
  </si>
  <si>
    <t>BALJIT NAGAR, PATEL NAGAR</t>
  </si>
  <si>
    <t>MANJUSAR</t>
  </si>
  <si>
    <t>NAVAGAM BUS STOP DINDOLI</t>
  </si>
  <si>
    <t>BIDAR II</t>
  </si>
  <si>
    <t>FULESWARI - SILIGURI</t>
  </si>
  <si>
    <t>BHOGAWATI, KOLHAPUR</t>
  </si>
  <si>
    <t>ANOOP NAGAR,</t>
  </si>
  <si>
    <t>EAST OF KAILASH, NEW DELHI</t>
  </si>
  <si>
    <t>VAYAS WADI NARODA</t>
  </si>
  <si>
    <t>AGARTALA AIRPORT</t>
  </si>
  <si>
    <t>BARANAGAR</t>
  </si>
  <si>
    <t>GAIGHAT</t>
  </si>
  <si>
    <t>BILEKAHALLI II</t>
  </si>
  <si>
    <t>LAXMI MANDIR - SANGLI - KOLHAPUR</t>
  </si>
  <si>
    <t>LONI KALBHOR</t>
  </si>
  <si>
    <t>ATHANI II</t>
  </si>
  <si>
    <t>DARYAPUR</t>
  </si>
  <si>
    <t>BANGALORE</t>
  </si>
  <si>
    <t>TALIKOTI III</t>
  </si>
  <si>
    <t>MADIKERI II</t>
  </si>
  <si>
    <t>LONI KHURD - AHMEDNAGAR</t>
  </si>
  <si>
    <t>CHENDER VIHAR</t>
  </si>
  <si>
    <t>BALIKA ASHRAM ROAD - AHMEDNAGAR</t>
  </si>
  <si>
    <t>DATTA SUGAR FACTORY, SHIROL</t>
  </si>
  <si>
    <t>MUKKA MANGALURU KA</t>
  </si>
  <si>
    <t>SHIV SHAKTI NAGAR,DELHI ROAD MEERUT</t>
  </si>
  <si>
    <t>UNIVERSITY ROAD, JAIL CHUNGI MEERUT</t>
  </si>
  <si>
    <t>JAIL DARGA ROAD BIJAPUR KA</t>
  </si>
  <si>
    <t>BORIVALI E MUMBAI</t>
  </si>
  <si>
    <t>K R PURAM RAILWAY STATION</t>
  </si>
  <si>
    <t>RAMAMURTHY NAGAR BENGALURU</t>
  </si>
  <si>
    <t>SANGAMNER MARKET, AHMEDNAGAR</t>
  </si>
  <si>
    <t>TRIMURTI COLONY</t>
  </si>
  <si>
    <t>EVERST SHOPPING CENTER</t>
  </si>
  <si>
    <t>THANE</t>
  </si>
  <si>
    <t>PIPE LINE ROAD</t>
  </si>
  <si>
    <t>FALTA</t>
  </si>
  <si>
    <t>BADLAPUR WAST</t>
  </si>
  <si>
    <t>RATNAGIRI</t>
  </si>
  <si>
    <t>NAGARNAUSA</t>
  </si>
  <si>
    <t>PANCHGRAM</t>
  </si>
  <si>
    <t>MANALI NEW TOWN</t>
  </si>
  <si>
    <t>TULSAI NAGAR</t>
  </si>
  <si>
    <t>HUBBALLI- OLD HUBBALLI</t>
  </si>
  <si>
    <t>SAGARPARA</t>
  </si>
  <si>
    <t>RAMANATHAPURAM</t>
  </si>
  <si>
    <t>SANTOSHPUR</t>
  </si>
  <si>
    <t>NELAMANGALA</t>
  </si>
  <si>
    <t>ADHIRAMPATTINAM</t>
  </si>
  <si>
    <t>ANUPPARPALYAM, TIRUPPUR</t>
  </si>
  <si>
    <t>DARAGANJ</t>
  </si>
  <si>
    <t>HEMGIR ORISSA</t>
  </si>
  <si>
    <t>SGPGI</t>
  </si>
  <si>
    <t>RAM NAGAR_AURANGABAD</t>
  </si>
  <si>
    <t>NANGAL RAI</t>
  </si>
  <si>
    <t>ERODE LAKSHMI NAGAR</t>
  </si>
  <si>
    <t>PANOOR</t>
  </si>
  <si>
    <t>KAMPLI</t>
  </si>
  <si>
    <t>ARRAH STATION</t>
  </si>
  <si>
    <t>SULLIA</t>
  </si>
  <si>
    <t>AKHORIPUR GOLA CHAUSA</t>
  </si>
  <si>
    <t>PIPRATORY TEA ESTATE</t>
  </si>
  <si>
    <t>TALWADE GAON</t>
  </si>
  <si>
    <t>WAGHOLI</t>
  </si>
  <si>
    <t>HOSKOTE, BANGALORE</t>
  </si>
  <si>
    <t>HOLEHONNUR</t>
  </si>
  <si>
    <t>VALSAD</t>
  </si>
  <si>
    <t>CHIKKABALLAPUR</t>
  </si>
  <si>
    <t>CHOWLAHIRIYUR</t>
  </si>
  <si>
    <t>TUMAKURU</t>
  </si>
  <si>
    <t>HUNSUR</t>
  </si>
  <si>
    <t>PALYA, KOLLEGALA</t>
  </si>
  <si>
    <t>BANTWAL, MANGALORE</t>
  </si>
  <si>
    <t>SAKLESHPUR</t>
  </si>
  <si>
    <t>KANCHEEPURAM</t>
  </si>
  <si>
    <t>MANTRIPUKHRI</t>
  </si>
  <si>
    <t>SINDAGI</t>
  </si>
  <si>
    <t>DISTRICT HOSPITAL-CHURACHANDPUR</t>
  </si>
  <si>
    <t>NRI LAYOUT BENGALURU KA</t>
  </si>
  <si>
    <t>RAJURA BAZAR</t>
  </si>
  <si>
    <t>QILA MAIDAN, INDORE</t>
  </si>
  <si>
    <t>BHARATWADA ROAD</t>
  </si>
  <si>
    <t>BAROLIYA _DHARAMPUR</t>
  </si>
  <si>
    <t>BLOCK MANGOLPURI</t>
  </si>
  <si>
    <t>MAIN BAZAR</t>
  </si>
  <si>
    <t>BHATIYA -PALSANA ROAD</t>
  </si>
  <si>
    <t>GHARKUL, SOLAPUR</t>
  </si>
  <si>
    <t>GAU GHAT TRIMUHANI, MIRZAPUR</t>
  </si>
  <si>
    <t>RAJARHAT,HAYAT NAGAR</t>
  </si>
  <si>
    <t>GANDHI NAGAR BELGAUM KA</t>
  </si>
  <si>
    <t>BHADURGANJ UJJAIN</t>
  </si>
  <si>
    <t>BABULGAON</t>
  </si>
  <si>
    <t>RAVI NAGAR SAHAKARI GRAHA NIRMAN SANSTHA</t>
  </si>
  <si>
    <t>RAVI NAGAR SAHAKARI GRAHA NIRMAN SANSTHA II – NANDED</t>
  </si>
  <si>
    <t>MARGRAM</t>
  </si>
  <si>
    <t>SHAKTI NAGAR, DERABASSI</t>
  </si>
  <si>
    <t>VEERACHOLAN</t>
  </si>
  <si>
    <t>ARIHANT SHOPPING CENTER-III</t>
  </si>
  <si>
    <t>VEERAPANDI</t>
  </si>
  <si>
    <t>HUDDA MARKET</t>
  </si>
  <si>
    <t>ROYAL GARDEN RESORT</t>
  </si>
  <si>
    <t>KASARI MASARI</t>
  </si>
  <si>
    <t>KIRC COLLAGE KALOL</t>
  </si>
  <si>
    <t>UBI KANNUR THALAP</t>
  </si>
  <si>
    <t>NISHAD MANSIL</t>
  </si>
  <si>
    <t>CHANDRA LAYOUT</t>
  </si>
  <si>
    <t>ORATHANADU</t>
  </si>
  <si>
    <t>KADUR</t>
  </si>
  <si>
    <t>GOPIGANJ</t>
  </si>
  <si>
    <t>JAGATPUT CUTTACK</t>
  </si>
  <si>
    <t>NORTH AVANI MOOLA STREET</t>
  </si>
  <si>
    <t>MLORE - DIYA SYSTEM KAVOOR</t>
  </si>
  <si>
    <t>SECUNDERBAD- ALWAL</t>
  </si>
  <si>
    <t>BARASAT</t>
  </si>
  <si>
    <t>MYSORE RAJENDRA NAGAR</t>
  </si>
  <si>
    <t>MLORE PACHNADI</t>
  </si>
  <si>
    <t>BIDADI</t>
  </si>
  <si>
    <t>HUNSAGI</t>
  </si>
  <si>
    <t>CHADCHAN</t>
  </si>
  <si>
    <t>KALASA</t>
  </si>
  <si>
    <t>THIRTHAHALLI</t>
  </si>
  <si>
    <t>HYD GACHIBOWLI</t>
  </si>
  <si>
    <t>PENNUGUNDA</t>
  </si>
  <si>
    <t>KADABEGERE</t>
  </si>
  <si>
    <t>KHAMMAM</t>
  </si>
  <si>
    <t>TOTAGERE</t>
  </si>
  <si>
    <t>RAMASANDRA</t>
  </si>
  <si>
    <t>BALAPUR X ROADS</t>
  </si>
  <si>
    <t>PEZHAKAPILLY</t>
  </si>
  <si>
    <t>NALLASPORA( PENHAR ROAD) III</t>
  </si>
  <si>
    <t>GUDIMALKAPUR</t>
  </si>
  <si>
    <t>RABALE</t>
  </si>
  <si>
    <t>KALAMBOLI</t>
  </si>
  <si>
    <t>WELCOME COLONY</t>
  </si>
  <si>
    <t>KRISHNA LANKA</t>
  </si>
  <si>
    <t>DIGHI II</t>
  </si>
  <si>
    <t>BHAWANI CHOWK</t>
  </si>
  <si>
    <t>KUNDATHUR</t>
  </si>
  <si>
    <t>AMROLI</t>
  </si>
  <si>
    <t>KOTA</t>
  </si>
  <si>
    <t>GULBARGA NEHRU GUNJ</t>
  </si>
  <si>
    <t>ROYAPETTAH</t>
  </si>
  <si>
    <t>BAGLUR</t>
  </si>
  <si>
    <t>KOPPAL</t>
  </si>
  <si>
    <t>GORWA</t>
  </si>
  <si>
    <t>VAKIL WHISPERING WOOD LAYOUT</t>
  </si>
  <si>
    <t>TR MILL ROAD</t>
  </si>
  <si>
    <t>SURVEY</t>
  </si>
  <si>
    <t>TVK ROAD</t>
  </si>
  <si>
    <t>ADABARI</t>
  </si>
  <si>
    <t>KRISHNA COLONY</t>
  </si>
  <si>
    <t>GUWHATI PSK</t>
  </si>
  <si>
    <t>PALLAPATTI</t>
  </si>
  <si>
    <t>MUNJABAWASTI</t>
  </si>
  <si>
    <t>KUBHARWAD SURAT II</t>
  </si>
  <si>
    <t>GT ROAD</t>
  </si>
  <si>
    <t>RAJGARH ROAD</t>
  </si>
  <si>
    <t>OPPANKARA STREET</t>
  </si>
  <si>
    <t>BESANT NAGAR</t>
  </si>
  <si>
    <t>AMTALA</t>
  </si>
  <si>
    <t>UJAN BAZAAR</t>
  </si>
  <si>
    <t>BALLY</t>
  </si>
  <si>
    <t>KALASH ZADAV BASTI</t>
  </si>
  <si>
    <t>NH SCHOOL</t>
  </si>
  <si>
    <t>MALEBENNUR</t>
  </si>
  <si>
    <t>ANAD BANK JUNCTION</t>
  </si>
  <si>
    <t>POOKKATTUPADI</t>
  </si>
  <si>
    <t>PRADHANNAGAR</t>
  </si>
  <si>
    <t>HENGERABARI ROAD</t>
  </si>
  <si>
    <t>JALPAIGURI</t>
  </si>
  <si>
    <t>VARIA COMPLEX, VEJALPUR</t>
  </si>
  <si>
    <t>JALALIPURA</t>
  </si>
  <si>
    <t>MYSURU RAJIV NAGAR</t>
  </si>
  <si>
    <t>ALAND(GULBARGA)</t>
  </si>
  <si>
    <t>HASSAN KUVEMPUNAGAR</t>
  </si>
  <si>
    <t>MAGADI(RO BANGALORE)</t>
  </si>
  <si>
    <t>SEVAPURI</t>
  </si>
  <si>
    <t>TOPSIA</t>
  </si>
  <si>
    <t>MADANAPALLE</t>
  </si>
  <si>
    <t>DEVKALI BYPASS</t>
  </si>
  <si>
    <t>SIDDIPET</t>
  </si>
  <si>
    <t>KAMLA NEHRU GARHA ROAD</t>
  </si>
  <si>
    <t>GAUTAM VIHAR,KALYANPUR</t>
  </si>
  <si>
    <t>MOTI KHAVDI</t>
  </si>
  <si>
    <t>GAMRI</t>
  </si>
  <si>
    <t>KOT MANGAL SINGH</t>
  </si>
  <si>
    <t>LALPUR CHATTI</t>
  </si>
  <si>
    <t>SANKAR GADH KI PULIYA</t>
  </si>
  <si>
    <t>YADAV CHAURAHA</t>
  </si>
  <si>
    <t>UTTRAKHAND ENCLAVE</t>
  </si>
  <si>
    <t>NATHUPURA DELHI</t>
  </si>
  <si>
    <t>BAWANA ROAD NARELA</t>
  </si>
  <si>
    <t>RAIPUR</t>
  </si>
  <si>
    <t>KAMMARADI</t>
  </si>
  <si>
    <t>BHAJANPURA</t>
  </si>
  <si>
    <t>SONUGHAT CHAURAHA</t>
  </si>
  <si>
    <t>Georgetown</t>
  </si>
  <si>
    <t>SAFEDABAD</t>
  </si>
  <si>
    <t>BHIWADI</t>
  </si>
  <si>
    <t>MADDUR</t>
  </si>
  <si>
    <t>NAGARBHAVI</t>
  </si>
  <si>
    <t>Maldevta Road</t>
  </si>
  <si>
    <t>BODLA AGRA</t>
  </si>
  <si>
    <t>BRIJPURI</t>
  </si>
  <si>
    <t>NANGANALLUR</t>
  </si>
  <si>
    <t>NANDED</t>
  </si>
  <si>
    <t>DEOBHOG</t>
  </si>
  <si>
    <t>JAMAKHANDI  (KADAPATI)</t>
  </si>
  <si>
    <t>MALHANI</t>
  </si>
  <si>
    <t>BINDIYAKA</t>
  </si>
  <si>
    <t>KOTWALI KOTDWARE ROAD</t>
  </si>
  <si>
    <t>GAHMAR</t>
  </si>
  <si>
    <t>STATION RD RAICHUR ATM2</t>
  </si>
  <si>
    <t>VANASTHALIPURAM</t>
  </si>
  <si>
    <t>NONAVINAKERE</t>
  </si>
  <si>
    <t>SWROOP VIHAR</t>
  </si>
  <si>
    <t>PERAMBAKKAM</t>
  </si>
  <si>
    <t>MELUR ONSITE</t>
  </si>
  <si>
    <t>JALESAR ROAD</t>
  </si>
  <si>
    <t>BARGUR</t>
  </si>
  <si>
    <t>CHENNAI MINT STREET</t>
  </si>
  <si>
    <t>2nd CD KAMALAHOSPITAL KOVILPATTI</t>
  </si>
  <si>
    <t>DENKANIKOTTAI ONSITE</t>
  </si>
  <si>
    <t xml:space="preserve">JADCHERLA </t>
  </si>
  <si>
    <t>OLD BYE PASS ROAD,VELUR 2ND ATM</t>
  </si>
  <si>
    <t>IRUNGALUR,UTHAMARKOIL</t>
  </si>
  <si>
    <t>YELAHANKA</t>
  </si>
  <si>
    <t>BOGADI MYSORE</t>
  </si>
  <si>
    <t>PALI NAKA ,BANDRA, MUMBAI</t>
  </si>
  <si>
    <t>UPPAL,HABSIGUDA</t>
  </si>
  <si>
    <t xml:space="preserve">CONTONMENT (TRICHY) </t>
  </si>
  <si>
    <t>COTTON MARKET,RAJAPALAYAM II</t>
  </si>
  <si>
    <t xml:space="preserve">SRI VASAVI ARCADE,BALASAMUDRAM </t>
  </si>
  <si>
    <t>THIRUVANAIKOIL OFFSITE</t>
  </si>
  <si>
    <t>PEETIBEEDI</t>
  </si>
  <si>
    <t>J.VEERANAM, 2ND ATM</t>
  </si>
  <si>
    <t>SAMAYAPURAM,UTHAMARKOIL</t>
  </si>
  <si>
    <t>THENI 2ND ATM</t>
  </si>
  <si>
    <t>DODDA BANASWADI, ULSOOR</t>
  </si>
  <si>
    <t>THOTTIYAM</t>
  </si>
  <si>
    <t>MYLERIPALAYAM,ECHANARI EC</t>
  </si>
  <si>
    <t>HYDERABAD BRANCH</t>
  </si>
  <si>
    <t>THAMMAMPATTI</t>
  </si>
  <si>
    <t>PKN ROAD,SIVAKASI</t>
  </si>
  <si>
    <t>KOTTUR ROAD,POLLACHI 2ND ATM</t>
  </si>
  <si>
    <t>MATHIYALAGAR NAGAR, RAMANATHAPURAM</t>
  </si>
  <si>
    <t>PUTHUR,THILLAI NAGAR</t>
  </si>
  <si>
    <t>CHINNAKADAI ST,TRICHY MAIN</t>
  </si>
  <si>
    <t xml:space="preserve">NATHAM VILLAGE,M.PUTHUR </t>
  </si>
  <si>
    <t xml:space="preserve">LALGUDI </t>
  </si>
  <si>
    <t>REYNOLDS ROAD,THILLAINAGAR</t>
  </si>
  <si>
    <t xml:space="preserve">UDV,TRICHY EC </t>
  </si>
  <si>
    <t>KOLLAMPATTARAI,ATTUR 2nd ATM</t>
  </si>
  <si>
    <t>TRICHY MAIN</t>
  </si>
  <si>
    <t>WIPRO VILANKURICHI</t>
  </si>
  <si>
    <t>WORAIYUR,THILLAINAGAR</t>
  </si>
  <si>
    <t>NAGPUR WARDHAMAN NAGAR</t>
  </si>
  <si>
    <t>MELAKOTTAIYUR,KOLAPAKKAM</t>
  </si>
  <si>
    <t>METTUR ROAD, ERODE</t>
  </si>
  <si>
    <t>NAMAKKAL ONSITE 02ND ATM</t>
  </si>
  <si>
    <t>UDUMALPET</t>
  </si>
  <si>
    <t>GANDHI BAZAAR,BASAVANGUDI</t>
  </si>
  <si>
    <t>ARAKANDANALLUR ONSITE</t>
  </si>
  <si>
    <t>KARUR WEST</t>
  </si>
  <si>
    <t>DENKANIKOTTAI ONSITE 2ND ATM</t>
  </si>
  <si>
    <t>PARAMATHY,VELUR 2ND ATM</t>
  </si>
  <si>
    <t>KARUR WEST 2ND ATM</t>
  </si>
  <si>
    <t>UTHAMARKOIL</t>
  </si>
  <si>
    <t>M CHETTIPATTI</t>
  </si>
  <si>
    <t>PKN ROAD,SIVAKASI 2ND ATM</t>
  </si>
  <si>
    <t>TVS TOLL GATE,TRICHY</t>
  </si>
  <si>
    <t>ODDANKADU PERAVURANI ATM2</t>
  </si>
  <si>
    <t>PATTUKOTTAI</t>
  </si>
  <si>
    <t>AMBUR ONSITE 2ND ATM</t>
  </si>
  <si>
    <t>SELLUR,THALLAKULAM 2NDATM</t>
  </si>
  <si>
    <t>KOVILPATTI 2ND ATM</t>
  </si>
  <si>
    <t>WEST RAJA STREET,KANCHEEPURAM</t>
  </si>
  <si>
    <t>KANTANAKUNTE CROSS</t>
  </si>
  <si>
    <t>BELLANDUR GATE ROAD</t>
  </si>
  <si>
    <t>ATTUR ONSITE</t>
  </si>
  <si>
    <t>THAMMAMPATTI 2ND ATM</t>
  </si>
  <si>
    <t>TIRUVOTTRIYUR ONSITE</t>
  </si>
  <si>
    <t>SULUR</t>
  </si>
  <si>
    <t>AHMEDABAD</t>
  </si>
  <si>
    <t>TURAIYUR ONSITE ATM 2</t>
  </si>
  <si>
    <t>KARANJIKATTE KOLAR</t>
  </si>
  <si>
    <t>JAWAR NAGAR,HYDERABAD</t>
  </si>
  <si>
    <t>MANDALANAYANAGUNDA JN ATM</t>
  </si>
  <si>
    <t>THULUKAN KADU,SANKARI</t>
  </si>
  <si>
    <t>CHADCHAN BUS STAND</t>
  </si>
  <si>
    <t>KANCHEEPURAM OFFSITE</t>
  </si>
  <si>
    <t>BORBARI CHARIALI</t>
  </si>
  <si>
    <t>HCB ROAD, AMULLAPATTY</t>
  </si>
  <si>
    <t>BK ROAD AGARTALA</t>
  </si>
  <si>
    <t>MANNACHANALLUR,UTHAMARKOIL</t>
  </si>
  <si>
    <t>MACHKHOWA</t>
  </si>
  <si>
    <t>BLORE VASANTAPURA</t>
  </si>
  <si>
    <t>CHANDRAPUR</t>
  </si>
  <si>
    <t>UDALBAKRA</t>
  </si>
  <si>
    <t>RANGIYA</t>
  </si>
  <si>
    <t>RAMALINGA NAGAR - P.AYEEPALAYAM</t>
  </si>
  <si>
    <t>CHAMATA</t>
  </si>
  <si>
    <t>BOKO</t>
  </si>
  <si>
    <t>MATH CHOWMHOUNI</t>
  </si>
  <si>
    <t>PATHSALA</t>
  </si>
  <si>
    <t>PACHMORE</t>
  </si>
  <si>
    <t>URIPOK - IMPHAL</t>
  </si>
  <si>
    <t>GOGAMUKH</t>
  </si>
  <si>
    <t>SANSKRIT UNIVERSITY, NALBARI</t>
  </si>
  <si>
    <t>BAT TALA - AGARTALA</t>
  </si>
  <si>
    <t>HOWLY</t>
  </si>
  <si>
    <t>BARPETA ROAD</t>
  </si>
  <si>
    <t>TINSUKIA CIVIL HOSPITAL</t>
  </si>
  <si>
    <t>MAUBAWK SIKUL VENG,  AIZAWL</t>
  </si>
  <si>
    <t>NAMCHI BAZAR</t>
  </si>
  <si>
    <t>SARMSA RANIPOOL</t>
  </si>
  <si>
    <t>BLORE JUIDICIAL LAYOUT</t>
  </si>
  <si>
    <t>FARIDABAD</t>
  </si>
  <si>
    <t>MYSORE SHAKTHINAGAR</t>
  </si>
  <si>
    <t>SHIRALAKOPPA</t>
  </si>
  <si>
    <t>H D KOTE KSRTC BUS STAND</t>
  </si>
  <si>
    <t>HOSADURGA</t>
  </si>
  <si>
    <t>INDRA GANDHI CIRCLE BANGALORE</t>
  </si>
  <si>
    <t>MURBAD ROAD KALYAN</t>
  </si>
  <si>
    <t>KASAR ALI BHIVANDI, MUMBAI</t>
  </si>
  <si>
    <t>MURARJIPET, SOLAPUR</t>
  </si>
  <si>
    <t>LAGGERE, PEENYA BANGALORE</t>
  </si>
  <si>
    <t>HUBLI DURGADBAIL</t>
  </si>
  <si>
    <t>KILPAUK</t>
  </si>
  <si>
    <t>THOUSAND LIGHTS</t>
  </si>
  <si>
    <t>GUNTUR</t>
  </si>
  <si>
    <t>TEKAL MAIN ROAD,KOLAR</t>
  </si>
  <si>
    <t>KODAMBAKKAM ROAD</t>
  </si>
  <si>
    <t>UDUPI DIANA CIRCLE</t>
  </si>
  <si>
    <t>KURNAD-MUDIPU</t>
  </si>
  <si>
    <t>HUBLI BHAVANI NAGAR</t>
  </si>
  <si>
    <t>DERALAKATTE,MANGALORE</t>
  </si>
  <si>
    <t>DAILY MARKET ROAD,KAMPLI</t>
  </si>
  <si>
    <t>DAVANAGERE</t>
  </si>
  <si>
    <t>KSRTC HOSPET</t>
  </si>
  <si>
    <t>NEAR BUS STAND, YELLAPUR</t>
  </si>
  <si>
    <t>CHINTAMANI</t>
  </si>
  <si>
    <t>DHARWAD MANGALWARPET(P B RD)</t>
  </si>
  <si>
    <t>BELLARY NEAR ZOO</t>
  </si>
  <si>
    <t>SABARI AVINASHI ROAD</t>
  </si>
  <si>
    <t>SALIGRAMA</t>
  </si>
  <si>
    <t>KUD CIRCLE</t>
  </si>
  <si>
    <t>SHIMOGA VINOBHA NAGAR</t>
  </si>
  <si>
    <t>B'LORE PADMANABHA NAGAR</t>
  </si>
  <si>
    <t>GULBARGA</t>
  </si>
  <si>
    <t>HUBLI BENGERI MAIN ROAD</t>
  </si>
  <si>
    <t>RML NAGAR, SHIMOGA</t>
  </si>
  <si>
    <t>M G ROAD, CHIKAMAGALUR</t>
  </si>
  <si>
    <t>IDAGUNJI(KARKI)</t>
  </si>
  <si>
    <t>HD DEVEGOWDA CIRCLE,MYSORE(V V M)</t>
  </si>
  <si>
    <t>TUMKUR</t>
  </si>
  <si>
    <t>SIDDALINGAPURA</t>
  </si>
  <si>
    <t>KSRTC BUS STAND, CHITRADURGA</t>
  </si>
  <si>
    <t>RMP QUARTERS ROAD, MYSORE</t>
  </si>
  <si>
    <t>N R MOHALLA</t>
  </si>
  <si>
    <t>VELLAKOVI</t>
  </si>
  <si>
    <t>CHERAMBANE</t>
  </si>
  <si>
    <t>GUWAHATI</t>
  </si>
  <si>
    <t>HIRIYUR 2</t>
  </si>
  <si>
    <t>BANHATTI</t>
  </si>
  <si>
    <t>GULEDAGUDD</t>
  </si>
  <si>
    <t>UPPARAHALLI CIRCLE, TUMKUR</t>
  </si>
  <si>
    <t>NANJANGUD(V V MOH)</t>
  </si>
  <si>
    <t>AKSHAYA NAGAR, BANGALORE</t>
  </si>
  <si>
    <t>SECTOR - 9, ROHINI</t>
  </si>
  <si>
    <t>SASVEHALLI</t>
  </si>
  <si>
    <t>TADAPATRI</t>
  </si>
  <si>
    <t>DHARWAD-SDMCET CAMPUS</t>
  </si>
  <si>
    <t>ANTHARAGATTE</t>
  </si>
  <si>
    <t>ALAND--II</t>
  </si>
  <si>
    <t>MOOLAKKADAVU</t>
  </si>
  <si>
    <t>MARTHANDAM(NAGERCOIL BR/RO CHENNAI)</t>
  </si>
  <si>
    <t>BANASWADI,BANGALORE</t>
  </si>
  <si>
    <t>SIRSI 2</t>
  </si>
  <si>
    <t>BLOUR BUDDHA JYOTHI LAYOUT</t>
  </si>
  <si>
    <t>BADDIHALLI(TUMKUR B H RD)</t>
  </si>
  <si>
    <t>MANGALPADY</t>
  </si>
  <si>
    <t>VIRAJPET</t>
  </si>
  <si>
    <t>UJIRE</t>
  </si>
  <si>
    <t>ALUR</t>
  </si>
  <si>
    <t>BMTC BUS STAND SHIVAJINAGAR III</t>
  </si>
  <si>
    <t>CHANNARAYAPATNA-MAZJID ROAD</t>
  </si>
  <si>
    <t>M'LORE KAVOOR</t>
  </si>
  <si>
    <t>BLORE GUBBALALA</t>
  </si>
  <si>
    <t>YERALAPADY VILLAGE</t>
  </si>
  <si>
    <t>CHANNARAYAPATNA 2</t>
  </si>
  <si>
    <t>IDYA SURATHKAL</t>
  </si>
  <si>
    <t>KOLAR II</t>
  </si>
  <si>
    <t>THIRUVERUMBUR</t>
  </si>
  <si>
    <t>PANTHARAPALYA, KENGERI BLORE</t>
  </si>
  <si>
    <t>UPPALA</t>
  </si>
  <si>
    <t>RAJENDRA NAGAR MAIN ROAD</t>
  </si>
  <si>
    <t>TARIKERE GALIHALLI EXTN</t>
  </si>
  <si>
    <t>K S HEGDE MED.COLLEGE</t>
  </si>
  <si>
    <t>KUDIGE</t>
  </si>
  <si>
    <t>BLORE TYAGRAJANAGAR</t>
  </si>
  <si>
    <t>MYSORE-SARASWTIPURAM</t>
  </si>
  <si>
    <t>BHOGADI II</t>
  </si>
  <si>
    <t>KAGGALIPURA</t>
  </si>
  <si>
    <t>TEACHERS COLONY BANGALORE</t>
  </si>
  <si>
    <t>MAGADI ROAD-RAMANAGARAM</t>
  </si>
  <si>
    <t>BANTKAL</t>
  </si>
  <si>
    <t>NEAR RTO</t>
  </si>
  <si>
    <t>TUTICORIN(TIRUNELVELI)</t>
  </si>
  <si>
    <t>ADAKAMARANAHALLI</t>
  </si>
  <si>
    <t>MALLESHWARAM</t>
  </si>
  <si>
    <t>HOSUR</t>
  </si>
  <si>
    <t>BOMMANAHAL</t>
  </si>
  <si>
    <t>MYSORE MAIN</t>
  </si>
  <si>
    <t>THAKUR VILLAGE</t>
  </si>
  <si>
    <t>DEVARAJ URS RD</t>
  </si>
  <si>
    <t>WILSON GARDEN</t>
  </si>
  <si>
    <t>WILSON GARDEN II</t>
  </si>
  <si>
    <t>S S PURAM</t>
  </si>
  <si>
    <t>MANGALORE - HAMPANKATTA E-LOBBY</t>
  </si>
  <si>
    <t>SHANKAR MATH</t>
  </si>
  <si>
    <t>TIRUPUR E-LOBBY</t>
  </si>
  <si>
    <t>BELLARY</t>
  </si>
  <si>
    <t>ARAKERE (TUM SS PURAM)</t>
  </si>
  <si>
    <t>BENGALURU HIGH COURT</t>
  </si>
  <si>
    <t>MIRIYALGUDDA</t>
  </si>
  <si>
    <t>BELLANDUR</t>
  </si>
  <si>
    <t>BASAVAKALYAN SHIVPUR ROAD</t>
  </si>
  <si>
    <t>MS ROAD NAGERCOIL</t>
  </si>
  <si>
    <t>CENTRAL AVENUE</t>
  </si>
  <si>
    <t>KANNARPADY-KADEKAR</t>
  </si>
  <si>
    <t>TIRUVALLUR</t>
  </si>
  <si>
    <t>LUDHIANA</t>
  </si>
  <si>
    <t>DAVANAGERE-VIDYANAGAR</t>
  </si>
  <si>
    <t>PUNE - CHAKAN</t>
  </si>
  <si>
    <t>BASHRIKATTE</t>
  </si>
  <si>
    <t>MUMBAI VAZIRNAKKA</t>
  </si>
  <si>
    <t>HAVERI</t>
  </si>
  <si>
    <t>SRI CHAMBERS BASAVANGUDI</t>
  </si>
  <si>
    <t>S S LAYOUT, DAVANAGERE</t>
  </si>
  <si>
    <t>GOKAK</t>
  </si>
  <si>
    <t>BENGALURU</t>
  </si>
  <si>
    <t>NAVI MUMBAI</t>
  </si>
  <si>
    <t>NEW DELHI</t>
  </si>
  <si>
    <t>COIMBATORE</t>
  </si>
  <si>
    <t>BARODA</t>
  </si>
  <si>
    <t>CHENNAI</t>
  </si>
  <si>
    <t>MUMBAI</t>
  </si>
  <si>
    <t>KOLKATA</t>
  </si>
  <si>
    <t>HYDERABAD</t>
  </si>
  <si>
    <t>SOUTH TRIPURA</t>
  </si>
  <si>
    <t>UDUPI</t>
  </si>
  <si>
    <t>TURUVEKERE</t>
  </si>
  <si>
    <t>ERNAKULAM</t>
  </si>
  <si>
    <t>PUNE</t>
  </si>
  <si>
    <t>MANGALORE</t>
  </si>
  <si>
    <t>SHIMOGA</t>
  </si>
  <si>
    <t>DHARWAD</t>
  </si>
  <si>
    <t>KALABURAGI</t>
  </si>
  <si>
    <t>MYSORE</t>
  </si>
  <si>
    <t>HASSAN</t>
  </si>
  <si>
    <t>KOLAR</t>
  </si>
  <si>
    <t>HUBLI</t>
  </si>
  <si>
    <t>DAVANGERE</t>
  </si>
  <si>
    <t>HANGAL</t>
  </si>
  <si>
    <t>HOSPET</t>
  </si>
  <si>
    <t>BIDAR</t>
  </si>
  <si>
    <t>MANDYA</t>
  </si>
  <si>
    <t>NAMAKKAL</t>
  </si>
  <si>
    <t>CHITRADURGA</t>
  </si>
  <si>
    <t>KHARUPETIA</t>
  </si>
  <si>
    <t>BELIABERAH</t>
  </si>
  <si>
    <t>HOWRAH</t>
  </si>
  <si>
    <t>SOLAPUR</t>
  </si>
  <si>
    <t>SAIKHPARA</t>
  </si>
  <si>
    <t>GARIA</t>
  </si>
  <si>
    <t>DIBRUGARH</t>
  </si>
  <si>
    <t>AIZWAL</t>
  </si>
  <si>
    <t>BURDWAN</t>
  </si>
  <si>
    <t>BELGAUM</t>
  </si>
  <si>
    <t>BOLEPUR</t>
  </si>
  <si>
    <t>BASIRHAT</t>
  </si>
  <si>
    <t>PURULIA</t>
  </si>
  <si>
    <t>NIZ GERUA, PO - GERUA GAON</t>
  </si>
  <si>
    <t>BEHRAMPUR</t>
  </si>
  <si>
    <t>JAJPUR</t>
  </si>
  <si>
    <t>SIVSAGAR</t>
  </si>
  <si>
    <t>TONK</t>
  </si>
  <si>
    <t>GOLAGHAT</t>
  </si>
  <si>
    <t>BOKAKHAT</t>
  </si>
  <si>
    <t>JALANGI</t>
  </si>
  <si>
    <t>HARINAVI</t>
  </si>
  <si>
    <t>ITANAGAR</t>
  </si>
  <si>
    <t>HAPUR</t>
  </si>
  <si>
    <t>JOYNAGAR</t>
  </si>
  <si>
    <t>SILIGURI</t>
  </si>
  <si>
    <t>MINAKHAN</t>
  </si>
  <si>
    <t>PATNA</t>
  </si>
  <si>
    <t>RANCHI</t>
  </si>
  <si>
    <t>EAST SIKKIM</t>
  </si>
  <si>
    <t>NAGAON</t>
  </si>
  <si>
    <t>LAKESWAR</t>
  </si>
  <si>
    <t>SAMBALPUR</t>
  </si>
  <si>
    <t>DHANBAD</t>
  </si>
  <si>
    <t>KARIMGANJ</t>
  </si>
  <si>
    <t>AGARTALA</t>
  </si>
  <si>
    <t>KATIHAR</t>
  </si>
  <si>
    <t>JAMUNAMUKH</t>
  </si>
  <si>
    <t>SIBSAGAR</t>
  </si>
  <si>
    <t>JAMUGURIHAT</t>
  </si>
  <si>
    <t>TINSUKIA</t>
  </si>
  <si>
    <t>DHARMANAGAR</t>
  </si>
  <si>
    <t>BETNOTI</t>
  </si>
  <si>
    <t>DHUBRI</t>
  </si>
  <si>
    <t>PURBA MIDNAPUR</t>
  </si>
  <si>
    <t>LAKHIMPUR</t>
  </si>
  <si>
    <t>DHEKIAJULI</t>
  </si>
  <si>
    <t>SIVASAGAR</t>
  </si>
  <si>
    <t>THOUBAL</t>
  </si>
  <si>
    <t>E MIDNAPUR</t>
  </si>
  <si>
    <t>MURSHIDABAD</t>
  </si>
  <si>
    <t>EAST MIDNAPORE</t>
  </si>
  <si>
    <t>PASCHIM MIDNAPUR</t>
  </si>
  <si>
    <t>BIRBHUM</t>
  </si>
  <si>
    <t>BANKURA</t>
  </si>
  <si>
    <t>MALDA</t>
  </si>
  <si>
    <t>BHANJAKIA JASIPUR</t>
  </si>
  <si>
    <t>SURAT</t>
  </si>
  <si>
    <t>LUCKNOW</t>
  </si>
  <si>
    <t>NADIA</t>
  </si>
  <si>
    <t>BARABANKI</t>
  </si>
  <si>
    <t>BIJAPUR</t>
  </si>
  <si>
    <t>RAICHUR</t>
  </si>
  <si>
    <t>TRIPURA (S)</t>
  </si>
  <si>
    <t>HOOGHLY</t>
  </si>
  <si>
    <t>SOLAPHUR</t>
  </si>
  <si>
    <t>DELHI</t>
  </si>
  <si>
    <t>VADODARA</t>
  </si>
  <si>
    <t>KOLHAPUR</t>
  </si>
  <si>
    <t>SANGLI</t>
  </si>
  <si>
    <t>MAIN ROAD ,ATHANI</t>
  </si>
  <si>
    <t>BENGALURU-INDIRANAGAR</t>
  </si>
  <si>
    <t>TALIKOTI</t>
  </si>
  <si>
    <t>MADIKERI</t>
  </si>
  <si>
    <t>AHMEDNAGAR</t>
  </si>
  <si>
    <t>MEERUT</t>
  </si>
  <si>
    <t>DOMBIVALI</t>
  </si>
  <si>
    <t>BHIWANDI</t>
  </si>
  <si>
    <t>SOUTH 24 PARGANAS</t>
  </si>
  <si>
    <t>BADLAPUR</t>
  </si>
  <si>
    <t>PARTAVANE</t>
  </si>
  <si>
    <t>NALANDA</t>
  </si>
  <si>
    <t>PANCHGRAM MORE</t>
  </si>
  <si>
    <t>THANJAVUR</t>
  </si>
  <si>
    <t>TIRUPUR</t>
  </si>
  <si>
    <t>ALLAHABAD</t>
  </si>
  <si>
    <t>AURANGABAD</t>
  </si>
  <si>
    <t>ERODE</t>
  </si>
  <si>
    <t>KANNUR</t>
  </si>
  <si>
    <t>ARRAH</t>
  </si>
  <si>
    <t>BUXAR</t>
  </si>
  <si>
    <t>CHIKMAGALUR</t>
  </si>
  <si>
    <t>CHURACHANPUR</t>
  </si>
  <si>
    <t>AMRAVATI</t>
  </si>
  <si>
    <t>INDORE</t>
  </si>
  <si>
    <t>NAGPUR</t>
  </si>
  <si>
    <t>NARELA</t>
  </si>
  <si>
    <t>VALVADA</t>
  </si>
  <si>
    <t>MIRZAPUR</t>
  </si>
  <si>
    <t>UJJAIN</t>
  </si>
  <si>
    <t>MOHALI</t>
  </si>
  <si>
    <t>VIRUDHUNAGAR</t>
  </si>
  <si>
    <t>THENI</t>
  </si>
  <si>
    <t>GURGAON</t>
  </si>
  <si>
    <t>Vasai</t>
  </si>
  <si>
    <t>KOLLAM</t>
  </si>
  <si>
    <t>CUTTACK</t>
  </si>
  <si>
    <t>MADURAI</t>
  </si>
  <si>
    <t>MEDCHAL</t>
  </si>
  <si>
    <t>BAGALKOT</t>
  </si>
  <si>
    <t>RAMNAGARAM</t>
  </si>
  <si>
    <t>YADGIR</t>
  </si>
  <si>
    <t>WEST GODAVARI</t>
  </si>
  <si>
    <t>VIJAYAWADA</t>
  </si>
  <si>
    <t>AMBERNATH</t>
  </si>
  <si>
    <t>SALEM</t>
  </si>
  <si>
    <t>KARUR</t>
  </si>
  <si>
    <t>KOLKATTA</t>
  </si>
  <si>
    <t>TRIVANDRUM</t>
  </si>
  <si>
    <t>PANCHMAHAL</t>
  </si>
  <si>
    <t>VARANASI</t>
  </si>
  <si>
    <t>CHITTOR</t>
  </si>
  <si>
    <t>JABALPUR</t>
  </si>
  <si>
    <t>KANPUR</t>
  </si>
  <si>
    <t>JAMNAGAR</t>
  </si>
  <si>
    <t>EAST DELHI</t>
  </si>
  <si>
    <t>AGRA</t>
  </si>
  <si>
    <t>NORTH DELHI</t>
  </si>
  <si>
    <t>DEORIA</t>
  </si>
  <si>
    <t>DEHRADUN</t>
  </si>
  <si>
    <t>JAUNPUR</t>
  </si>
  <si>
    <t>JAIPUR</t>
  </si>
  <si>
    <t>GHAZIPUR</t>
  </si>
  <si>
    <t>FIROZABAD</t>
  </si>
  <si>
    <t>KRISHNAGIRI</t>
  </si>
  <si>
    <t>MAHABUBNAGAR</t>
  </si>
  <si>
    <t>TRICHY / TIRUCHIRAPALLI</t>
  </si>
  <si>
    <t>MEDCHAL-MALKAJGIRI</t>
  </si>
  <si>
    <t>BANGALORE URBAN</t>
  </si>
  <si>
    <t>VILUPURAM</t>
  </si>
  <si>
    <t>TUTICORIN</t>
  </si>
  <si>
    <t>BLORE RURAL</t>
  </si>
  <si>
    <t>WEST TRIPURA</t>
  </si>
  <si>
    <t>KAMRUP METRO</t>
  </si>
  <si>
    <t>KAMRUP</t>
  </si>
  <si>
    <t>NALBARI</t>
  </si>
  <si>
    <t>BARPETA</t>
  </si>
  <si>
    <t>NORTH LAKHIMPUR</t>
  </si>
  <si>
    <t>SIKKIM</t>
  </si>
  <si>
    <t>KALYAN</t>
  </si>
  <si>
    <t>DAKSHINA KANNADA</t>
  </si>
  <si>
    <t>SHIVAMOGGA</t>
  </si>
  <si>
    <t>IDAGUNJI</t>
  </si>
  <si>
    <t>HIRIYUR</t>
  </si>
  <si>
    <t>MAHE</t>
  </si>
  <si>
    <t>KANYAKUMARI</t>
  </si>
  <si>
    <t>KASARGOD</t>
  </si>
  <si>
    <t>KODAGU (MADKERI)</t>
  </si>
  <si>
    <t>TIRUCHIRAPALLI</t>
  </si>
  <si>
    <t>TIRUNELVELI</t>
  </si>
  <si>
    <t>NALGONDA</t>
  </si>
  <si>
    <t>THIRUVALLUR</t>
  </si>
  <si>
    <t>CHIKKAMAGALURU</t>
  </si>
  <si>
    <t>Karnataka</t>
  </si>
  <si>
    <t>Uttar Pradesh</t>
  </si>
  <si>
    <t>Maharashtra</t>
  </si>
  <si>
    <t>Delhi</t>
  </si>
  <si>
    <t>Tamil Nadu</t>
  </si>
  <si>
    <t>Gujarat</t>
  </si>
  <si>
    <t>West Bengal</t>
  </si>
  <si>
    <t>Telangana</t>
  </si>
  <si>
    <t>Assam</t>
  </si>
  <si>
    <t>Tripura</t>
  </si>
  <si>
    <t>Kerala</t>
  </si>
  <si>
    <t>Mizoram</t>
  </si>
  <si>
    <t>Chhattisgarh</t>
  </si>
  <si>
    <t>Odisha</t>
  </si>
  <si>
    <t>Rajasthan</t>
  </si>
  <si>
    <t>Arunachal Pradesh</t>
  </si>
  <si>
    <t>Bihar</t>
  </si>
  <si>
    <t>Jharkhand</t>
  </si>
  <si>
    <t>Sikkim</t>
  </si>
  <si>
    <t>Manipur</t>
  </si>
  <si>
    <t>Meghalaya</t>
  </si>
  <si>
    <t>Madhya Pradesh</t>
  </si>
  <si>
    <t>Haryana</t>
  </si>
  <si>
    <t>Andhra Pradesh</t>
  </si>
  <si>
    <t>Uttarakhand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</si>
</sst>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0"/>
      <color rgb="FF000000"/>
      <name val="Tahoma"/>
      <family val="2"/>
    </font>
    <font>
      <sz val="8"/>
      <name val="Calibri"/>
      <family val="2"/>
      <scheme val="minor"/>
    </font>
    <font>
      <sz val="8"/>
      <color theme="1"/>
      <name val="Calibri"/>
      <family val="2"/>
      <scheme val="minor"/>
    </font>
    <font>
      <b/>
      <sz val="8"/>
      <name val="Calibri"/>
      <family val="2"/>
      <scheme val="minor"/>
    </font>
    <font>
      <sz val="9"/>
      <color rgb="FF000000"/>
      <name val="Calibri"/>
      <family val="2"/>
      <scheme val="minor"/>
    </font>
    <font>
      <sz val="6"/>
      <color rgb="FF333333"/>
      <name val="Calibri"/>
      <family val="2"/>
      <scheme val="minor"/>
    </font>
    <font>
      <sz val="8"/>
      <name val="Calibri"/>
      <family val="2"/>
    </font>
    <font>
      <sz val="9"/>
      <color rgb="FF000000"/>
      <name val="Abadi"/>
      <family val="2"/>
    </font>
    <font>
      <sz val="8"/>
      <color rgb="FF000000"/>
      <name val="Calibri"/>
      <family val="2"/>
      <scheme val="minor"/>
    </font>
    <font>
      <sz val="11"/>
      <name val="Calibri"/>
      <family val="2"/>
    </font>
    <font>
      <sz val="7"/>
      <color rgb="FF242424"/>
      <name val="Segoe UI"/>
      <family val="2"/>
    </font>
    <font>
      <b/>
      <sz val="9"/>
      <color indexed="81"/>
      <name val="Tahoma"/>
      <family val="2"/>
    </font>
    <font>
      <sz val="9"/>
      <color indexed="81"/>
      <name val="Tahoma"/>
      <family val="2"/>
    </font>
    <font>
      <sz val="8"/>
      <color rgb="FF000000"/>
      <name val="Calibri"/>
      <family val="2"/>
    </font>
    <font>
      <vertAlign val="superscript"/>
      <sz val="8"/>
      <color rgb="FF000000"/>
      <name val="Calibri"/>
      <family val="2"/>
    </font>
    <font>
      <sz val="9"/>
      <color theme="1"/>
      <name val="Calibri"/>
      <family val="2"/>
      <scheme val="minor"/>
    </font>
    <font>
      <vertAlign val="superscript"/>
      <sz val="9"/>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1" fillId="0" borderId="0"/>
  </cellStyleXfs>
  <cellXfs count="22">
    <xf numFmtId="0" fontId="0" fillId="0" borderId="0" xfId="0"/>
    <xf numFmtId="0" fontId="2" fillId="2" borderId="1" xfId="0" applyFont="1" applyFill="1" applyBorder="1" applyAlignment="1">
      <alignment horizontal="left" vertical="center"/>
    </xf>
    <xf numFmtId="0" fontId="3"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left" vertical="center"/>
    </xf>
    <xf numFmtId="0" fontId="7" fillId="0" borderId="1" xfId="0" applyFont="1" applyBorder="1" applyAlignment="1">
      <alignment horizontal="left" vertical="center"/>
    </xf>
    <xf numFmtId="0" fontId="8" fillId="0" borderId="1" xfId="0" applyFont="1" applyBorder="1" applyAlignment="1">
      <alignment vertical="center"/>
    </xf>
    <xf numFmtId="0" fontId="4" fillId="0" borderId="1" xfId="0" applyFont="1" applyBorder="1" applyAlignment="1">
      <alignment horizontal="left" vertical="center"/>
    </xf>
    <xf numFmtId="0" fontId="9" fillId="0" borderId="1" xfId="0" applyFont="1" applyBorder="1" applyAlignment="1">
      <alignment vertical="center"/>
    </xf>
    <xf numFmtId="0" fontId="10" fillId="0" borderId="1" xfId="0" applyFont="1" applyBorder="1" applyAlignment="1">
      <alignment horizontal="left" vertical="center"/>
    </xf>
    <xf numFmtId="0" fontId="8" fillId="0" borderId="1" xfId="2" applyFont="1" applyBorder="1" applyAlignment="1">
      <alignment horizontal="left" vertical="center"/>
    </xf>
    <xf numFmtId="0" fontId="12" fillId="0" borderId="1" xfId="0" applyFont="1" applyBorder="1" applyAlignment="1">
      <alignment vertical="center"/>
    </xf>
    <xf numFmtId="0" fontId="8" fillId="0" borderId="1" xfId="0" applyFont="1" applyBorder="1" applyAlignment="1">
      <alignment horizontal="left" vertical="center"/>
    </xf>
    <xf numFmtId="9" fontId="3" fillId="0" borderId="1" xfId="1" applyFont="1" applyFill="1" applyBorder="1" applyAlignment="1">
      <alignment horizontal="left" vertical="center"/>
    </xf>
    <xf numFmtId="9" fontId="5" fillId="0" borderId="1" xfId="1" applyFont="1" applyFill="1" applyBorder="1" applyAlignment="1">
      <alignment horizontal="left" vertical="center"/>
    </xf>
    <xf numFmtId="0" fontId="4" fillId="0" borderId="1" xfId="0" applyFont="1" applyBorder="1" applyAlignment="1">
      <alignment horizontal="left" vertical="center" shrinkToFit="1"/>
    </xf>
    <xf numFmtId="0" fontId="0" fillId="0" borderId="0" xfId="0" applyAlignment="1"/>
    <xf numFmtId="9" fontId="4" fillId="0" borderId="1" xfId="1" applyFont="1" applyFill="1" applyBorder="1" applyAlignment="1">
      <alignment horizontal="left" vertical="center"/>
    </xf>
    <xf numFmtId="0" fontId="0" fillId="0" borderId="1" xfId="0" applyBorder="1" applyAlignment="1"/>
    <xf numFmtId="15" fontId="0" fillId="0" borderId="1" xfId="0" applyNumberFormat="1" applyBorder="1" applyAlignment="1"/>
    <xf numFmtId="0" fontId="8" fillId="0" borderId="1" xfId="2" applyFont="1" applyBorder="1" applyAlignment="1">
      <alignment horizontal="center" vertical="center"/>
    </xf>
    <xf numFmtId="0" fontId="0" fillId="0" borderId="1" xfId="0" applyBorder="1"/>
  </cellXfs>
  <cellStyles count="3">
    <cellStyle name="Normal" xfId="0" builtinId="0"/>
    <cellStyle name="Normal 2" xfId="2" xr:uid="{9BAF9834-439E-4045-A8A9-D9692BB1D0AA}"/>
    <cellStyle name="Percent" xfId="1" builtinId="5"/>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novo\Downloads\FIS%20NCR%20AMC%20data%20Apr%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U UPS"/>
    </sheetNames>
    <sheetDataSet>
      <sheetData sheetId="0">
        <row r="2">
          <cell r="C2" t="str">
            <v>KBL02001</v>
          </cell>
          <cell r="D2" t="str">
            <v>KBL</v>
          </cell>
        </row>
        <row r="3">
          <cell r="C3" t="str">
            <v>P1053920</v>
          </cell>
          <cell r="D3" t="str">
            <v>PNB</v>
          </cell>
        </row>
        <row r="4">
          <cell r="C4" t="str">
            <v>O2027720</v>
          </cell>
          <cell r="D4" t="str">
            <v>PNB</v>
          </cell>
        </row>
        <row r="5">
          <cell r="C5" t="str">
            <v>P1027620</v>
          </cell>
          <cell r="D5" t="str">
            <v>PNB</v>
          </cell>
        </row>
        <row r="6">
          <cell r="C6" t="str">
            <v>KBL08011</v>
          </cell>
          <cell r="D6" t="str">
            <v>KBL</v>
          </cell>
        </row>
        <row r="7">
          <cell r="C7" t="str">
            <v>KBL03007</v>
          </cell>
          <cell r="D7" t="str">
            <v>KBL</v>
          </cell>
        </row>
        <row r="8">
          <cell r="C8" t="str">
            <v>KBL02010</v>
          </cell>
          <cell r="D8" t="str">
            <v>KBL</v>
          </cell>
        </row>
        <row r="9">
          <cell r="C9" t="str">
            <v>KBL03009</v>
          </cell>
          <cell r="D9" t="str">
            <v>KBL</v>
          </cell>
        </row>
        <row r="10">
          <cell r="C10" t="str">
            <v>KBL05001</v>
          </cell>
          <cell r="D10" t="str">
            <v>KBL</v>
          </cell>
        </row>
        <row r="11">
          <cell r="C11" t="str">
            <v>KBL05003</v>
          </cell>
          <cell r="D11" t="str">
            <v>KBL</v>
          </cell>
        </row>
        <row r="12">
          <cell r="C12" t="str">
            <v>KBL06001</v>
          </cell>
          <cell r="D12" t="str">
            <v>KBL</v>
          </cell>
        </row>
        <row r="13">
          <cell r="C13" t="str">
            <v>KBL04006</v>
          </cell>
          <cell r="D13" t="str">
            <v>KBL</v>
          </cell>
        </row>
        <row r="14">
          <cell r="C14" t="str">
            <v>KBL01005</v>
          </cell>
          <cell r="D14" t="str">
            <v>KBL</v>
          </cell>
        </row>
        <row r="15">
          <cell r="C15" t="str">
            <v>KBNA7930</v>
          </cell>
          <cell r="D15" t="str">
            <v>KBL</v>
          </cell>
        </row>
        <row r="16">
          <cell r="C16" t="str">
            <v>KBL17001</v>
          </cell>
          <cell r="D16" t="str">
            <v>KBL</v>
          </cell>
        </row>
        <row r="17">
          <cell r="C17" t="str">
            <v>KBL04115</v>
          </cell>
          <cell r="D17" t="str">
            <v>KBL</v>
          </cell>
        </row>
        <row r="18">
          <cell r="C18" t="str">
            <v>KBL11006</v>
          </cell>
          <cell r="D18" t="str">
            <v>KBL</v>
          </cell>
        </row>
        <row r="19">
          <cell r="C19" t="str">
            <v>P1086420</v>
          </cell>
          <cell r="D19" t="str">
            <v>PNB</v>
          </cell>
        </row>
        <row r="20">
          <cell r="C20" t="str">
            <v>KBL18024</v>
          </cell>
          <cell r="D20" t="str">
            <v>KBL</v>
          </cell>
        </row>
        <row r="21">
          <cell r="C21" t="str">
            <v>KBL03002</v>
          </cell>
          <cell r="D21" t="str">
            <v>KBL</v>
          </cell>
        </row>
        <row r="22">
          <cell r="C22" t="str">
            <v>KBL05007</v>
          </cell>
          <cell r="D22" t="str">
            <v>KBL</v>
          </cell>
        </row>
        <row r="23">
          <cell r="C23" t="str">
            <v>KBL06002</v>
          </cell>
          <cell r="D23" t="str">
            <v>KBL</v>
          </cell>
        </row>
        <row r="24">
          <cell r="C24" t="str">
            <v>KBL11007</v>
          </cell>
          <cell r="D24" t="str">
            <v>KBL</v>
          </cell>
        </row>
        <row r="25">
          <cell r="C25" t="str">
            <v>N7039220</v>
          </cell>
          <cell r="D25" t="str">
            <v>PNB</v>
          </cell>
        </row>
        <row r="26">
          <cell r="C26" t="str">
            <v>KBL06007</v>
          </cell>
          <cell r="D26" t="str">
            <v>KBL</v>
          </cell>
        </row>
        <row r="27">
          <cell r="C27" t="str">
            <v>KBL06006</v>
          </cell>
          <cell r="D27" t="str">
            <v>KBL</v>
          </cell>
        </row>
        <row r="28">
          <cell r="C28" t="str">
            <v>KBL18328</v>
          </cell>
          <cell r="D28" t="str">
            <v>KBL</v>
          </cell>
        </row>
        <row r="29">
          <cell r="C29" t="str">
            <v>P2057920</v>
          </cell>
          <cell r="D29" t="str">
            <v>PNB</v>
          </cell>
        </row>
        <row r="30">
          <cell r="C30" t="str">
            <v>KBL18029</v>
          </cell>
          <cell r="D30" t="str">
            <v>KBL</v>
          </cell>
        </row>
        <row r="31">
          <cell r="C31" t="str">
            <v>P3020320</v>
          </cell>
          <cell r="D31" t="str">
            <v>PNB</v>
          </cell>
        </row>
        <row r="32">
          <cell r="C32" t="str">
            <v>P1031520</v>
          </cell>
          <cell r="D32" t="str">
            <v>PNB</v>
          </cell>
        </row>
        <row r="33">
          <cell r="C33" t="str">
            <v>P1051020</v>
          </cell>
          <cell r="D33" t="str">
            <v>PNB</v>
          </cell>
        </row>
        <row r="34">
          <cell r="C34" t="str">
            <v>KBL03022</v>
          </cell>
          <cell r="D34" t="str">
            <v>KBL</v>
          </cell>
        </row>
        <row r="35">
          <cell r="C35" t="str">
            <v>KBL03028</v>
          </cell>
          <cell r="D35" t="str">
            <v>KBL</v>
          </cell>
        </row>
        <row r="36">
          <cell r="C36" t="str">
            <v>P3021720</v>
          </cell>
          <cell r="D36" t="str">
            <v>PNB</v>
          </cell>
        </row>
        <row r="37">
          <cell r="C37" t="str">
            <v>KBL18031</v>
          </cell>
          <cell r="D37" t="str">
            <v>KBL</v>
          </cell>
        </row>
        <row r="38">
          <cell r="C38" t="str">
            <v>KBL03027</v>
          </cell>
          <cell r="D38" t="str">
            <v>KBL</v>
          </cell>
        </row>
        <row r="39">
          <cell r="C39" t="str">
            <v>O1143320</v>
          </cell>
          <cell r="D39" t="str">
            <v>PNB</v>
          </cell>
        </row>
        <row r="40">
          <cell r="C40" t="str">
            <v>KBNA3290</v>
          </cell>
          <cell r="D40" t="str">
            <v>KBL</v>
          </cell>
        </row>
        <row r="41">
          <cell r="C41" t="str">
            <v>P1005520</v>
          </cell>
          <cell r="D41" t="str">
            <v>PNB</v>
          </cell>
        </row>
        <row r="42">
          <cell r="C42" t="str">
            <v>KBL18032</v>
          </cell>
          <cell r="D42" t="str">
            <v>KBL</v>
          </cell>
        </row>
        <row r="43">
          <cell r="C43" t="str">
            <v>KBL08034</v>
          </cell>
          <cell r="D43" t="str">
            <v>KBL</v>
          </cell>
        </row>
        <row r="44">
          <cell r="C44" t="str">
            <v>KBL03031</v>
          </cell>
          <cell r="D44" t="str">
            <v>KBL</v>
          </cell>
        </row>
        <row r="45">
          <cell r="C45" t="str">
            <v>KBL08036</v>
          </cell>
          <cell r="D45" t="str">
            <v>KBL</v>
          </cell>
        </row>
        <row r="46">
          <cell r="C46" t="str">
            <v>KBL04021</v>
          </cell>
          <cell r="D46" t="str">
            <v>KBL</v>
          </cell>
        </row>
        <row r="47">
          <cell r="C47" t="str">
            <v>KBL0T071</v>
          </cell>
          <cell r="D47" t="str">
            <v>KBL</v>
          </cell>
        </row>
        <row r="48">
          <cell r="C48" t="str">
            <v>KBL03034</v>
          </cell>
          <cell r="D48" t="str">
            <v>KBL</v>
          </cell>
        </row>
        <row r="49">
          <cell r="C49" t="str">
            <v>KBL02022</v>
          </cell>
          <cell r="D49" t="str">
            <v>KBL</v>
          </cell>
        </row>
        <row r="50">
          <cell r="C50" t="str">
            <v>KBNA5250</v>
          </cell>
          <cell r="D50" t="str">
            <v>KBL</v>
          </cell>
        </row>
        <row r="51">
          <cell r="C51" t="str">
            <v>KBL04024</v>
          </cell>
          <cell r="D51" t="str">
            <v>KBL</v>
          </cell>
        </row>
        <row r="52">
          <cell r="C52" t="str">
            <v>KBL03042</v>
          </cell>
          <cell r="D52" t="str">
            <v>KBL</v>
          </cell>
        </row>
        <row r="53">
          <cell r="C53" t="str">
            <v>KBL08045</v>
          </cell>
          <cell r="D53" t="str">
            <v>KBL</v>
          </cell>
        </row>
        <row r="54">
          <cell r="C54" t="str">
            <v>KBL14114</v>
          </cell>
          <cell r="D54" t="str">
            <v>KBL</v>
          </cell>
        </row>
        <row r="55">
          <cell r="C55" t="str">
            <v>KBL02024</v>
          </cell>
          <cell r="D55" t="str">
            <v>KBL</v>
          </cell>
        </row>
        <row r="56">
          <cell r="C56" t="str">
            <v>KBL18048</v>
          </cell>
          <cell r="D56" t="str">
            <v>KBL</v>
          </cell>
        </row>
        <row r="57">
          <cell r="C57" t="str">
            <v>KBL04029</v>
          </cell>
          <cell r="D57" t="str">
            <v>KBL</v>
          </cell>
        </row>
        <row r="58">
          <cell r="C58" t="str">
            <v>KBL03045</v>
          </cell>
          <cell r="D58" t="str">
            <v>KBL</v>
          </cell>
        </row>
        <row r="59">
          <cell r="C59" t="str">
            <v>KBL08050</v>
          </cell>
          <cell r="D59" t="str">
            <v>KBL</v>
          </cell>
        </row>
        <row r="60">
          <cell r="C60" t="str">
            <v>KBL03048</v>
          </cell>
          <cell r="D60" t="str">
            <v>KBL</v>
          </cell>
        </row>
        <row r="61">
          <cell r="C61" t="str">
            <v>KBL02027</v>
          </cell>
          <cell r="D61" t="str">
            <v>KBL</v>
          </cell>
        </row>
        <row r="62">
          <cell r="C62" t="str">
            <v>KBL04035</v>
          </cell>
          <cell r="D62" t="str">
            <v>KBL</v>
          </cell>
        </row>
        <row r="63">
          <cell r="C63" t="str">
            <v>KBL03050</v>
          </cell>
          <cell r="D63" t="str">
            <v>KBL</v>
          </cell>
        </row>
        <row r="64">
          <cell r="C64" t="str">
            <v>KBL08056</v>
          </cell>
          <cell r="D64" t="str">
            <v>KBL</v>
          </cell>
        </row>
        <row r="65">
          <cell r="C65" t="str">
            <v>KBL08057</v>
          </cell>
          <cell r="D65" t="str">
            <v>KBL</v>
          </cell>
        </row>
        <row r="66">
          <cell r="C66" t="str">
            <v>KBL03052</v>
          </cell>
          <cell r="D66" t="str">
            <v>KBL</v>
          </cell>
        </row>
        <row r="67">
          <cell r="C67" t="str">
            <v>P2031320</v>
          </cell>
          <cell r="D67" t="str">
            <v>PNB</v>
          </cell>
        </row>
        <row r="68">
          <cell r="C68" t="str">
            <v>P1079520</v>
          </cell>
          <cell r="D68" t="str">
            <v>PNB</v>
          </cell>
        </row>
        <row r="69">
          <cell r="C69" t="str">
            <v>P4046220</v>
          </cell>
          <cell r="D69" t="str">
            <v>PNB</v>
          </cell>
        </row>
        <row r="70">
          <cell r="C70" t="str">
            <v>P1012520</v>
          </cell>
          <cell r="D70" t="str">
            <v>PNB</v>
          </cell>
        </row>
        <row r="71">
          <cell r="C71" t="str">
            <v>P3046620</v>
          </cell>
          <cell r="D71" t="str">
            <v>PNB</v>
          </cell>
        </row>
        <row r="72">
          <cell r="C72" t="str">
            <v>P2050420</v>
          </cell>
          <cell r="D72" t="str">
            <v>PNB</v>
          </cell>
        </row>
        <row r="73">
          <cell r="C73" t="str">
            <v>P1054820</v>
          </cell>
          <cell r="D73" t="str">
            <v>PNB</v>
          </cell>
        </row>
        <row r="74">
          <cell r="C74" t="str">
            <v>KBL03053</v>
          </cell>
          <cell r="D74" t="str">
            <v>KBL</v>
          </cell>
        </row>
        <row r="75">
          <cell r="C75" t="str">
            <v>KBL11012</v>
          </cell>
          <cell r="D75" t="str">
            <v>KBL</v>
          </cell>
        </row>
        <row r="76">
          <cell r="C76" t="str">
            <v>KBL11013</v>
          </cell>
          <cell r="D76" t="str">
            <v>KBL</v>
          </cell>
        </row>
        <row r="77">
          <cell r="C77" t="str">
            <v>KBL11014</v>
          </cell>
          <cell r="D77" t="str">
            <v>KBL</v>
          </cell>
        </row>
        <row r="78">
          <cell r="C78" t="str">
            <v>KBL08067</v>
          </cell>
          <cell r="D78" t="str">
            <v>KBL</v>
          </cell>
        </row>
        <row r="79">
          <cell r="C79" t="str">
            <v>KBL16015</v>
          </cell>
          <cell r="D79" t="str">
            <v>KBL</v>
          </cell>
        </row>
        <row r="80">
          <cell r="C80" t="str">
            <v>KBL16017</v>
          </cell>
          <cell r="D80" t="str">
            <v>KBL</v>
          </cell>
        </row>
        <row r="81">
          <cell r="C81" t="str">
            <v>KBL11017</v>
          </cell>
          <cell r="D81" t="str">
            <v>KBL</v>
          </cell>
        </row>
        <row r="82">
          <cell r="C82" t="str">
            <v>KBL15022</v>
          </cell>
          <cell r="D82" t="str">
            <v>KBL</v>
          </cell>
        </row>
        <row r="83">
          <cell r="C83" t="str">
            <v>KBL07013</v>
          </cell>
          <cell r="D83" t="str">
            <v>KBL</v>
          </cell>
        </row>
        <row r="84">
          <cell r="C84" t="str">
            <v>KBL08343</v>
          </cell>
          <cell r="D84" t="str">
            <v>KBL</v>
          </cell>
        </row>
        <row r="85">
          <cell r="C85" t="str">
            <v>KBL08074</v>
          </cell>
          <cell r="D85" t="str">
            <v>KBL</v>
          </cell>
        </row>
        <row r="86">
          <cell r="C86" t="str">
            <v>KBL08005</v>
          </cell>
          <cell r="D86" t="str">
            <v>KBL</v>
          </cell>
        </row>
        <row r="87">
          <cell r="C87" t="str">
            <v>KBL06024</v>
          </cell>
          <cell r="D87" t="str">
            <v>KBL</v>
          </cell>
        </row>
        <row r="88">
          <cell r="C88" t="str">
            <v>KBL08080</v>
          </cell>
          <cell r="D88" t="str">
            <v>KBL</v>
          </cell>
        </row>
        <row r="89">
          <cell r="C89" t="str">
            <v>KBL11020</v>
          </cell>
          <cell r="D89" t="str">
            <v>KBL</v>
          </cell>
        </row>
        <row r="90">
          <cell r="C90" t="str">
            <v>KBL01022</v>
          </cell>
          <cell r="D90" t="str">
            <v>KBL</v>
          </cell>
        </row>
        <row r="91">
          <cell r="C91" t="str">
            <v>NNAG7011</v>
          </cell>
          <cell r="D91" t="str">
            <v>UBI</v>
          </cell>
        </row>
        <row r="92">
          <cell r="C92" t="str">
            <v>NRAJ7001</v>
          </cell>
          <cell r="D92" t="str">
            <v>UBI</v>
          </cell>
        </row>
        <row r="93">
          <cell r="C93" t="str">
            <v>KBL18086</v>
          </cell>
          <cell r="D93" t="str">
            <v>KBL</v>
          </cell>
        </row>
        <row r="94">
          <cell r="C94" t="str">
            <v>NBAR7021</v>
          </cell>
          <cell r="D94" t="str">
            <v>UBI</v>
          </cell>
        </row>
        <row r="95">
          <cell r="C95" t="str">
            <v>KBL15033</v>
          </cell>
          <cell r="D95" t="str">
            <v>KBL</v>
          </cell>
        </row>
        <row r="96">
          <cell r="C96" t="str">
            <v>KBL11025</v>
          </cell>
          <cell r="D96" t="str">
            <v>KBL</v>
          </cell>
        </row>
        <row r="97">
          <cell r="C97" t="str">
            <v>NAHN7011</v>
          </cell>
          <cell r="D97" t="str">
            <v>UBI</v>
          </cell>
        </row>
        <row r="98">
          <cell r="C98" t="str">
            <v>KBL04044</v>
          </cell>
          <cell r="D98" t="str">
            <v>KBL</v>
          </cell>
        </row>
        <row r="99">
          <cell r="C99" t="str">
            <v>KBL18089</v>
          </cell>
          <cell r="D99" t="str">
            <v>KBL</v>
          </cell>
        </row>
        <row r="100">
          <cell r="C100" t="str">
            <v>KBL18091</v>
          </cell>
          <cell r="D100" t="str">
            <v>KBL</v>
          </cell>
        </row>
        <row r="101">
          <cell r="C101" t="str">
            <v>NMAN7001</v>
          </cell>
          <cell r="D101" t="str">
            <v>UBI</v>
          </cell>
        </row>
        <row r="102">
          <cell r="C102" t="str">
            <v>NERK7041</v>
          </cell>
          <cell r="D102" t="str">
            <v>UBI</v>
          </cell>
        </row>
        <row r="103">
          <cell r="C103" t="str">
            <v>KBL05038</v>
          </cell>
          <cell r="D103" t="str">
            <v>KBL</v>
          </cell>
        </row>
        <row r="104">
          <cell r="C104" t="str">
            <v>NMUB7041</v>
          </cell>
          <cell r="D104" t="str">
            <v>UBI</v>
          </cell>
        </row>
        <row r="105">
          <cell r="C105" t="str">
            <v>KBL17033</v>
          </cell>
          <cell r="D105" t="str">
            <v>KBL</v>
          </cell>
        </row>
        <row r="106">
          <cell r="C106" t="str">
            <v>NMUM7461</v>
          </cell>
          <cell r="D106" t="str">
            <v>UBI</v>
          </cell>
        </row>
        <row r="107">
          <cell r="C107" t="str">
            <v>NPUN7031</v>
          </cell>
          <cell r="D107" t="str">
            <v>UBI</v>
          </cell>
        </row>
        <row r="108">
          <cell r="C108" t="str">
            <v>KBL08335</v>
          </cell>
          <cell r="D108" t="str">
            <v>KBL</v>
          </cell>
        </row>
        <row r="109">
          <cell r="C109" t="str">
            <v>NBAN7061</v>
          </cell>
          <cell r="D109" t="str">
            <v>UBI</v>
          </cell>
        </row>
        <row r="110">
          <cell r="C110" t="str">
            <v>KBL05041</v>
          </cell>
          <cell r="D110" t="str">
            <v>KBL</v>
          </cell>
        </row>
        <row r="111">
          <cell r="C111" t="str">
            <v>NPUN7061</v>
          </cell>
          <cell r="D111" t="str">
            <v>UBI</v>
          </cell>
        </row>
        <row r="112">
          <cell r="C112" t="str">
            <v>P1156120</v>
          </cell>
          <cell r="D112" t="str">
            <v>PNB</v>
          </cell>
        </row>
        <row r="113">
          <cell r="C113" t="str">
            <v>NMUM7061</v>
          </cell>
          <cell r="D113" t="str">
            <v>UBI</v>
          </cell>
        </row>
        <row r="114">
          <cell r="C114" t="str">
            <v>NGOA7021</v>
          </cell>
          <cell r="D114" t="str">
            <v>UBI</v>
          </cell>
        </row>
        <row r="115">
          <cell r="C115" t="str">
            <v>NMUM7071</v>
          </cell>
          <cell r="D115" t="str">
            <v>UBI</v>
          </cell>
        </row>
        <row r="116">
          <cell r="C116" t="str">
            <v>NMUM7451</v>
          </cell>
          <cell r="D116" t="str">
            <v>UBI</v>
          </cell>
        </row>
        <row r="117">
          <cell r="C117" t="str">
            <v>NCHN7051</v>
          </cell>
          <cell r="D117" t="str">
            <v>UBI</v>
          </cell>
        </row>
        <row r="118">
          <cell r="C118" t="str">
            <v>KBL18103</v>
          </cell>
          <cell r="D118" t="str">
            <v>KBL</v>
          </cell>
        </row>
        <row r="119">
          <cell r="C119" t="str">
            <v>NKOZ7001</v>
          </cell>
          <cell r="D119" t="str">
            <v>UBI</v>
          </cell>
        </row>
        <row r="120">
          <cell r="C120" t="str">
            <v>NBAN7081</v>
          </cell>
          <cell r="D120" t="str">
            <v>UBI</v>
          </cell>
        </row>
        <row r="121">
          <cell r="C121" t="str">
            <v>NCHN7011</v>
          </cell>
          <cell r="D121" t="str">
            <v>UBI</v>
          </cell>
        </row>
        <row r="122">
          <cell r="C122" t="str">
            <v>NSAL7041</v>
          </cell>
          <cell r="D122" t="str">
            <v>UBI</v>
          </cell>
        </row>
        <row r="123">
          <cell r="C123" t="str">
            <v>KBL06034</v>
          </cell>
          <cell r="D123" t="str">
            <v>KBL</v>
          </cell>
        </row>
        <row r="124">
          <cell r="C124" t="str">
            <v>KBL17042</v>
          </cell>
          <cell r="D124" t="str">
            <v>KBL</v>
          </cell>
        </row>
        <row r="125">
          <cell r="C125" t="str">
            <v>KBL06157</v>
          </cell>
          <cell r="D125" t="str">
            <v>KBL</v>
          </cell>
        </row>
        <row r="126">
          <cell r="C126" t="str">
            <v>KBL11033</v>
          </cell>
          <cell r="D126" t="str">
            <v>KBL</v>
          </cell>
        </row>
        <row r="127">
          <cell r="C127" t="str">
            <v>KBL06035</v>
          </cell>
          <cell r="D127" t="str">
            <v>KBL</v>
          </cell>
        </row>
        <row r="128">
          <cell r="C128" t="str">
            <v>KBL18105</v>
          </cell>
          <cell r="D128" t="str">
            <v>KBL</v>
          </cell>
        </row>
        <row r="129">
          <cell r="C129" t="str">
            <v>KBL0T072</v>
          </cell>
          <cell r="D129" t="str">
            <v>KBL</v>
          </cell>
        </row>
        <row r="130">
          <cell r="C130" t="str">
            <v>KBL16038</v>
          </cell>
          <cell r="D130" t="str">
            <v>KBL</v>
          </cell>
        </row>
        <row r="131">
          <cell r="C131" t="str">
            <v>NMAD7021</v>
          </cell>
          <cell r="D131" t="str">
            <v>UBI</v>
          </cell>
        </row>
        <row r="132">
          <cell r="C132" t="str">
            <v>KBL15047</v>
          </cell>
          <cell r="D132" t="str">
            <v>KBL</v>
          </cell>
        </row>
        <row r="133">
          <cell r="C133" t="str">
            <v>KBL05039</v>
          </cell>
          <cell r="D133" t="str">
            <v>KBL</v>
          </cell>
        </row>
        <row r="134">
          <cell r="C134" t="str">
            <v>KBL11031</v>
          </cell>
          <cell r="D134" t="str">
            <v>KBL</v>
          </cell>
        </row>
        <row r="135">
          <cell r="C135" t="str">
            <v>KBL18115</v>
          </cell>
          <cell r="D135" t="str">
            <v>KBL</v>
          </cell>
        </row>
        <row r="136">
          <cell r="C136" t="str">
            <v>KBL19014</v>
          </cell>
          <cell r="D136" t="str">
            <v>KBL</v>
          </cell>
        </row>
        <row r="137">
          <cell r="C137" t="str">
            <v>KBL01035</v>
          </cell>
          <cell r="D137" t="str">
            <v>KBL</v>
          </cell>
        </row>
        <row r="138">
          <cell r="C138" t="str">
            <v>KBL07046</v>
          </cell>
          <cell r="D138" t="str">
            <v>KBL</v>
          </cell>
        </row>
        <row r="139">
          <cell r="C139" t="str">
            <v>KBL18117</v>
          </cell>
          <cell r="D139" t="str">
            <v>KBL</v>
          </cell>
        </row>
        <row r="140">
          <cell r="C140" t="str">
            <v>KBL11037</v>
          </cell>
          <cell r="D140" t="str">
            <v>KBL</v>
          </cell>
        </row>
        <row r="141">
          <cell r="C141" t="str">
            <v>KBL15046</v>
          </cell>
          <cell r="D141" t="str">
            <v>KBL</v>
          </cell>
        </row>
        <row r="142">
          <cell r="C142" t="str">
            <v>KBL0U019</v>
          </cell>
          <cell r="D142" t="str">
            <v>KBL</v>
          </cell>
        </row>
        <row r="143">
          <cell r="C143" t="str">
            <v>KBL17044</v>
          </cell>
          <cell r="D143" t="str">
            <v>KBL</v>
          </cell>
        </row>
        <row r="144">
          <cell r="C144" t="str">
            <v>KBL09016</v>
          </cell>
          <cell r="D144" t="str">
            <v>KBL</v>
          </cell>
        </row>
        <row r="145">
          <cell r="C145" t="str">
            <v>KBL17045</v>
          </cell>
          <cell r="D145" t="str">
            <v>KBL</v>
          </cell>
        </row>
        <row r="146">
          <cell r="C146" t="str">
            <v>KBL18120</v>
          </cell>
          <cell r="D146" t="str">
            <v>KBL</v>
          </cell>
        </row>
        <row r="147">
          <cell r="C147" t="str">
            <v>KBL15049</v>
          </cell>
          <cell r="D147" t="str">
            <v>KBL</v>
          </cell>
        </row>
        <row r="148">
          <cell r="C148" t="str">
            <v>KBL08334</v>
          </cell>
          <cell r="D148" t="str">
            <v>KBL</v>
          </cell>
        </row>
        <row r="149">
          <cell r="C149" t="str">
            <v>KBL08121</v>
          </cell>
          <cell r="D149" t="str">
            <v>KBL</v>
          </cell>
        </row>
        <row r="150">
          <cell r="C150" t="str">
            <v>KBL03062</v>
          </cell>
          <cell r="D150" t="str">
            <v>KBL</v>
          </cell>
        </row>
        <row r="151">
          <cell r="C151" t="str">
            <v>KBL15052</v>
          </cell>
          <cell r="D151" t="str">
            <v>KBL</v>
          </cell>
        </row>
        <row r="152">
          <cell r="C152" t="str">
            <v>KBL17047</v>
          </cell>
          <cell r="D152" t="str">
            <v>KBL</v>
          </cell>
        </row>
        <row r="153">
          <cell r="C153" t="str">
            <v>KBL15051</v>
          </cell>
          <cell r="D153" t="str">
            <v>KBL</v>
          </cell>
        </row>
        <row r="154">
          <cell r="C154" t="str">
            <v>KBL18126</v>
          </cell>
          <cell r="D154" t="str">
            <v>KBL</v>
          </cell>
        </row>
        <row r="155">
          <cell r="C155" t="str">
            <v>KBL06033</v>
          </cell>
          <cell r="D155" t="str">
            <v>KBL</v>
          </cell>
        </row>
        <row r="156">
          <cell r="C156" t="str">
            <v>KBL06043</v>
          </cell>
          <cell r="D156" t="str">
            <v>KBL</v>
          </cell>
        </row>
        <row r="157">
          <cell r="C157" t="str">
            <v>KBL02040</v>
          </cell>
          <cell r="D157" t="str">
            <v>KBL</v>
          </cell>
        </row>
        <row r="158">
          <cell r="C158" t="str">
            <v>KBL06042</v>
          </cell>
          <cell r="D158" t="str">
            <v>KBL</v>
          </cell>
        </row>
        <row r="159">
          <cell r="C159" t="str">
            <v>KBL15054</v>
          </cell>
          <cell r="D159" t="str">
            <v>KBL</v>
          </cell>
        </row>
        <row r="160">
          <cell r="C160" t="str">
            <v>KBL11043</v>
          </cell>
          <cell r="D160" t="str">
            <v>KBL</v>
          </cell>
        </row>
        <row r="161">
          <cell r="C161" t="str">
            <v>KBL08126</v>
          </cell>
          <cell r="D161" t="str">
            <v>KBL</v>
          </cell>
        </row>
        <row r="162">
          <cell r="C162" t="str">
            <v>KBL11042</v>
          </cell>
          <cell r="D162" t="str">
            <v>KBL</v>
          </cell>
        </row>
        <row r="163">
          <cell r="C163" t="str">
            <v>KBL18134</v>
          </cell>
          <cell r="D163" t="str">
            <v>KBL</v>
          </cell>
        </row>
        <row r="164">
          <cell r="C164" t="str">
            <v>KBL18132</v>
          </cell>
          <cell r="D164" t="str">
            <v>KBL</v>
          </cell>
        </row>
        <row r="165">
          <cell r="C165" t="str">
            <v>KBL18131</v>
          </cell>
          <cell r="D165" t="str">
            <v>KBL</v>
          </cell>
        </row>
        <row r="166">
          <cell r="C166" t="str">
            <v>KBL05052</v>
          </cell>
          <cell r="D166" t="str">
            <v>KBL</v>
          </cell>
        </row>
        <row r="167">
          <cell r="C167" t="str">
            <v>KBL18133</v>
          </cell>
          <cell r="D167" t="str">
            <v>KBL</v>
          </cell>
        </row>
        <row r="168">
          <cell r="C168" t="str">
            <v>KBL08127</v>
          </cell>
          <cell r="D168" t="str">
            <v>KBL</v>
          </cell>
        </row>
        <row r="169">
          <cell r="C169" t="str">
            <v>KBL11044</v>
          </cell>
          <cell r="D169" t="str">
            <v>KBL</v>
          </cell>
        </row>
        <row r="170">
          <cell r="C170" t="str">
            <v>KBL08140</v>
          </cell>
          <cell r="D170" t="str">
            <v>KBL</v>
          </cell>
        </row>
        <row r="171">
          <cell r="C171" t="str">
            <v>KBL03066</v>
          </cell>
          <cell r="D171" t="str">
            <v>KBL</v>
          </cell>
        </row>
        <row r="172">
          <cell r="C172" t="str">
            <v>KBL18145</v>
          </cell>
          <cell r="D172" t="str">
            <v>KBL</v>
          </cell>
        </row>
        <row r="173">
          <cell r="C173" t="str">
            <v>KBL18144</v>
          </cell>
          <cell r="D173" t="str">
            <v>KBL</v>
          </cell>
        </row>
        <row r="174">
          <cell r="C174" t="str">
            <v>KBL0G005</v>
          </cell>
          <cell r="D174" t="str">
            <v>KBL</v>
          </cell>
        </row>
        <row r="175">
          <cell r="C175" t="str">
            <v>KBL07055</v>
          </cell>
          <cell r="D175" t="str">
            <v>KBL</v>
          </cell>
        </row>
        <row r="176">
          <cell r="C176" t="str">
            <v>KBL06050</v>
          </cell>
          <cell r="D176" t="str">
            <v>KBL</v>
          </cell>
        </row>
        <row r="177">
          <cell r="C177" t="str">
            <v>KBL05059</v>
          </cell>
          <cell r="D177" t="str">
            <v>KBL</v>
          </cell>
        </row>
        <row r="178">
          <cell r="C178" t="str">
            <v>KBL07053</v>
          </cell>
          <cell r="D178" t="str">
            <v>KBL</v>
          </cell>
        </row>
        <row r="179">
          <cell r="C179" t="str">
            <v>KBL06046</v>
          </cell>
          <cell r="D179" t="str">
            <v>KBL</v>
          </cell>
        </row>
        <row r="180">
          <cell r="C180" t="str">
            <v>KBL0T062</v>
          </cell>
          <cell r="D180" t="str">
            <v>KBL</v>
          </cell>
        </row>
        <row r="181">
          <cell r="C181" t="str">
            <v>KBL15062</v>
          </cell>
          <cell r="D181" t="str">
            <v>KBL</v>
          </cell>
        </row>
        <row r="182">
          <cell r="C182" t="str">
            <v>KBL15063</v>
          </cell>
          <cell r="D182" t="str">
            <v>KBL</v>
          </cell>
        </row>
        <row r="183">
          <cell r="C183" t="str">
            <v>KBL08143</v>
          </cell>
          <cell r="D183" t="str">
            <v>KBL</v>
          </cell>
        </row>
        <row r="184">
          <cell r="C184" t="str">
            <v>KBL08146</v>
          </cell>
          <cell r="D184" t="str">
            <v>KBL</v>
          </cell>
        </row>
        <row r="185">
          <cell r="C185" t="str">
            <v>KBL11045</v>
          </cell>
          <cell r="D185" t="str">
            <v>KBL</v>
          </cell>
        </row>
        <row r="186">
          <cell r="C186" t="str">
            <v>KBL17056</v>
          </cell>
          <cell r="D186" t="str">
            <v>KBL</v>
          </cell>
        </row>
        <row r="187">
          <cell r="C187" t="str">
            <v>KBL07057</v>
          </cell>
          <cell r="D187" t="str">
            <v>KBL</v>
          </cell>
        </row>
        <row r="188">
          <cell r="C188" t="str">
            <v>KBL05061</v>
          </cell>
          <cell r="D188" t="str">
            <v>KBL</v>
          </cell>
        </row>
        <row r="189">
          <cell r="C189" t="str">
            <v>KBL05060</v>
          </cell>
          <cell r="D189" t="str">
            <v>KBL</v>
          </cell>
        </row>
        <row r="190">
          <cell r="C190" t="str">
            <v>KBL07051</v>
          </cell>
          <cell r="D190" t="str">
            <v>KBL</v>
          </cell>
        </row>
        <row r="191">
          <cell r="C191" t="str">
            <v>KBL06164</v>
          </cell>
          <cell r="D191" t="str">
            <v>KBL</v>
          </cell>
        </row>
        <row r="192">
          <cell r="C192" t="str">
            <v>KBL18147</v>
          </cell>
          <cell r="D192" t="str">
            <v>KBL</v>
          </cell>
        </row>
        <row r="193">
          <cell r="C193" t="str">
            <v>KBL18136</v>
          </cell>
          <cell r="D193" t="str">
            <v>KBL</v>
          </cell>
        </row>
        <row r="194">
          <cell r="C194" t="str">
            <v>KBL06048</v>
          </cell>
          <cell r="D194" t="str">
            <v>KBL</v>
          </cell>
        </row>
        <row r="195">
          <cell r="C195" t="str">
            <v>KBL08138</v>
          </cell>
          <cell r="D195" t="str">
            <v>KBL</v>
          </cell>
        </row>
        <row r="196">
          <cell r="C196" t="str">
            <v>KBL15064</v>
          </cell>
          <cell r="D196" t="str">
            <v>KBL</v>
          </cell>
        </row>
        <row r="197">
          <cell r="C197" t="str">
            <v>KBL06052</v>
          </cell>
          <cell r="D197" t="str">
            <v>KBL</v>
          </cell>
        </row>
        <row r="198">
          <cell r="C198" t="str">
            <v>KBL11046</v>
          </cell>
          <cell r="D198" t="str">
            <v>KBL</v>
          </cell>
        </row>
        <row r="199">
          <cell r="C199" t="str">
            <v>KBL06054</v>
          </cell>
          <cell r="D199" t="str">
            <v>KBL</v>
          </cell>
        </row>
        <row r="200">
          <cell r="C200" t="str">
            <v>KBL06053</v>
          </cell>
          <cell r="D200" t="str">
            <v>KBL</v>
          </cell>
        </row>
        <row r="201">
          <cell r="C201" t="str">
            <v>KBL07059</v>
          </cell>
          <cell r="D201" t="str">
            <v>KBL</v>
          </cell>
        </row>
        <row r="202">
          <cell r="C202" t="str">
            <v>KBL07060</v>
          </cell>
          <cell r="D202" t="str">
            <v>KBL</v>
          </cell>
        </row>
        <row r="203">
          <cell r="C203" t="str">
            <v>KBL06044</v>
          </cell>
          <cell r="D203" t="str">
            <v>KBL</v>
          </cell>
        </row>
        <row r="204">
          <cell r="C204" t="str">
            <v>KBL08139</v>
          </cell>
          <cell r="D204" t="str">
            <v>KBL</v>
          </cell>
        </row>
        <row r="205">
          <cell r="C205" t="str">
            <v>KBL08149</v>
          </cell>
          <cell r="D205" t="str">
            <v>KBL</v>
          </cell>
        </row>
        <row r="206">
          <cell r="C206" t="str">
            <v>KBL08141</v>
          </cell>
          <cell r="D206" t="str">
            <v>KBL</v>
          </cell>
        </row>
        <row r="207">
          <cell r="C207" t="str">
            <v>KBL15065</v>
          </cell>
          <cell r="D207" t="str">
            <v>KBL</v>
          </cell>
        </row>
        <row r="208">
          <cell r="C208" t="str">
            <v>KBL16055</v>
          </cell>
          <cell r="D208" t="str">
            <v>KBL</v>
          </cell>
        </row>
        <row r="209">
          <cell r="C209" t="str">
            <v>KBL15058</v>
          </cell>
          <cell r="D209" t="str">
            <v>KBL</v>
          </cell>
        </row>
        <row r="210">
          <cell r="C210" t="str">
            <v>KBL15067</v>
          </cell>
          <cell r="D210" t="str">
            <v>KBL</v>
          </cell>
        </row>
        <row r="211">
          <cell r="C211" t="str">
            <v>KBL15066</v>
          </cell>
          <cell r="D211" t="str">
            <v>KBL</v>
          </cell>
        </row>
        <row r="212">
          <cell r="C212" t="str">
            <v>KBL16057</v>
          </cell>
          <cell r="D212" t="str">
            <v>KBL</v>
          </cell>
        </row>
        <row r="213">
          <cell r="C213" t="str">
            <v>KBL08150</v>
          </cell>
          <cell r="D213" t="str">
            <v>KBL</v>
          </cell>
        </row>
        <row r="214">
          <cell r="C214" t="str">
            <v>KBL16058</v>
          </cell>
          <cell r="D214" t="str">
            <v>KBL</v>
          </cell>
        </row>
        <row r="215">
          <cell r="C215" t="str">
            <v>KBL08153</v>
          </cell>
          <cell r="D215" t="str">
            <v>KBL</v>
          </cell>
        </row>
        <row r="216">
          <cell r="C216" t="str">
            <v>KBL18152</v>
          </cell>
          <cell r="D216" t="str">
            <v>KBL</v>
          </cell>
        </row>
        <row r="217">
          <cell r="C217" t="str">
            <v>P2038920</v>
          </cell>
          <cell r="D217" t="str">
            <v>PNB</v>
          </cell>
        </row>
        <row r="218">
          <cell r="C218" t="str">
            <v>KBL16061</v>
          </cell>
          <cell r="D218" t="str">
            <v>KBL</v>
          </cell>
        </row>
        <row r="219">
          <cell r="C219" t="str">
            <v>KBL19023</v>
          </cell>
          <cell r="D219" t="str">
            <v>KBL</v>
          </cell>
        </row>
        <row r="220">
          <cell r="C220" t="str">
            <v>KBL06155</v>
          </cell>
          <cell r="D220" t="str">
            <v>KBL</v>
          </cell>
        </row>
        <row r="221">
          <cell r="C221" t="str">
            <v>KBL15068</v>
          </cell>
          <cell r="D221" t="str">
            <v>KBL</v>
          </cell>
        </row>
        <row r="222">
          <cell r="C222" t="str">
            <v>KBL08037</v>
          </cell>
          <cell r="D222" t="str">
            <v>KBL</v>
          </cell>
        </row>
        <row r="223">
          <cell r="C223" t="str">
            <v>KBL18154</v>
          </cell>
          <cell r="D223" t="str">
            <v>KBL</v>
          </cell>
        </row>
        <row r="224">
          <cell r="C224" t="str">
            <v>KBL18155</v>
          </cell>
          <cell r="D224" t="str">
            <v>KBL</v>
          </cell>
        </row>
        <row r="225">
          <cell r="C225" t="str">
            <v>KBL08161</v>
          </cell>
          <cell r="D225" t="str">
            <v>KBL</v>
          </cell>
        </row>
        <row r="226">
          <cell r="C226" t="str">
            <v>KBL15071</v>
          </cell>
          <cell r="D226" t="str">
            <v>KBL</v>
          </cell>
        </row>
        <row r="227">
          <cell r="C227" t="str">
            <v>KBL18164</v>
          </cell>
          <cell r="D227" t="str">
            <v>KBL</v>
          </cell>
        </row>
        <row r="228">
          <cell r="C228" t="str">
            <v>KBL0T075</v>
          </cell>
          <cell r="D228" t="str">
            <v>KBL</v>
          </cell>
        </row>
        <row r="229">
          <cell r="C229" t="str">
            <v>KBL18163</v>
          </cell>
          <cell r="D229" t="str">
            <v>KBL</v>
          </cell>
        </row>
        <row r="230">
          <cell r="C230" t="str">
            <v>KBL14050</v>
          </cell>
          <cell r="D230" t="str">
            <v>KBL</v>
          </cell>
        </row>
        <row r="231">
          <cell r="C231" t="str">
            <v>KBL08165</v>
          </cell>
          <cell r="D231" t="str">
            <v>KBL</v>
          </cell>
        </row>
        <row r="232">
          <cell r="C232" t="str">
            <v>KBL08337</v>
          </cell>
          <cell r="D232" t="str">
            <v>KBL</v>
          </cell>
        </row>
        <row r="233">
          <cell r="C233" t="str">
            <v>KBL18167</v>
          </cell>
          <cell r="D233" t="str">
            <v>KBL</v>
          </cell>
        </row>
        <row r="234">
          <cell r="C234" t="str">
            <v>KBL11052</v>
          </cell>
          <cell r="D234" t="str">
            <v>KBL</v>
          </cell>
        </row>
        <row r="235">
          <cell r="C235" t="str">
            <v>KBL16063</v>
          </cell>
          <cell r="D235" t="str">
            <v>KBL</v>
          </cell>
        </row>
        <row r="236">
          <cell r="C236" t="str">
            <v>KBL07050</v>
          </cell>
          <cell r="D236" t="str">
            <v>KBL</v>
          </cell>
        </row>
        <row r="237">
          <cell r="C237" t="str">
            <v>KBL18168</v>
          </cell>
          <cell r="D237" t="str">
            <v>KBL</v>
          </cell>
        </row>
        <row r="238">
          <cell r="C238" t="str">
            <v>KBL18169</v>
          </cell>
          <cell r="D238" t="str">
            <v>KBL</v>
          </cell>
        </row>
        <row r="239">
          <cell r="C239" t="str">
            <v>KBL04051</v>
          </cell>
          <cell r="D239" t="str">
            <v>KBL</v>
          </cell>
        </row>
        <row r="240">
          <cell r="C240" t="str">
            <v>KBL17069</v>
          </cell>
          <cell r="D240" t="str">
            <v>KBL</v>
          </cell>
        </row>
        <row r="241">
          <cell r="C241" t="str">
            <v>KBL17068</v>
          </cell>
          <cell r="D241" t="str">
            <v>KBL</v>
          </cell>
        </row>
        <row r="242">
          <cell r="C242" t="str">
            <v>P2135620</v>
          </cell>
          <cell r="D242" t="str">
            <v>PNB</v>
          </cell>
        </row>
        <row r="243">
          <cell r="C243" t="str">
            <v>KBL16067</v>
          </cell>
          <cell r="D243" t="str">
            <v>KBL</v>
          </cell>
        </row>
        <row r="244">
          <cell r="C244" t="str">
            <v>O1189320</v>
          </cell>
          <cell r="D244" t="str">
            <v>PNB</v>
          </cell>
        </row>
        <row r="245">
          <cell r="C245" t="str">
            <v>O1193820</v>
          </cell>
          <cell r="D245" t="str">
            <v>PNB</v>
          </cell>
        </row>
        <row r="246">
          <cell r="C246" t="str">
            <v>PD488100</v>
          </cell>
          <cell r="D246" t="str">
            <v>PNB</v>
          </cell>
        </row>
        <row r="247">
          <cell r="C247" t="str">
            <v>O1189120</v>
          </cell>
          <cell r="D247" t="str">
            <v>PNB</v>
          </cell>
        </row>
        <row r="248">
          <cell r="C248" t="str">
            <v>P1075810</v>
          </cell>
          <cell r="D248" t="str">
            <v>PNB</v>
          </cell>
        </row>
        <row r="249">
          <cell r="C249" t="str">
            <v>P3986700</v>
          </cell>
          <cell r="D249" t="str">
            <v>PNB</v>
          </cell>
        </row>
        <row r="250">
          <cell r="C250" t="str">
            <v>O5024220</v>
          </cell>
          <cell r="D250" t="str">
            <v>PNB</v>
          </cell>
        </row>
        <row r="251">
          <cell r="C251" t="str">
            <v>O1188620</v>
          </cell>
          <cell r="D251" t="str">
            <v>PNB</v>
          </cell>
        </row>
        <row r="252">
          <cell r="C252" t="str">
            <v>KBL08338</v>
          </cell>
          <cell r="D252" t="str">
            <v>KBL</v>
          </cell>
        </row>
        <row r="253">
          <cell r="C253" t="str">
            <v>D4182120</v>
          </cell>
          <cell r="D253" t="str">
            <v>PNB</v>
          </cell>
        </row>
        <row r="254">
          <cell r="C254" t="str">
            <v>KBL05072</v>
          </cell>
          <cell r="D254" t="str">
            <v>KBL</v>
          </cell>
        </row>
        <row r="255">
          <cell r="C255" t="str">
            <v>KBL11054</v>
          </cell>
          <cell r="D255" t="str">
            <v>KBL</v>
          </cell>
        </row>
        <row r="256">
          <cell r="C256" t="str">
            <v>P2194620</v>
          </cell>
          <cell r="D256" t="str">
            <v>PNB</v>
          </cell>
        </row>
        <row r="257">
          <cell r="C257" t="str">
            <v>O1112620</v>
          </cell>
          <cell r="D257" t="str">
            <v>PNB</v>
          </cell>
        </row>
        <row r="258">
          <cell r="C258" t="str">
            <v>KBL18171</v>
          </cell>
          <cell r="D258" t="str">
            <v>KBL</v>
          </cell>
        </row>
        <row r="259">
          <cell r="C259" t="str">
            <v>KBL07183</v>
          </cell>
          <cell r="D259" t="str">
            <v>KBL</v>
          </cell>
        </row>
        <row r="260">
          <cell r="C260" t="str">
            <v>KBL18173</v>
          </cell>
          <cell r="D260" t="str">
            <v>KBL</v>
          </cell>
        </row>
        <row r="261">
          <cell r="C261" t="str">
            <v>O1009120</v>
          </cell>
          <cell r="D261" t="str">
            <v>PNB</v>
          </cell>
        </row>
        <row r="262">
          <cell r="C262" t="str">
            <v>O1153820</v>
          </cell>
          <cell r="D262" t="str">
            <v>PNB</v>
          </cell>
        </row>
        <row r="263">
          <cell r="C263" t="str">
            <v>O2153820</v>
          </cell>
          <cell r="D263" t="str">
            <v>PNB</v>
          </cell>
        </row>
        <row r="264">
          <cell r="C264" t="str">
            <v>O1159820</v>
          </cell>
          <cell r="D264" t="str">
            <v>PNB</v>
          </cell>
        </row>
        <row r="265">
          <cell r="C265" t="str">
            <v>O3001120</v>
          </cell>
          <cell r="D265" t="str">
            <v>PNB</v>
          </cell>
        </row>
        <row r="266">
          <cell r="C266" t="str">
            <v>KBL11056</v>
          </cell>
          <cell r="D266" t="str">
            <v>KBL</v>
          </cell>
        </row>
        <row r="267">
          <cell r="C267" t="str">
            <v>O1074820</v>
          </cell>
          <cell r="D267" t="str">
            <v>PNB</v>
          </cell>
        </row>
        <row r="268">
          <cell r="C268" t="str">
            <v>O1015220</v>
          </cell>
          <cell r="D268" t="str">
            <v>PNB</v>
          </cell>
        </row>
        <row r="269">
          <cell r="C269" t="str">
            <v>O3060320</v>
          </cell>
          <cell r="D269" t="str">
            <v>PNB</v>
          </cell>
        </row>
        <row r="270">
          <cell r="C270" t="str">
            <v>O2040920</v>
          </cell>
          <cell r="D270" t="str">
            <v>PNB</v>
          </cell>
        </row>
        <row r="271">
          <cell r="C271" t="str">
            <v>O1084720</v>
          </cell>
          <cell r="D271" t="str">
            <v>PNB</v>
          </cell>
        </row>
        <row r="272">
          <cell r="C272" t="str">
            <v>KBL11057</v>
          </cell>
          <cell r="D272" t="str">
            <v>KBL</v>
          </cell>
        </row>
        <row r="273">
          <cell r="C273" t="str">
            <v>O1029220</v>
          </cell>
          <cell r="D273" t="str">
            <v>PNB</v>
          </cell>
        </row>
        <row r="274">
          <cell r="C274" t="str">
            <v>KBL17181</v>
          </cell>
          <cell r="D274" t="str">
            <v>KBL</v>
          </cell>
        </row>
        <row r="275">
          <cell r="C275" t="str">
            <v>O1001620</v>
          </cell>
          <cell r="D275" t="str">
            <v>PNB</v>
          </cell>
        </row>
        <row r="276">
          <cell r="C276" t="str">
            <v>O2015920</v>
          </cell>
          <cell r="D276" t="str">
            <v>PNB</v>
          </cell>
        </row>
        <row r="277">
          <cell r="C277" t="str">
            <v>O1184020</v>
          </cell>
          <cell r="D277" t="str">
            <v>PNB</v>
          </cell>
        </row>
        <row r="278">
          <cell r="C278" t="str">
            <v>O1181620</v>
          </cell>
          <cell r="D278" t="str">
            <v>PNB</v>
          </cell>
        </row>
        <row r="279">
          <cell r="C279" t="str">
            <v>P9309600</v>
          </cell>
          <cell r="D279" t="str">
            <v>PNB</v>
          </cell>
        </row>
        <row r="280">
          <cell r="C280" t="str">
            <v>O1091720</v>
          </cell>
          <cell r="D280" t="str">
            <v>PNB</v>
          </cell>
        </row>
        <row r="281">
          <cell r="C281" t="str">
            <v>P1095220</v>
          </cell>
          <cell r="D281" t="str">
            <v>PNB</v>
          </cell>
        </row>
        <row r="282">
          <cell r="C282" t="str">
            <v>O1076120</v>
          </cell>
          <cell r="D282" t="str">
            <v>PNB</v>
          </cell>
        </row>
        <row r="283">
          <cell r="C283" t="str">
            <v>O3027220</v>
          </cell>
          <cell r="D283" t="str">
            <v>PNB</v>
          </cell>
        </row>
        <row r="284">
          <cell r="C284" t="str">
            <v>P1190720</v>
          </cell>
          <cell r="D284" t="str">
            <v>PNB</v>
          </cell>
        </row>
        <row r="285">
          <cell r="C285" t="str">
            <v>O1140420</v>
          </cell>
          <cell r="D285" t="str">
            <v>PNB</v>
          </cell>
        </row>
        <row r="286">
          <cell r="C286" t="str">
            <v>P4069920</v>
          </cell>
          <cell r="D286" t="str">
            <v>PNB</v>
          </cell>
        </row>
        <row r="287">
          <cell r="C287" t="str">
            <v>P3023120</v>
          </cell>
          <cell r="D287" t="str">
            <v>PNB</v>
          </cell>
        </row>
        <row r="288">
          <cell r="C288" t="str">
            <v>P4023120</v>
          </cell>
          <cell r="D288" t="str">
            <v>PNB</v>
          </cell>
        </row>
        <row r="289">
          <cell r="C289" t="str">
            <v>O2109020</v>
          </cell>
          <cell r="D289" t="str">
            <v>PNB</v>
          </cell>
        </row>
        <row r="290">
          <cell r="C290" t="str">
            <v>O3037620</v>
          </cell>
          <cell r="D290" t="str">
            <v>PNB</v>
          </cell>
        </row>
        <row r="291">
          <cell r="C291" t="str">
            <v>O1020620</v>
          </cell>
          <cell r="D291" t="str">
            <v>PNB</v>
          </cell>
        </row>
        <row r="292">
          <cell r="C292" t="str">
            <v>O2012520</v>
          </cell>
          <cell r="D292" t="str">
            <v>PNB</v>
          </cell>
        </row>
        <row r="293">
          <cell r="C293" t="str">
            <v>P1103020</v>
          </cell>
          <cell r="D293" t="str">
            <v>PNB</v>
          </cell>
        </row>
        <row r="294">
          <cell r="C294" t="str">
            <v>P2015620</v>
          </cell>
          <cell r="D294" t="str">
            <v>PNB</v>
          </cell>
        </row>
        <row r="295">
          <cell r="C295" t="str">
            <v>P1076220</v>
          </cell>
          <cell r="D295" t="str">
            <v>PNB</v>
          </cell>
        </row>
        <row r="296">
          <cell r="C296" t="str">
            <v>P2013420</v>
          </cell>
          <cell r="D296" t="str">
            <v>PNB</v>
          </cell>
        </row>
        <row r="297">
          <cell r="C297" t="str">
            <v>P1041220</v>
          </cell>
          <cell r="D297" t="str">
            <v>PNB</v>
          </cell>
        </row>
        <row r="298">
          <cell r="C298" t="str">
            <v>P1139420</v>
          </cell>
          <cell r="D298" t="str">
            <v>PNB</v>
          </cell>
        </row>
        <row r="299">
          <cell r="C299" t="str">
            <v>P1157320</v>
          </cell>
          <cell r="D299" t="str">
            <v>PNB</v>
          </cell>
        </row>
        <row r="300">
          <cell r="C300" t="str">
            <v>O1016820</v>
          </cell>
          <cell r="D300" t="str">
            <v>PNB</v>
          </cell>
        </row>
        <row r="301">
          <cell r="C301" t="str">
            <v>O2022220</v>
          </cell>
          <cell r="D301" t="str">
            <v>PNB</v>
          </cell>
        </row>
        <row r="302">
          <cell r="C302" t="str">
            <v>P1086920</v>
          </cell>
          <cell r="D302" t="str">
            <v>PNB</v>
          </cell>
        </row>
        <row r="303">
          <cell r="C303" t="str">
            <v>P2083720</v>
          </cell>
          <cell r="D303" t="str">
            <v>PNB</v>
          </cell>
        </row>
        <row r="304">
          <cell r="C304" t="str">
            <v>P1016220</v>
          </cell>
          <cell r="D304" t="str">
            <v>PNB</v>
          </cell>
        </row>
        <row r="305">
          <cell r="C305" t="str">
            <v>P2172520</v>
          </cell>
          <cell r="D305" t="str">
            <v>PNB</v>
          </cell>
        </row>
        <row r="306">
          <cell r="C306" t="str">
            <v>P2140620</v>
          </cell>
          <cell r="D306" t="str">
            <v>PNB</v>
          </cell>
        </row>
        <row r="307">
          <cell r="C307" t="str">
            <v>P2016220</v>
          </cell>
          <cell r="D307" t="str">
            <v>PNB</v>
          </cell>
        </row>
        <row r="308">
          <cell r="C308" t="str">
            <v>P1213920</v>
          </cell>
          <cell r="D308" t="str">
            <v>PNB</v>
          </cell>
        </row>
        <row r="309">
          <cell r="C309" t="str">
            <v>P3015220</v>
          </cell>
          <cell r="D309" t="str">
            <v>PNB</v>
          </cell>
        </row>
        <row r="310">
          <cell r="C310" t="str">
            <v>P1048620</v>
          </cell>
          <cell r="D310" t="str">
            <v>PNB</v>
          </cell>
        </row>
        <row r="311">
          <cell r="C311" t="str">
            <v>O3143920</v>
          </cell>
          <cell r="D311" t="str">
            <v>PNB</v>
          </cell>
        </row>
        <row r="312">
          <cell r="C312" t="str">
            <v>P2141720</v>
          </cell>
          <cell r="D312" t="str">
            <v>PNB</v>
          </cell>
        </row>
        <row r="313">
          <cell r="C313" t="str">
            <v>O4143920</v>
          </cell>
          <cell r="D313" t="str">
            <v>PNB</v>
          </cell>
        </row>
        <row r="314">
          <cell r="C314" t="str">
            <v>O1718700</v>
          </cell>
          <cell r="D314" t="str">
            <v>PNB</v>
          </cell>
        </row>
        <row r="315">
          <cell r="C315" t="str">
            <v>O2143920</v>
          </cell>
          <cell r="D315" t="str">
            <v>PNB</v>
          </cell>
        </row>
        <row r="316">
          <cell r="C316" t="str">
            <v>P2051620</v>
          </cell>
          <cell r="D316" t="str">
            <v>PNB</v>
          </cell>
        </row>
        <row r="317">
          <cell r="C317" t="str">
            <v>O3012920</v>
          </cell>
          <cell r="D317" t="str">
            <v>PNB</v>
          </cell>
        </row>
        <row r="318">
          <cell r="C318" t="str">
            <v>P1140520</v>
          </cell>
          <cell r="D318" t="str">
            <v>PNB</v>
          </cell>
        </row>
        <row r="319">
          <cell r="C319" t="str">
            <v>P1125120</v>
          </cell>
          <cell r="D319" t="str">
            <v>PNB</v>
          </cell>
        </row>
        <row r="320">
          <cell r="C320" t="str">
            <v>D3611000</v>
          </cell>
          <cell r="D320" t="str">
            <v>PNB</v>
          </cell>
        </row>
        <row r="321">
          <cell r="C321" t="str">
            <v>O1115120</v>
          </cell>
          <cell r="D321" t="str">
            <v>PNB</v>
          </cell>
        </row>
        <row r="322">
          <cell r="C322" t="str">
            <v>KBL16065</v>
          </cell>
          <cell r="D322" t="str">
            <v>KBL</v>
          </cell>
        </row>
        <row r="323">
          <cell r="C323" t="str">
            <v>KBL15074</v>
          </cell>
          <cell r="D323" t="str">
            <v>KBL</v>
          </cell>
        </row>
        <row r="324">
          <cell r="C324" t="str">
            <v>KBL11058</v>
          </cell>
          <cell r="D324" t="str">
            <v>KBL</v>
          </cell>
        </row>
        <row r="325">
          <cell r="C325" t="str">
            <v>P4158710</v>
          </cell>
          <cell r="D325" t="str">
            <v>PNB</v>
          </cell>
        </row>
        <row r="326">
          <cell r="C326" t="str">
            <v>KBL16069</v>
          </cell>
          <cell r="D326" t="str">
            <v>KBL</v>
          </cell>
        </row>
        <row r="327">
          <cell r="C327" t="str">
            <v>P2069420</v>
          </cell>
          <cell r="D327" t="str">
            <v>PNB</v>
          </cell>
        </row>
        <row r="328">
          <cell r="C328" t="str">
            <v>P3021920</v>
          </cell>
          <cell r="D328" t="str">
            <v>PNB</v>
          </cell>
        </row>
        <row r="329">
          <cell r="C329" t="str">
            <v>KBL07066</v>
          </cell>
          <cell r="D329" t="str">
            <v>KBL</v>
          </cell>
        </row>
        <row r="330">
          <cell r="C330" t="str">
            <v>P1112220</v>
          </cell>
          <cell r="D330" t="str">
            <v>PNB</v>
          </cell>
        </row>
        <row r="331">
          <cell r="C331" t="str">
            <v>O1125020</v>
          </cell>
          <cell r="D331" t="str">
            <v>PNB</v>
          </cell>
        </row>
        <row r="332">
          <cell r="C332" t="str">
            <v>P1021120</v>
          </cell>
          <cell r="D332" t="str">
            <v>PNB</v>
          </cell>
        </row>
        <row r="333">
          <cell r="C333" t="str">
            <v>P3151920</v>
          </cell>
          <cell r="D333" t="str">
            <v>PNB</v>
          </cell>
        </row>
        <row r="334">
          <cell r="C334" t="str">
            <v>P2035420</v>
          </cell>
          <cell r="D334" t="str">
            <v>PNB</v>
          </cell>
        </row>
        <row r="335">
          <cell r="C335" t="str">
            <v>P2076520</v>
          </cell>
          <cell r="D335" t="str">
            <v>PNB</v>
          </cell>
        </row>
        <row r="336">
          <cell r="C336" t="str">
            <v>KBL17072</v>
          </cell>
          <cell r="D336" t="str">
            <v>KBL</v>
          </cell>
        </row>
        <row r="337">
          <cell r="C337" t="str">
            <v>P1044620</v>
          </cell>
          <cell r="D337" t="str">
            <v>PNB</v>
          </cell>
        </row>
        <row r="338">
          <cell r="C338" t="str">
            <v>P1180420</v>
          </cell>
          <cell r="D338" t="str">
            <v>PNB</v>
          </cell>
        </row>
        <row r="339">
          <cell r="C339" t="str">
            <v>P2145320</v>
          </cell>
          <cell r="D339" t="str">
            <v>PNB</v>
          </cell>
        </row>
        <row r="340">
          <cell r="C340" t="str">
            <v>P3020420</v>
          </cell>
          <cell r="D340" t="str">
            <v>PNB</v>
          </cell>
        </row>
        <row r="341">
          <cell r="C341" t="str">
            <v>P1145520</v>
          </cell>
          <cell r="D341" t="str">
            <v>PNB</v>
          </cell>
        </row>
        <row r="342">
          <cell r="C342" t="str">
            <v>P1010620</v>
          </cell>
          <cell r="D342" t="str">
            <v>PNB</v>
          </cell>
        </row>
        <row r="343">
          <cell r="C343" t="str">
            <v>P3087820</v>
          </cell>
          <cell r="D343" t="str">
            <v>PNB</v>
          </cell>
        </row>
        <row r="344">
          <cell r="C344" t="str">
            <v>P2044420</v>
          </cell>
          <cell r="D344" t="str">
            <v>PNB</v>
          </cell>
        </row>
        <row r="345">
          <cell r="C345" t="str">
            <v>P1135520</v>
          </cell>
          <cell r="D345" t="str">
            <v>PNB</v>
          </cell>
        </row>
        <row r="346">
          <cell r="C346" t="str">
            <v>P2075620</v>
          </cell>
          <cell r="D346" t="str">
            <v>PNB</v>
          </cell>
        </row>
        <row r="347">
          <cell r="C347" t="str">
            <v>P1097020</v>
          </cell>
          <cell r="D347" t="str">
            <v>PNB</v>
          </cell>
        </row>
        <row r="348">
          <cell r="C348" t="str">
            <v>P1104320</v>
          </cell>
          <cell r="D348" t="str">
            <v>PNB</v>
          </cell>
        </row>
        <row r="349">
          <cell r="C349" t="str">
            <v>PA751200</v>
          </cell>
          <cell r="D349" t="str">
            <v>PNB</v>
          </cell>
        </row>
        <row r="350">
          <cell r="C350" t="str">
            <v>P2182120</v>
          </cell>
          <cell r="D350" t="str">
            <v>PNB</v>
          </cell>
        </row>
        <row r="351">
          <cell r="C351" t="str">
            <v>P1019420</v>
          </cell>
          <cell r="D351" t="str">
            <v>PNB</v>
          </cell>
        </row>
        <row r="352">
          <cell r="C352" t="str">
            <v>P1044520</v>
          </cell>
          <cell r="D352" t="str">
            <v>PNB</v>
          </cell>
        </row>
        <row r="353">
          <cell r="C353" t="str">
            <v>P2082420</v>
          </cell>
          <cell r="D353" t="str">
            <v>PNB</v>
          </cell>
        </row>
        <row r="354">
          <cell r="C354" t="str">
            <v>P2066620</v>
          </cell>
          <cell r="D354" t="str">
            <v>PNB</v>
          </cell>
        </row>
        <row r="355">
          <cell r="C355" t="str">
            <v>P1082420</v>
          </cell>
          <cell r="D355" t="str">
            <v>PNB</v>
          </cell>
        </row>
        <row r="356">
          <cell r="C356" t="str">
            <v>P2109520</v>
          </cell>
          <cell r="D356" t="str">
            <v>PNB</v>
          </cell>
        </row>
        <row r="357">
          <cell r="C357" t="str">
            <v>P1047620</v>
          </cell>
          <cell r="D357" t="str">
            <v>PNB</v>
          </cell>
        </row>
        <row r="358">
          <cell r="C358" t="str">
            <v>P3170520</v>
          </cell>
          <cell r="D358" t="str">
            <v>PNB</v>
          </cell>
        </row>
        <row r="359">
          <cell r="C359" t="str">
            <v>P1209520</v>
          </cell>
          <cell r="D359" t="str">
            <v>PNB</v>
          </cell>
        </row>
        <row r="360">
          <cell r="C360" t="str">
            <v>P1169820</v>
          </cell>
          <cell r="D360" t="str">
            <v>PNB</v>
          </cell>
        </row>
        <row r="361">
          <cell r="C361" t="str">
            <v>O1049720</v>
          </cell>
          <cell r="D361" t="str">
            <v>PNB</v>
          </cell>
        </row>
        <row r="362">
          <cell r="C362" t="str">
            <v>P1166320</v>
          </cell>
          <cell r="D362" t="str">
            <v>PNB</v>
          </cell>
        </row>
        <row r="363">
          <cell r="C363" t="str">
            <v>O1030520</v>
          </cell>
          <cell r="D363" t="str">
            <v>PNB</v>
          </cell>
        </row>
        <row r="364">
          <cell r="C364" t="str">
            <v>P2204520</v>
          </cell>
          <cell r="D364" t="str">
            <v>PNB</v>
          </cell>
        </row>
        <row r="365">
          <cell r="C365" t="str">
            <v>P2139620</v>
          </cell>
          <cell r="D365" t="str">
            <v>PNB</v>
          </cell>
        </row>
        <row r="366">
          <cell r="C366" t="str">
            <v>P2059320</v>
          </cell>
          <cell r="D366" t="str">
            <v>PNB</v>
          </cell>
        </row>
        <row r="367">
          <cell r="C367" t="str">
            <v>O4022120</v>
          </cell>
          <cell r="D367" t="str">
            <v>PNB</v>
          </cell>
        </row>
        <row r="368">
          <cell r="C368" t="str">
            <v>P2020320</v>
          </cell>
          <cell r="D368" t="str">
            <v>PNB</v>
          </cell>
        </row>
        <row r="369">
          <cell r="C369" t="str">
            <v>P1154120</v>
          </cell>
          <cell r="D369" t="str">
            <v>PNB</v>
          </cell>
        </row>
        <row r="370">
          <cell r="C370" t="str">
            <v>P1191720</v>
          </cell>
          <cell r="D370" t="str">
            <v>PNB</v>
          </cell>
        </row>
        <row r="371">
          <cell r="C371" t="str">
            <v>O1064320</v>
          </cell>
          <cell r="D371" t="str">
            <v>PNB</v>
          </cell>
        </row>
        <row r="372">
          <cell r="C372" t="str">
            <v>P1080020</v>
          </cell>
          <cell r="D372" t="str">
            <v>PNB</v>
          </cell>
        </row>
        <row r="373">
          <cell r="C373" t="str">
            <v>P2065220</v>
          </cell>
          <cell r="D373" t="str">
            <v>PNB</v>
          </cell>
        </row>
        <row r="374">
          <cell r="C374" t="str">
            <v>P1217220</v>
          </cell>
          <cell r="D374" t="str">
            <v>PNB</v>
          </cell>
        </row>
        <row r="375">
          <cell r="C375" t="str">
            <v>P3493500</v>
          </cell>
          <cell r="D375" t="str">
            <v>PNB</v>
          </cell>
        </row>
        <row r="376">
          <cell r="C376" t="str">
            <v>O1145020</v>
          </cell>
          <cell r="D376" t="str">
            <v>PNB</v>
          </cell>
        </row>
        <row r="377">
          <cell r="C377" t="str">
            <v>P1143620</v>
          </cell>
          <cell r="D377" t="str">
            <v>PNB</v>
          </cell>
        </row>
        <row r="378">
          <cell r="C378" t="str">
            <v>P3117320</v>
          </cell>
          <cell r="D378" t="str">
            <v>PNB</v>
          </cell>
        </row>
        <row r="379">
          <cell r="C379" t="str">
            <v>P1021320</v>
          </cell>
          <cell r="D379" t="str">
            <v>PNB</v>
          </cell>
        </row>
        <row r="380">
          <cell r="C380" t="str">
            <v>P1173920</v>
          </cell>
          <cell r="D380" t="str">
            <v>PNB</v>
          </cell>
        </row>
        <row r="381">
          <cell r="C381" t="str">
            <v>P3048510</v>
          </cell>
          <cell r="D381" t="str">
            <v>PNB</v>
          </cell>
        </row>
        <row r="382">
          <cell r="C382" t="str">
            <v>P1035020</v>
          </cell>
          <cell r="D382" t="str">
            <v>PNB</v>
          </cell>
        </row>
        <row r="383">
          <cell r="C383" t="str">
            <v>P1194120</v>
          </cell>
          <cell r="D383" t="str">
            <v>PNB</v>
          </cell>
        </row>
        <row r="384">
          <cell r="C384" t="str">
            <v>P1079220</v>
          </cell>
          <cell r="D384" t="str">
            <v>PNB</v>
          </cell>
        </row>
        <row r="385">
          <cell r="C385" t="str">
            <v>O1080220</v>
          </cell>
          <cell r="D385" t="str">
            <v>PNB</v>
          </cell>
        </row>
        <row r="386">
          <cell r="C386" t="str">
            <v>D2073920</v>
          </cell>
          <cell r="D386" t="str">
            <v>PNB</v>
          </cell>
        </row>
        <row r="387">
          <cell r="C387" t="str">
            <v>P2002520</v>
          </cell>
          <cell r="D387" t="str">
            <v>PNB</v>
          </cell>
        </row>
        <row r="388">
          <cell r="C388" t="str">
            <v>P3002120</v>
          </cell>
          <cell r="D388" t="str">
            <v>PNB</v>
          </cell>
        </row>
        <row r="389">
          <cell r="C389" t="str">
            <v>P1178120</v>
          </cell>
          <cell r="D389" t="str">
            <v>PNB</v>
          </cell>
        </row>
        <row r="390">
          <cell r="C390" t="str">
            <v>P2123520</v>
          </cell>
          <cell r="D390" t="str">
            <v>PNB</v>
          </cell>
        </row>
        <row r="391">
          <cell r="C391" t="str">
            <v>P1111920</v>
          </cell>
          <cell r="D391" t="str">
            <v>PNB</v>
          </cell>
        </row>
        <row r="392">
          <cell r="C392" t="str">
            <v>P2109320</v>
          </cell>
          <cell r="D392" t="str">
            <v>PNB</v>
          </cell>
        </row>
        <row r="393">
          <cell r="C393" t="str">
            <v>P2063120</v>
          </cell>
          <cell r="D393" t="str">
            <v>PNB</v>
          </cell>
        </row>
        <row r="394">
          <cell r="C394" t="str">
            <v>P3015820</v>
          </cell>
          <cell r="D394" t="str">
            <v>PNB</v>
          </cell>
        </row>
        <row r="395">
          <cell r="C395" t="str">
            <v>P1148020</v>
          </cell>
          <cell r="D395" t="str">
            <v>PNB</v>
          </cell>
        </row>
        <row r="396">
          <cell r="C396" t="str">
            <v>P1210620</v>
          </cell>
          <cell r="D396" t="str">
            <v>PNB</v>
          </cell>
        </row>
        <row r="397">
          <cell r="C397" t="str">
            <v>P2062320</v>
          </cell>
          <cell r="D397" t="str">
            <v>PNB</v>
          </cell>
        </row>
        <row r="398">
          <cell r="C398" t="str">
            <v>P1041920</v>
          </cell>
          <cell r="D398" t="str">
            <v>PNB</v>
          </cell>
        </row>
        <row r="399">
          <cell r="C399" t="str">
            <v>P1187320</v>
          </cell>
          <cell r="D399" t="str">
            <v>PNB</v>
          </cell>
        </row>
        <row r="400">
          <cell r="C400" t="str">
            <v>P2163620</v>
          </cell>
          <cell r="D400" t="str">
            <v>PNB</v>
          </cell>
        </row>
        <row r="401">
          <cell r="C401" t="str">
            <v>P3069420</v>
          </cell>
          <cell r="D401" t="str">
            <v>PNB</v>
          </cell>
        </row>
        <row r="402">
          <cell r="C402" t="str">
            <v>P6280900</v>
          </cell>
          <cell r="D402" t="str">
            <v>PNB</v>
          </cell>
        </row>
        <row r="403">
          <cell r="C403" t="str">
            <v>P3065220</v>
          </cell>
          <cell r="D403" t="str">
            <v>PNB</v>
          </cell>
        </row>
        <row r="404">
          <cell r="C404" t="str">
            <v>P5022120</v>
          </cell>
          <cell r="D404" t="str">
            <v>PNB</v>
          </cell>
        </row>
        <row r="405">
          <cell r="C405" t="str">
            <v>P2022320</v>
          </cell>
          <cell r="D405" t="str">
            <v>PNB</v>
          </cell>
        </row>
        <row r="406">
          <cell r="C406" t="str">
            <v>P1166820</v>
          </cell>
          <cell r="D406" t="str">
            <v>PNB</v>
          </cell>
        </row>
        <row r="407">
          <cell r="C407" t="str">
            <v>P2120920</v>
          </cell>
          <cell r="D407" t="str">
            <v>PNB</v>
          </cell>
        </row>
        <row r="408">
          <cell r="C408" t="str">
            <v>P2130220</v>
          </cell>
          <cell r="D408" t="str">
            <v>PNB</v>
          </cell>
        </row>
        <row r="409">
          <cell r="C409" t="str">
            <v>P1135120</v>
          </cell>
          <cell r="D409" t="str">
            <v>PNB</v>
          </cell>
        </row>
        <row r="410">
          <cell r="C410" t="str">
            <v>P2053120</v>
          </cell>
          <cell r="D410" t="str">
            <v>PNB</v>
          </cell>
        </row>
        <row r="411">
          <cell r="C411" t="str">
            <v>P1024320</v>
          </cell>
          <cell r="D411" t="str">
            <v>PNB</v>
          </cell>
        </row>
        <row r="412">
          <cell r="C412" t="str">
            <v>P1001920</v>
          </cell>
          <cell r="D412" t="str">
            <v>PNB</v>
          </cell>
        </row>
        <row r="413">
          <cell r="C413" t="str">
            <v>P3016520</v>
          </cell>
          <cell r="D413" t="str">
            <v>PNB</v>
          </cell>
        </row>
        <row r="414">
          <cell r="C414" t="str">
            <v>P5478300</v>
          </cell>
          <cell r="D414" t="str">
            <v>PNB</v>
          </cell>
        </row>
        <row r="415">
          <cell r="C415" t="str">
            <v>P1109320</v>
          </cell>
          <cell r="D415" t="str">
            <v>PNB</v>
          </cell>
        </row>
        <row r="416">
          <cell r="C416" t="str">
            <v>P1159020</v>
          </cell>
          <cell r="D416" t="str">
            <v>PNB</v>
          </cell>
        </row>
        <row r="417">
          <cell r="C417" t="str">
            <v>P1164520</v>
          </cell>
          <cell r="D417" t="str">
            <v>PNB</v>
          </cell>
        </row>
        <row r="418">
          <cell r="C418" t="str">
            <v>P2154120</v>
          </cell>
          <cell r="D418" t="str">
            <v>PNB</v>
          </cell>
        </row>
        <row r="419">
          <cell r="C419" t="str">
            <v>P2048820</v>
          </cell>
          <cell r="D419" t="str">
            <v>PNB</v>
          </cell>
        </row>
        <row r="420">
          <cell r="C420" t="str">
            <v>P2162220</v>
          </cell>
          <cell r="D420" t="str">
            <v>PNB</v>
          </cell>
        </row>
        <row r="421">
          <cell r="C421" t="str">
            <v>P3067820</v>
          </cell>
          <cell r="D421" t="str">
            <v>PNB</v>
          </cell>
        </row>
        <row r="422">
          <cell r="C422" t="str">
            <v>P2150820</v>
          </cell>
          <cell r="D422" t="str">
            <v>PNB</v>
          </cell>
        </row>
        <row r="423">
          <cell r="C423" t="str">
            <v>KBL11062</v>
          </cell>
          <cell r="D423" t="str">
            <v>KBL</v>
          </cell>
        </row>
        <row r="424">
          <cell r="C424" t="str">
            <v>P2023520</v>
          </cell>
          <cell r="D424" t="str">
            <v>PNB</v>
          </cell>
        </row>
        <row r="425">
          <cell r="C425" t="str">
            <v>P3173920</v>
          </cell>
          <cell r="D425" t="str">
            <v>PNB</v>
          </cell>
        </row>
        <row r="426">
          <cell r="C426" t="str">
            <v>P2202420</v>
          </cell>
          <cell r="D426" t="str">
            <v>PNB</v>
          </cell>
        </row>
        <row r="427">
          <cell r="C427" t="str">
            <v>O3138720</v>
          </cell>
          <cell r="D427" t="str">
            <v>PNB</v>
          </cell>
        </row>
        <row r="428">
          <cell r="C428" t="str">
            <v>P8311000</v>
          </cell>
          <cell r="D428" t="str">
            <v>PNB</v>
          </cell>
        </row>
        <row r="429">
          <cell r="C429" t="str">
            <v>P2184720</v>
          </cell>
          <cell r="D429" t="str">
            <v>PNB</v>
          </cell>
        </row>
        <row r="430">
          <cell r="C430" t="str">
            <v>P1033820</v>
          </cell>
          <cell r="D430" t="str">
            <v>PNB</v>
          </cell>
        </row>
        <row r="431">
          <cell r="C431" t="str">
            <v>P2031220</v>
          </cell>
          <cell r="D431" t="str">
            <v>PNB</v>
          </cell>
        </row>
        <row r="432">
          <cell r="C432" t="str">
            <v>P2001120</v>
          </cell>
          <cell r="D432" t="str">
            <v>PNB</v>
          </cell>
        </row>
        <row r="433">
          <cell r="C433" t="str">
            <v>P2049720</v>
          </cell>
          <cell r="D433" t="str">
            <v>PNB</v>
          </cell>
        </row>
        <row r="434">
          <cell r="C434" t="str">
            <v>P2059620</v>
          </cell>
          <cell r="D434" t="str">
            <v>PNB</v>
          </cell>
        </row>
        <row r="435">
          <cell r="C435" t="str">
            <v>P5023720</v>
          </cell>
          <cell r="D435" t="str">
            <v>PNB</v>
          </cell>
        </row>
        <row r="436">
          <cell r="C436" t="str">
            <v>P2207320</v>
          </cell>
          <cell r="D436" t="str">
            <v>PNB</v>
          </cell>
        </row>
        <row r="437">
          <cell r="C437" t="str">
            <v>P1078620</v>
          </cell>
          <cell r="D437" t="str">
            <v>PNB</v>
          </cell>
        </row>
        <row r="438">
          <cell r="C438" t="str">
            <v>P2013120</v>
          </cell>
          <cell r="D438" t="str">
            <v>PNB</v>
          </cell>
        </row>
        <row r="439">
          <cell r="C439" t="str">
            <v>P1024820</v>
          </cell>
          <cell r="D439" t="str">
            <v>PNB</v>
          </cell>
        </row>
        <row r="440">
          <cell r="C440" t="str">
            <v>P3205920</v>
          </cell>
          <cell r="D440" t="str">
            <v>PNB</v>
          </cell>
        </row>
        <row r="441">
          <cell r="C441" t="str">
            <v>P1137720</v>
          </cell>
          <cell r="D441" t="str">
            <v>PNB</v>
          </cell>
        </row>
        <row r="442">
          <cell r="C442" t="str">
            <v>P1170820</v>
          </cell>
          <cell r="D442" t="str">
            <v>PNB</v>
          </cell>
        </row>
        <row r="443">
          <cell r="C443" t="str">
            <v>P2048020</v>
          </cell>
          <cell r="D443" t="str">
            <v>PNB</v>
          </cell>
        </row>
        <row r="444">
          <cell r="C444" t="str">
            <v>P2058020</v>
          </cell>
          <cell r="D444" t="str">
            <v>PNB</v>
          </cell>
        </row>
        <row r="445">
          <cell r="C445" t="str">
            <v>N4692700</v>
          </cell>
          <cell r="D445" t="str">
            <v>PNB</v>
          </cell>
        </row>
        <row r="446">
          <cell r="C446" t="str">
            <v>P3022820</v>
          </cell>
          <cell r="D446" t="str">
            <v>PNB</v>
          </cell>
        </row>
        <row r="447">
          <cell r="C447" t="str">
            <v>P1149320</v>
          </cell>
          <cell r="D447" t="str">
            <v>PNB</v>
          </cell>
        </row>
        <row r="448">
          <cell r="C448" t="str">
            <v>P5039220</v>
          </cell>
          <cell r="D448" t="str">
            <v>PNB</v>
          </cell>
        </row>
        <row r="449">
          <cell r="C449" t="str">
            <v>P5083020</v>
          </cell>
          <cell r="D449" t="str">
            <v>PNB</v>
          </cell>
        </row>
        <row r="450">
          <cell r="C450" t="str">
            <v>P2083020</v>
          </cell>
          <cell r="D450" t="str">
            <v>PNB</v>
          </cell>
        </row>
        <row r="451">
          <cell r="C451" t="str">
            <v>P2050620</v>
          </cell>
          <cell r="D451" t="str">
            <v>PNB</v>
          </cell>
        </row>
        <row r="452">
          <cell r="C452" t="str">
            <v>P1050620</v>
          </cell>
          <cell r="D452" t="str">
            <v>PNB</v>
          </cell>
        </row>
        <row r="453">
          <cell r="C453" t="str">
            <v>P2060020</v>
          </cell>
          <cell r="D453" t="str">
            <v>PNB</v>
          </cell>
        </row>
        <row r="454">
          <cell r="C454" t="str">
            <v>P3047420</v>
          </cell>
          <cell r="D454" t="str">
            <v>PNB</v>
          </cell>
        </row>
        <row r="455">
          <cell r="C455" t="str">
            <v>P5021520</v>
          </cell>
          <cell r="D455" t="str">
            <v>PNB</v>
          </cell>
        </row>
        <row r="456">
          <cell r="C456" t="str">
            <v>P1116720</v>
          </cell>
          <cell r="D456" t="str">
            <v>PNB</v>
          </cell>
        </row>
        <row r="457">
          <cell r="C457" t="str">
            <v>P1006120</v>
          </cell>
          <cell r="D457" t="str">
            <v>PNB</v>
          </cell>
        </row>
        <row r="458">
          <cell r="C458" t="str">
            <v>P1151620</v>
          </cell>
          <cell r="D458" t="str">
            <v>PNB</v>
          </cell>
        </row>
        <row r="459">
          <cell r="C459" t="str">
            <v>P2151620</v>
          </cell>
          <cell r="D459" t="str">
            <v>PNB</v>
          </cell>
        </row>
        <row r="460">
          <cell r="C460" t="str">
            <v>P2194320</v>
          </cell>
          <cell r="D460" t="str">
            <v>PNB</v>
          </cell>
        </row>
        <row r="461">
          <cell r="C461" t="str">
            <v>O1093620</v>
          </cell>
          <cell r="D461" t="str">
            <v>PNB</v>
          </cell>
        </row>
        <row r="462">
          <cell r="C462" t="str">
            <v>P2143020</v>
          </cell>
          <cell r="D462" t="str">
            <v>PNB</v>
          </cell>
        </row>
        <row r="463">
          <cell r="C463" t="str">
            <v>P2153020</v>
          </cell>
          <cell r="D463" t="str">
            <v>PNB</v>
          </cell>
        </row>
        <row r="464">
          <cell r="C464" t="str">
            <v>P2205920</v>
          </cell>
          <cell r="D464" t="str">
            <v>PNB</v>
          </cell>
        </row>
        <row r="465">
          <cell r="C465" t="str">
            <v>P3075820</v>
          </cell>
          <cell r="D465" t="str">
            <v>PNB</v>
          </cell>
        </row>
        <row r="466">
          <cell r="C466" t="str">
            <v>P1179520</v>
          </cell>
          <cell r="D466" t="str">
            <v>PNB</v>
          </cell>
        </row>
        <row r="467">
          <cell r="C467" t="str">
            <v>P3106020</v>
          </cell>
          <cell r="D467" t="str">
            <v>PNB</v>
          </cell>
        </row>
        <row r="468">
          <cell r="C468" t="str">
            <v>P1201620</v>
          </cell>
          <cell r="D468" t="str">
            <v>PNB</v>
          </cell>
        </row>
        <row r="469">
          <cell r="C469" t="str">
            <v>P1076920</v>
          </cell>
          <cell r="D469" t="str">
            <v>PNB</v>
          </cell>
        </row>
        <row r="470">
          <cell r="C470" t="str">
            <v>O1110020</v>
          </cell>
          <cell r="D470" t="str">
            <v>PNB</v>
          </cell>
        </row>
        <row r="471">
          <cell r="C471" t="str">
            <v>P1106220</v>
          </cell>
          <cell r="D471" t="str">
            <v>PNB</v>
          </cell>
        </row>
        <row r="472">
          <cell r="C472" t="str">
            <v>P1005320</v>
          </cell>
          <cell r="D472" t="str">
            <v>PNB</v>
          </cell>
        </row>
        <row r="473">
          <cell r="C473" t="str">
            <v>P2098020</v>
          </cell>
          <cell r="D473" t="str">
            <v>PNB</v>
          </cell>
        </row>
        <row r="474">
          <cell r="C474" t="str">
            <v>P2020620</v>
          </cell>
          <cell r="D474" t="str">
            <v>PNB</v>
          </cell>
        </row>
        <row r="475">
          <cell r="C475" t="str">
            <v>P1030120</v>
          </cell>
          <cell r="D475" t="str">
            <v>PNB</v>
          </cell>
        </row>
        <row r="476">
          <cell r="C476" t="str">
            <v>P2029620</v>
          </cell>
          <cell r="D476" t="str">
            <v>PNB</v>
          </cell>
        </row>
        <row r="477">
          <cell r="C477" t="str">
            <v>P2068320</v>
          </cell>
          <cell r="D477" t="str">
            <v>PNB</v>
          </cell>
        </row>
        <row r="478">
          <cell r="C478" t="str">
            <v>P2018220</v>
          </cell>
          <cell r="D478" t="str">
            <v>PNB</v>
          </cell>
        </row>
        <row r="479">
          <cell r="C479" t="str">
            <v>P2069020</v>
          </cell>
          <cell r="D479" t="str">
            <v>PNB</v>
          </cell>
        </row>
        <row r="480">
          <cell r="C480" t="str">
            <v>P1020120</v>
          </cell>
          <cell r="D480" t="str">
            <v>PNB</v>
          </cell>
        </row>
        <row r="481">
          <cell r="C481" t="str">
            <v>P2106020</v>
          </cell>
          <cell r="D481" t="str">
            <v>PNB</v>
          </cell>
        </row>
        <row r="482">
          <cell r="C482" t="str">
            <v>P2003620</v>
          </cell>
          <cell r="D482" t="str">
            <v>PNB</v>
          </cell>
        </row>
        <row r="483">
          <cell r="C483" t="str">
            <v>P1079020</v>
          </cell>
          <cell r="D483" t="str">
            <v>PNB</v>
          </cell>
        </row>
        <row r="484">
          <cell r="C484" t="str">
            <v>O1089220</v>
          </cell>
          <cell r="D484" t="str">
            <v>PNB</v>
          </cell>
        </row>
        <row r="485">
          <cell r="C485" t="str">
            <v>P1130920</v>
          </cell>
          <cell r="D485" t="str">
            <v>PNB</v>
          </cell>
        </row>
        <row r="486">
          <cell r="C486" t="str">
            <v>P1013520</v>
          </cell>
          <cell r="D486" t="str">
            <v>PNB</v>
          </cell>
        </row>
        <row r="487">
          <cell r="C487" t="str">
            <v>P1095520</v>
          </cell>
          <cell r="D487" t="str">
            <v>PNB</v>
          </cell>
        </row>
        <row r="488">
          <cell r="C488" t="str">
            <v>P2025020</v>
          </cell>
          <cell r="D488" t="str">
            <v>PNB</v>
          </cell>
        </row>
        <row r="489">
          <cell r="C489" t="str">
            <v>P4169110</v>
          </cell>
          <cell r="D489" t="str">
            <v>PNB</v>
          </cell>
        </row>
        <row r="490">
          <cell r="C490" t="str">
            <v>P2079620</v>
          </cell>
          <cell r="D490" t="str">
            <v>PNB</v>
          </cell>
        </row>
        <row r="491">
          <cell r="C491" t="str">
            <v>P3003620</v>
          </cell>
          <cell r="D491" t="str">
            <v>PNB</v>
          </cell>
        </row>
        <row r="492">
          <cell r="C492" t="str">
            <v>P2206120</v>
          </cell>
          <cell r="D492" t="str">
            <v>PNB</v>
          </cell>
        </row>
        <row r="493">
          <cell r="C493" t="str">
            <v>P1178820</v>
          </cell>
          <cell r="D493" t="str">
            <v>PNB</v>
          </cell>
        </row>
        <row r="494">
          <cell r="C494" t="str">
            <v>P4003820</v>
          </cell>
          <cell r="D494" t="str">
            <v>PNB</v>
          </cell>
        </row>
        <row r="495">
          <cell r="C495" t="str">
            <v>P3207320</v>
          </cell>
          <cell r="D495" t="str">
            <v>PNB</v>
          </cell>
        </row>
        <row r="496">
          <cell r="C496" t="str">
            <v>P2025820</v>
          </cell>
          <cell r="D496" t="str">
            <v>PNB</v>
          </cell>
        </row>
        <row r="497">
          <cell r="C497" t="str">
            <v>P6025820</v>
          </cell>
          <cell r="D497" t="str">
            <v>PNB</v>
          </cell>
        </row>
        <row r="498">
          <cell r="C498" t="str">
            <v>P1178420</v>
          </cell>
          <cell r="D498" t="str">
            <v>PNB</v>
          </cell>
        </row>
        <row r="499">
          <cell r="C499" t="str">
            <v>P3000920</v>
          </cell>
          <cell r="D499" t="str">
            <v>PNB</v>
          </cell>
        </row>
        <row r="500">
          <cell r="C500" t="str">
            <v>P2099120</v>
          </cell>
          <cell r="D500" t="str">
            <v>PNB</v>
          </cell>
        </row>
        <row r="501">
          <cell r="C501" t="str">
            <v>P3189620</v>
          </cell>
          <cell r="D501" t="str">
            <v>PNB</v>
          </cell>
        </row>
        <row r="502">
          <cell r="C502" t="str">
            <v>P2195110</v>
          </cell>
          <cell r="D502" t="str">
            <v>PNB</v>
          </cell>
        </row>
        <row r="503">
          <cell r="C503" t="str">
            <v>P3003120</v>
          </cell>
          <cell r="D503" t="str">
            <v>PNB</v>
          </cell>
        </row>
        <row r="504">
          <cell r="C504" t="str">
            <v>P5025820</v>
          </cell>
          <cell r="D504" t="str">
            <v>PNB</v>
          </cell>
        </row>
        <row r="505">
          <cell r="C505" t="str">
            <v>P2003320</v>
          </cell>
          <cell r="D505" t="str">
            <v>PNB</v>
          </cell>
        </row>
        <row r="506">
          <cell r="C506" t="str">
            <v>P1031220</v>
          </cell>
          <cell r="D506" t="str">
            <v>PNB</v>
          </cell>
        </row>
        <row r="507">
          <cell r="C507" t="str">
            <v>P2030420</v>
          </cell>
          <cell r="D507" t="str">
            <v>PNB</v>
          </cell>
        </row>
        <row r="508">
          <cell r="C508" t="str">
            <v>P1002320</v>
          </cell>
          <cell r="D508" t="str">
            <v>PNB</v>
          </cell>
        </row>
        <row r="509">
          <cell r="C509" t="str">
            <v>P1084320</v>
          </cell>
          <cell r="D509" t="str">
            <v>PNB</v>
          </cell>
        </row>
        <row r="510">
          <cell r="C510" t="str">
            <v>KBL03082</v>
          </cell>
          <cell r="D510" t="str">
            <v>KBL</v>
          </cell>
        </row>
        <row r="511">
          <cell r="C511" t="str">
            <v>P1205020</v>
          </cell>
          <cell r="D511" t="str">
            <v>PNB</v>
          </cell>
        </row>
        <row r="512">
          <cell r="C512" t="str">
            <v>P1122120</v>
          </cell>
          <cell r="D512" t="str">
            <v>PNB</v>
          </cell>
        </row>
        <row r="513">
          <cell r="C513" t="str">
            <v>P1205520</v>
          </cell>
          <cell r="D513" t="str">
            <v>PNB</v>
          </cell>
        </row>
        <row r="514">
          <cell r="C514" t="str">
            <v>P2104020</v>
          </cell>
          <cell r="D514" t="str">
            <v>PNB</v>
          </cell>
        </row>
        <row r="515">
          <cell r="C515" t="str">
            <v>P4025820</v>
          </cell>
          <cell r="D515" t="str">
            <v>PNB</v>
          </cell>
        </row>
        <row r="516">
          <cell r="C516" t="str">
            <v>P5012420</v>
          </cell>
          <cell r="D516" t="str">
            <v>PNB</v>
          </cell>
        </row>
        <row r="517">
          <cell r="C517" t="str">
            <v>P1188020</v>
          </cell>
          <cell r="D517" t="str">
            <v>PNB</v>
          </cell>
        </row>
        <row r="518">
          <cell r="C518" t="str">
            <v>P3204520</v>
          </cell>
          <cell r="D518" t="str">
            <v>PNB</v>
          </cell>
        </row>
        <row r="519">
          <cell r="C519" t="str">
            <v>P2085720</v>
          </cell>
          <cell r="D519" t="str">
            <v>PNB</v>
          </cell>
        </row>
        <row r="520">
          <cell r="C520" t="str">
            <v>P1062820</v>
          </cell>
          <cell r="D520" t="str">
            <v>PNB</v>
          </cell>
        </row>
        <row r="521">
          <cell r="C521" t="str">
            <v>O2001420</v>
          </cell>
          <cell r="D521" t="str">
            <v>PNB</v>
          </cell>
        </row>
        <row r="522">
          <cell r="C522" t="str">
            <v>P3035020</v>
          </cell>
          <cell r="D522" t="str">
            <v>PNB</v>
          </cell>
        </row>
        <row r="523">
          <cell r="C523" t="str">
            <v>P2035020</v>
          </cell>
          <cell r="D523" t="str">
            <v>PNB</v>
          </cell>
        </row>
        <row r="524">
          <cell r="C524" t="str">
            <v>P4035020</v>
          </cell>
          <cell r="D524" t="str">
            <v>PNB</v>
          </cell>
        </row>
        <row r="525">
          <cell r="C525" t="str">
            <v>P5035020</v>
          </cell>
          <cell r="D525" t="str">
            <v>PNB</v>
          </cell>
        </row>
        <row r="526">
          <cell r="C526" t="str">
            <v>P1058120</v>
          </cell>
          <cell r="D526" t="str">
            <v>PNB</v>
          </cell>
        </row>
        <row r="527">
          <cell r="C527" t="str">
            <v>P1096020</v>
          </cell>
          <cell r="D527" t="str">
            <v>PNB</v>
          </cell>
        </row>
        <row r="528">
          <cell r="C528" t="str">
            <v>P2025120</v>
          </cell>
          <cell r="D528" t="str">
            <v>PNB</v>
          </cell>
        </row>
        <row r="529">
          <cell r="C529" t="str">
            <v>P1051420</v>
          </cell>
          <cell r="D529" t="str">
            <v>PNB</v>
          </cell>
        </row>
        <row r="530">
          <cell r="C530" t="str">
            <v>P1002720</v>
          </cell>
          <cell r="D530" t="str">
            <v>PNB</v>
          </cell>
        </row>
        <row r="531">
          <cell r="C531" t="str">
            <v>P1069520</v>
          </cell>
          <cell r="D531" t="str">
            <v>PNB</v>
          </cell>
        </row>
        <row r="532">
          <cell r="C532" t="str">
            <v>P1106720</v>
          </cell>
          <cell r="D532" t="str">
            <v>PNB</v>
          </cell>
        </row>
        <row r="533">
          <cell r="C533" t="str">
            <v>P1092120</v>
          </cell>
          <cell r="D533" t="str">
            <v>PNB</v>
          </cell>
        </row>
        <row r="534">
          <cell r="C534" t="str">
            <v>P1108720</v>
          </cell>
          <cell r="D534" t="str">
            <v>PNB</v>
          </cell>
        </row>
        <row r="535">
          <cell r="C535" t="str">
            <v>P1069620</v>
          </cell>
          <cell r="D535" t="str">
            <v>PNB</v>
          </cell>
        </row>
        <row r="536">
          <cell r="C536" t="str">
            <v>O2055920</v>
          </cell>
          <cell r="D536" t="str">
            <v>PNB</v>
          </cell>
        </row>
        <row r="537">
          <cell r="C537" t="str">
            <v>P1064220</v>
          </cell>
          <cell r="D537" t="str">
            <v>PNB</v>
          </cell>
        </row>
        <row r="538">
          <cell r="C538" t="str">
            <v>P1112320</v>
          </cell>
          <cell r="D538" t="str">
            <v>PNB</v>
          </cell>
        </row>
        <row r="539">
          <cell r="C539" t="str">
            <v>P2204320</v>
          </cell>
          <cell r="D539" t="str">
            <v>PNB</v>
          </cell>
        </row>
        <row r="540">
          <cell r="C540" t="str">
            <v>P2025420</v>
          </cell>
          <cell r="D540" t="str">
            <v>PNB</v>
          </cell>
        </row>
        <row r="541">
          <cell r="C541" t="str">
            <v>P1135820</v>
          </cell>
          <cell r="D541" t="str">
            <v>PNB</v>
          </cell>
        </row>
        <row r="542">
          <cell r="C542" t="str">
            <v>P2084620</v>
          </cell>
          <cell r="D542" t="str">
            <v>PNB</v>
          </cell>
        </row>
        <row r="543">
          <cell r="C543" t="str">
            <v>P2158420</v>
          </cell>
          <cell r="D543" t="str">
            <v>PNB</v>
          </cell>
        </row>
        <row r="544">
          <cell r="C544" t="str">
            <v>P1123720</v>
          </cell>
          <cell r="D544" t="str">
            <v>PNB</v>
          </cell>
        </row>
        <row r="545">
          <cell r="C545" t="str">
            <v>N2008120</v>
          </cell>
          <cell r="D545" t="str">
            <v>PNB</v>
          </cell>
        </row>
        <row r="546">
          <cell r="C546" t="str">
            <v>P1042220</v>
          </cell>
          <cell r="D546" t="str">
            <v>PNB</v>
          </cell>
        </row>
        <row r="547">
          <cell r="C547" t="str">
            <v>P2083120</v>
          </cell>
          <cell r="D547" t="str">
            <v>PNB</v>
          </cell>
        </row>
        <row r="548">
          <cell r="C548" t="str">
            <v>P3023720</v>
          </cell>
          <cell r="D548" t="str">
            <v>PNB</v>
          </cell>
        </row>
        <row r="549">
          <cell r="C549" t="str">
            <v>P1128520</v>
          </cell>
          <cell r="D549" t="str">
            <v>PNB</v>
          </cell>
        </row>
        <row r="550">
          <cell r="C550" t="str">
            <v>P2023920</v>
          </cell>
          <cell r="D550" t="str">
            <v>PNB</v>
          </cell>
        </row>
        <row r="551">
          <cell r="C551" t="str">
            <v>P1097820</v>
          </cell>
          <cell r="D551" t="str">
            <v>PNB</v>
          </cell>
        </row>
        <row r="552">
          <cell r="C552" t="str">
            <v>P4001620</v>
          </cell>
          <cell r="D552" t="str">
            <v>PNB</v>
          </cell>
        </row>
        <row r="553">
          <cell r="C553" t="str">
            <v>P2030720</v>
          </cell>
          <cell r="D553" t="str">
            <v>PNB</v>
          </cell>
        </row>
        <row r="554">
          <cell r="C554" t="str">
            <v>P2001620</v>
          </cell>
          <cell r="D554" t="str">
            <v>PNB</v>
          </cell>
        </row>
        <row r="555">
          <cell r="C555" t="str">
            <v>P3001620</v>
          </cell>
          <cell r="D555" t="str">
            <v>PNB</v>
          </cell>
        </row>
        <row r="556">
          <cell r="C556" t="str">
            <v>P1125620</v>
          </cell>
          <cell r="D556" t="str">
            <v>PNB</v>
          </cell>
        </row>
        <row r="557">
          <cell r="C557" t="str">
            <v>P2001920</v>
          </cell>
          <cell r="D557" t="str">
            <v>PNB</v>
          </cell>
        </row>
        <row r="558">
          <cell r="C558" t="str">
            <v>P1031020</v>
          </cell>
          <cell r="D558" t="str">
            <v>PNB</v>
          </cell>
        </row>
        <row r="559">
          <cell r="C559" t="str">
            <v>P1204620</v>
          </cell>
          <cell r="D559" t="str">
            <v>PNB</v>
          </cell>
        </row>
        <row r="560">
          <cell r="C560" t="str">
            <v>P1019220</v>
          </cell>
          <cell r="D560" t="str">
            <v>PNB</v>
          </cell>
        </row>
        <row r="561">
          <cell r="C561" t="str">
            <v>P1160920</v>
          </cell>
          <cell r="D561" t="str">
            <v>PNB</v>
          </cell>
        </row>
        <row r="562">
          <cell r="C562" t="str">
            <v>P1119620</v>
          </cell>
          <cell r="D562" t="str">
            <v>PNB</v>
          </cell>
        </row>
        <row r="563">
          <cell r="C563" t="str">
            <v>P1073720</v>
          </cell>
          <cell r="D563" t="str">
            <v>PNB</v>
          </cell>
        </row>
        <row r="564">
          <cell r="C564" t="str">
            <v>P3068310</v>
          </cell>
          <cell r="D564" t="str">
            <v>PNB</v>
          </cell>
        </row>
        <row r="565">
          <cell r="C565" t="str">
            <v>P1073020</v>
          </cell>
          <cell r="D565" t="str">
            <v>PNB</v>
          </cell>
        </row>
        <row r="566">
          <cell r="C566" t="str">
            <v>P1068120</v>
          </cell>
          <cell r="D566" t="str">
            <v>PNB</v>
          </cell>
        </row>
        <row r="567">
          <cell r="C567" t="str">
            <v>P2048420</v>
          </cell>
          <cell r="D567" t="str">
            <v>PNB</v>
          </cell>
        </row>
        <row r="568">
          <cell r="C568" t="str">
            <v>P2025520</v>
          </cell>
          <cell r="D568" t="str">
            <v>PNB</v>
          </cell>
        </row>
        <row r="569">
          <cell r="C569" t="str">
            <v>P2101820</v>
          </cell>
          <cell r="D569" t="str">
            <v>PNB</v>
          </cell>
        </row>
        <row r="570">
          <cell r="C570" t="str">
            <v>P2154820</v>
          </cell>
          <cell r="D570" t="str">
            <v>PNB</v>
          </cell>
        </row>
        <row r="571">
          <cell r="C571" t="str">
            <v>P1025620</v>
          </cell>
          <cell r="D571" t="str">
            <v>PNB</v>
          </cell>
        </row>
        <row r="572">
          <cell r="C572" t="str">
            <v>P2117320</v>
          </cell>
          <cell r="D572" t="str">
            <v>PNB</v>
          </cell>
        </row>
        <row r="573">
          <cell r="C573" t="str">
            <v>P6083020</v>
          </cell>
          <cell r="D573" t="str">
            <v>PNB</v>
          </cell>
        </row>
        <row r="574">
          <cell r="C574" t="str">
            <v>P1014420</v>
          </cell>
          <cell r="D574" t="str">
            <v>PNB</v>
          </cell>
        </row>
        <row r="575">
          <cell r="C575" t="str">
            <v>P3012320</v>
          </cell>
          <cell r="D575" t="str">
            <v>PNB</v>
          </cell>
        </row>
        <row r="576">
          <cell r="C576" t="str">
            <v>P4411800</v>
          </cell>
          <cell r="D576" t="str">
            <v>PNB</v>
          </cell>
        </row>
        <row r="577">
          <cell r="C577" t="str">
            <v>P2095420</v>
          </cell>
          <cell r="D577" t="str">
            <v>PNB</v>
          </cell>
        </row>
        <row r="578">
          <cell r="C578" t="str">
            <v>P1141720</v>
          </cell>
          <cell r="D578" t="str">
            <v>PNB</v>
          </cell>
        </row>
        <row r="579">
          <cell r="C579" t="str">
            <v>P4153820</v>
          </cell>
          <cell r="D579" t="str">
            <v>PNB</v>
          </cell>
        </row>
        <row r="580">
          <cell r="C580" t="str">
            <v>P1098920</v>
          </cell>
          <cell r="D580" t="str">
            <v>PNB</v>
          </cell>
        </row>
        <row r="581">
          <cell r="C581" t="str">
            <v>P2178420</v>
          </cell>
          <cell r="D581" t="str">
            <v>PNB</v>
          </cell>
        </row>
        <row r="582">
          <cell r="C582" t="str">
            <v>NPUN7071</v>
          </cell>
          <cell r="D582" t="str">
            <v>UBI</v>
          </cell>
        </row>
        <row r="583">
          <cell r="C583" t="str">
            <v>NNAG7021</v>
          </cell>
          <cell r="D583" t="str">
            <v>UBI</v>
          </cell>
        </row>
        <row r="584">
          <cell r="C584" t="str">
            <v>P1051720</v>
          </cell>
          <cell r="D584" t="str">
            <v>PNB</v>
          </cell>
        </row>
        <row r="585">
          <cell r="C585" t="str">
            <v>P1140720</v>
          </cell>
          <cell r="D585" t="str">
            <v>PNB</v>
          </cell>
        </row>
        <row r="586">
          <cell r="C586" t="str">
            <v>P1168620</v>
          </cell>
          <cell r="D586" t="str">
            <v>PNB</v>
          </cell>
        </row>
        <row r="587">
          <cell r="C587" t="str">
            <v>P1041620</v>
          </cell>
          <cell r="D587" t="str">
            <v>PNB</v>
          </cell>
        </row>
        <row r="588">
          <cell r="C588" t="str">
            <v>O1205320</v>
          </cell>
          <cell r="D588" t="str">
            <v>PNB</v>
          </cell>
        </row>
        <row r="589">
          <cell r="C589" t="str">
            <v>O1136520</v>
          </cell>
          <cell r="D589" t="str">
            <v>PNB</v>
          </cell>
        </row>
        <row r="590">
          <cell r="C590" t="str">
            <v>P1120020</v>
          </cell>
          <cell r="D590" t="str">
            <v>PNB</v>
          </cell>
        </row>
        <row r="591">
          <cell r="C591" t="str">
            <v>P1075720</v>
          </cell>
          <cell r="D591" t="str">
            <v>PNB</v>
          </cell>
        </row>
        <row r="592">
          <cell r="C592" t="str">
            <v>P2089420</v>
          </cell>
          <cell r="D592" t="str">
            <v>PNB</v>
          </cell>
        </row>
        <row r="593">
          <cell r="C593" t="str">
            <v>P1153420</v>
          </cell>
          <cell r="D593" t="str">
            <v>PNB</v>
          </cell>
        </row>
        <row r="594">
          <cell r="C594" t="str">
            <v>P6498100</v>
          </cell>
          <cell r="D594" t="str">
            <v>PNB</v>
          </cell>
        </row>
        <row r="595">
          <cell r="C595" t="str">
            <v>P1133620</v>
          </cell>
          <cell r="D595" t="str">
            <v>PNB</v>
          </cell>
        </row>
        <row r="596">
          <cell r="C596" t="str">
            <v>P1099820</v>
          </cell>
          <cell r="D596" t="str">
            <v>PNB</v>
          </cell>
        </row>
        <row r="597">
          <cell r="C597" t="str">
            <v>P2104620</v>
          </cell>
          <cell r="D597" t="str">
            <v>PNB</v>
          </cell>
        </row>
        <row r="598">
          <cell r="C598" t="str">
            <v>P1068920</v>
          </cell>
          <cell r="D598" t="str">
            <v>PNB</v>
          </cell>
        </row>
        <row r="599">
          <cell r="C599" t="str">
            <v>P6049320</v>
          </cell>
          <cell r="D599" t="str">
            <v>PNB</v>
          </cell>
        </row>
        <row r="600">
          <cell r="C600" t="str">
            <v>P1122520</v>
          </cell>
          <cell r="D600" t="str">
            <v>PNB</v>
          </cell>
        </row>
        <row r="601">
          <cell r="C601" t="str">
            <v>P1170720</v>
          </cell>
          <cell r="D601" t="str">
            <v>PNB</v>
          </cell>
        </row>
        <row r="602">
          <cell r="C602" t="str">
            <v>P1180320</v>
          </cell>
          <cell r="D602" t="str">
            <v>PNB</v>
          </cell>
        </row>
        <row r="603">
          <cell r="C603" t="str">
            <v>P1122820</v>
          </cell>
          <cell r="D603" t="str">
            <v>PNB</v>
          </cell>
        </row>
        <row r="604">
          <cell r="C604" t="str">
            <v>P1162620</v>
          </cell>
          <cell r="D604" t="str">
            <v>PNB</v>
          </cell>
        </row>
        <row r="605">
          <cell r="C605" t="str">
            <v>P1079820</v>
          </cell>
          <cell r="D605" t="str">
            <v>PNB</v>
          </cell>
        </row>
        <row r="606">
          <cell r="C606" t="str">
            <v>P1126620</v>
          </cell>
          <cell r="D606" t="str">
            <v>PNB</v>
          </cell>
        </row>
        <row r="607">
          <cell r="C607" t="str">
            <v>P1062120</v>
          </cell>
          <cell r="D607" t="str">
            <v>PNB</v>
          </cell>
        </row>
        <row r="608">
          <cell r="C608" t="str">
            <v>P1062220</v>
          </cell>
          <cell r="D608" t="str">
            <v>PNB</v>
          </cell>
        </row>
        <row r="609">
          <cell r="C609" t="str">
            <v>P1171520</v>
          </cell>
          <cell r="D609" t="str">
            <v>PNB</v>
          </cell>
        </row>
        <row r="610">
          <cell r="C610" t="str">
            <v>P4089420</v>
          </cell>
          <cell r="D610" t="str">
            <v>PNB</v>
          </cell>
        </row>
        <row r="611">
          <cell r="C611" t="str">
            <v>P4214420</v>
          </cell>
          <cell r="D611" t="str">
            <v>PNB</v>
          </cell>
        </row>
        <row r="612">
          <cell r="C612" t="str">
            <v>P1090120</v>
          </cell>
          <cell r="D612" t="str">
            <v>PNB</v>
          </cell>
        </row>
        <row r="613">
          <cell r="C613" t="str">
            <v>P4083020</v>
          </cell>
          <cell r="D613" t="str">
            <v>PNB</v>
          </cell>
        </row>
        <row r="614">
          <cell r="C614" t="str">
            <v>P1180520</v>
          </cell>
          <cell r="D614" t="str">
            <v>PNB</v>
          </cell>
        </row>
        <row r="615">
          <cell r="C615" t="str">
            <v>P1108220</v>
          </cell>
          <cell r="D615" t="str">
            <v>PNB</v>
          </cell>
        </row>
        <row r="616">
          <cell r="C616" t="str">
            <v>P2055520</v>
          </cell>
          <cell r="D616" t="str">
            <v>PNB</v>
          </cell>
        </row>
        <row r="617">
          <cell r="C617" t="str">
            <v>P1076420</v>
          </cell>
          <cell r="D617" t="str">
            <v>PNB</v>
          </cell>
        </row>
        <row r="618">
          <cell r="C618" t="str">
            <v>P1131720</v>
          </cell>
          <cell r="D618" t="str">
            <v>PNB</v>
          </cell>
        </row>
        <row r="619">
          <cell r="C619" t="str">
            <v>P2117720</v>
          </cell>
          <cell r="D619" t="str">
            <v>PNB</v>
          </cell>
        </row>
        <row r="620">
          <cell r="C620" t="str">
            <v>P1106320</v>
          </cell>
          <cell r="D620" t="str">
            <v>PNB</v>
          </cell>
        </row>
        <row r="621">
          <cell r="C621" t="str">
            <v>P1107520</v>
          </cell>
          <cell r="D621" t="str">
            <v>PNB</v>
          </cell>
        </row>
        <row r="622">
          <cell r="C622" t="str">
            <v>P1069820</v>
          </cell>
          <cell r="D622" t="str">
            <v>PNB</v>
          </cell>
        </row>
        <row r="623">
          <cell r="C623" t="str">
            <v>P1167120</v>
          </cell>
          <cell r="D623" t="str">
            <v>PNB</v>
          </cell>
        </row>
        <row r="624">
          <cell r="C624" t="str">
            <v>P4108910</v>
          </cell>
          <cell r="D624" t="str">
            <v>PNB</v>
          </cell>
        </row>
        <row r="625">
          <cell r="C625" t="str">
            <v>P1076020</v>
          </cell>
          <cell r="D625" t="str">
            <v>PNB</v>
          </cell>
        </row>
        <row r="626">
          <cell r="C626" t="str">
            <v>P1140220</v>
          </cell>
          <cell r="D626" t="str">
            <v>PNB</v>
          </cell>
        </row>
        <row r="627">
          <cell r="C627" t="str">
            <v>KBNA4760</v>
          </cell>
          <cell r="D627" t="str">
            <v>KBL</v>
          </cell>
        </row>
        <row r="628">
          <cell r="C628" t="str">
            <v>KBNA0610</v>
          </cell>
          <cell r="D628" t="str">
            <v>KBL</v>
          </cell>
        </row>
        <row r="629">
          <cell r="C629" t="str">
            <v>KBNA0980</v>
          </cell>
          <cell r="D629" t="str">
            <v>KBL</v>
          </cell>
        </row>
        <row r="630">
          <cell r="C630" t="str">
            <v>P1161820</v>
          </cell>
          <cell r="D630" t="str">
            <v>PNB</v>
          </cell>
        </row>
        <row r="631">
          <cell r="C631" t="str">
            <v>KBNA0940</v>
          </cell>
          <cell r="D631" t="str">
            <v>KBL</v>
          </cell>
        </row>
        <row r="632">
          <cell r="C632" t="str">
            <v>P1077620</v>
          </cell>
          <cell r="D632" t="str">
            <v>PNB</v>
          </cell>
        </row>
        <row r="633">
          <cell r="C633" t="str">
            <v>P1162720</v>
          </cell>
          <cell r="D633" t="str">
            <v>PNB</v>
          </cell>
        </row>
        <row r="634">
          <cell r="C634" t="str">
            <v>KBNA2910</v>
          </cell>
          <cell r="D634" t="str">
            <v>KBL</v>
          </cell>
        </row>
        <row r="635">
          <cell r="C635" t="str">
            <v>P1113220</v>
          </cell>
          <cell r="D635" t="str">
            <v>PNB</v>
          </cell>
        </row>
        <row r="636">
          <cell r="C636" t="str">
            <v>P1005020</v>
          </cell>
          <cell r="D636" t="str">
            <v>PNB</v>
          </cell>
        </row>
        <row r="637">
          <cell r="C637" t="str">
            <v>P1159520</v>
          </cell>
          <cell r="D637" t="str">
            <v>PNB</v>
          </cell>
        </row>
        <row r="638">
          <cell r="C638" t="str">
            <v>P1102920</v>
          </cell>
          <cell r="D638" t="str">
            <v>PNB</v>
          </cell>
        </row>
        <row r="639">
          <cell r="C639" t="str">
            <v>P1206820</v>
          </cell>
          <cell r="D639" t="str">
            <v>PNB</v>
          </cell>
        </row>
        <row r="640">
          <cell r="C640" t="str">
            <v>P1077520</v>
          </cell>
          <cell r="D640" t="str">
            <v>PNB</v>
          </cell>
        </row>
        <row r="641">
          <cell r="C641" t="str">
            <v>P1087320</v>
          </cell>
          <cell r="D641" t="str">
            <v>PNB</v>
          </cell>
        </row>
        <row r="642">
          <cell r="C642" t="str">
            <v>P1087620</v>
          </cell>
          <cell r="D642" t="str">
            <v>PNB</v>
          </cell>
        </row>
        <row r="643">
          <cell r="C643" t="str">
            <v>P1137920</v>
          </cell>
          <cell r="D643" t="str">
            <v>PNB</v>
          </cell>
        </row>
        <row r="644">
          <cell r="C644" t="str">
            <v>P1102420</v>
          </cell>
          <cell r="D644" t="str">
            <v>PNB</v>
          </cell>
        </row>
        <row r="645">
          <cell r="C645" t="str">
            <v>P4589500</v>
          </cell>
          <cell r="D645" t="str">
            <v>PNB</v>
          </cell>
        </row>
        <row r="646">
          <cell r="C646" t="str">
            <v>P1113620</v>
          </cell>
          <cell r="D646" t="str">
            <v>PNB</v>
          </cell>
        </row>
        <row r="647">
          <cell r="C647" t="str">
            <v>P1099020</v>
          </cell>
          <cell r="D647" t="str">
            <v>PNB</v>
          </cell>
        </row>
        <row r="648">
          <cell r="C648" t="str">
            <v>P1122720</v>
          </cell>
          <cell r="D648" t="str">
            <v>PNB</v>
          </cell>
        </row>
        <row r="649">
          <cell r="C649" t="str">
            <v>P2087520</v>
          </cell>
          <cell r="D649" t="str">
            <v>PNB</v>
          </cell>
        </row>
        <row r="650">
          <cell r="C650" t="str">
            <v>P1076620</v>
          </cell>
          <cell r="D650" t="str">
            <v>PNB</v>
          </cell>
        </row>
        <row r="651">
          <cell r="C651" t="str">
            <v>P1100620</v>
          </cell>
          <cell r="D651" t="str">
            <v>PNB</v>
          </cell>
        </row>
        <row r="652">
          <cell r="C652" t="str">
            <v>P1097320</v>
          </cell>
          <cell r="D652" t="str">
            <v>PNB</v>
          </cell>
        </row>
        <row r="653">
          <cell r="C653" t="str">
            <v>P1150020</v>
          </cell>
          <cell r="D653" t="str">
            <v>PNB</v>
          </cell>
        </row>
        <row r="654">
          <cell r="C654" t="str">
            <v>P1021020</v>
          </cell>
          <cell r="D654" t="str">
            <v>PNB</v>
          </cell>
        </row>
        <row r="655">
          <cell r="C655" t="str">
            <v>P1138920</v>
          </cell>
          <cell r="D655" t="str">
            <v>PNB</v>
          </cell>
        </row>
        <row r="656">
          <cell r="C656" t="str">
            <v>P1108420</v>
          </cell>
          <cell r="D656" t="str">
            <v>PNB</v>
          </cell>
        </row>
        <row r="657">
          <cell r="C657" t="str">
            <v>P1119220</v>
          </cell>
          <cell r="D657" t="str">
            <v>PNB</v>
          </cell>
        </row>
        <row r="658">
          <cell r="C658" t="str">
            <v>P1131420</v>
          </cell>
          <cell r="D658" t="str">
            <v>PNB</v>
          </cell>
        </row>
        <row r="659">
          <cell r="C659" t="str">
            <v>P1039320</v>
          </cell>
          <cell r="D659" t="str">
            <v>PNB</v>
          </cell>
        </row>
        <row r="660">
          <cell r="C660" t="str">
            <v>P1129820</v>
          </cell>
          <cell r="D660" t="str">
            <v>PNB</v>
          </cell>
        </row>
        <row r="661">
          <cell r="C661" t="str">
            <v>P1172620</v>
          </cell>
          <cell r="D661" t="str">
            <v>PNB</v>
          </cell>
        </row>
        <row r="662">
          <cell r="C662" t="str">
            <v>P1151420</v>
          </cell>
          <cell r="D662" t="str">
            <v>PNB</v>
          </cell>
        </row>
        <row r="663">
          <cell r="C663" t="str">
            <v>P2079320</v>
          </cell>
          <cell r="D663" t="str">
            <v>PNB</v>
          </cell>
        </row>
        <row r="664">
          <cell r="C664" t="str">
            <v>P2117620</v>
          </cell>
          <cell r="D664" t="str">
            <v>PNB</v>
          </cell>
        </row>
        <row r="665">
          <cell r="C665" t="str">
            <v>P1099320</v>
          </cell>
          <cell r="D665" t="str">
            <v>PNB</v>
          </cell>
        </row>
        <row r="666">
          <cell r="C666" t="str">
            <v>P1103620</v>
          </cell>
          <cell r="D666" t="str">
            <v>PNB</v>
          </cell>
        </row>
        <row r="667">
          <cell r="C667" t="str">
            <v>P1095920</v>
          </cell>
          <cell r="D667" t="str">
            <v>PNB</v>
          </cell>
        </row>
        <row r="668">
          <cell r="C668" t="str">
            <v>P1052320</v>
          </cell>
          <cell r="D668" t="str">
            <v>PNB</v>
          </cell>
        </row>
        <row r="669">
          <cell r="C669" t="str">
            <v>P1129920</v>
          </cell>
          <cell r="D669" t="str">
            <v>PNB</v>
          </cell>
        </row>
        <row r="670">
          <cell r="C670" t="str">
            <v>P3019320</v>
          </cell>
          <cell r="D670" t="str">
            <v>PNB</v>
          </cell>
        </row>
        <row r="671">
          <cell r="C671" t="str">
            <v>P4216600</v>
          </cell>
          <cell r="D671" t="str">
            <v>PNB</v>
          </cell>
        </row>
        <row r="672">
          <cell r="C672" t="str">
            <v>NPUN7041</v>
          </cell>
          <cell r="D672" t="str">
            <v>UBI</v>
          </cell>
        </row>
        <row r="673">
          <cell r="C673" t="str">
            <v>P2201220</v>
          </cell>
          <cell r="D673" t="str">
            <v>PNB</v>
          </cell>
        </row>
        <row r="674">
          <cell r="C674" t="str">
            <v>P1137620</v>
          </cell>
          <cell r="D674" t="str">
            <v>PNB</v>
          </cell>
        </row>
        <row r="675">
          <cell r="C675" t="str">
            <v>P1057720</v>
          </cell>
          <cell r="D675" t="str">
            <v>PNB</v>
          </cell>
        </row>
        <row r="676">
          <cell r="C676" t="str">
            <v>P1101320</v>
          </cell>
          <cell r="D676" t="str">
            <v>PNB</v>
          </cell>
        </row>
        <row r="677">
          <cell r="C677" t="str">
            <v>P1060220</v>
          </cell>
          <cell r="D677" t="str">
            <v>PNB</v>
          </cell>
        </row>
        <row r="678">
          <cell r="C678" t="str">
            <v>P1178320</v>
          </cell>
          <cell r="D678" t="str">
            <v>PNB</v>
          </cell>
        </row>
        <row r="679">
          <cell r="C679" t="str">
            <v>P2139720</v>
          </cell>
          <cell r="D679" t="str">
            <v>PNB</v>
          </cell>
        </row>
        <row r="680">
          <cell r="C680" t="str">
            <v>P1163420</v>
          </cell>
          <cell r="D680" t="str">
            <v>PNB</v>
          </cell>
        </row>
        <row r="681">
          <cell r="C681" t="str">
            <v>P1034320</v>
          </cell>
          <cell r="D681" t="str">
            <v>PNB</v>
          </cell>
        </row>
        <row r="682">
          <cell r="C682" t="str">
            <v>P1127920</v>
          </cell>
          <cell r="D682" t="str">
            <v>PNB</v>
          </cell>
        </row>
        <row r="683">
          <cell r="C683" t="str">
            <v>P1150620</v>
          </cell>
          <cell r="D683" t="str">
            <v>PNB</v>
          </cell>
        </row>
        <row r="684">
          <cell r="C684" t="str">
            <v>P2085420</v>
          </cell>
          <cell r="D684" t="str">
            <v>PNB</v>
          </cell>
        </row>
        <row r="685">
          <cell r="C685" t="str">
            <v>P1187920</v>
          </cell>
          <cell r="D685" t="str">
            <v>PNB</v>
          </cell>
        </row>
        <row r="686">
          <cell r="C686" t="str">
            <v>NAHN7021</v>
          </cell>
          <cell r="D686" t="str">
            <v>UBI</v>
          </cell>
        </row>
        <row r="687">
          <cell r="C687" t="str">
            <v>P2146920</v>
          </cell>
          <cell r="D687" t="str">
            <v>PNB</v>
          </cell>
        </row>
        <row r="688">
          <cell r="C688" t="str">
            <v>P1167020</v>
          </cell>
          <cell r="D688" t="str">
            <v>PNB</v>
          </cell>
        </row>
        <row r="689">
          <cell r="C689" t="str">
            <v>P1088820</v>
          </cell>
          <cell r="D689" t="str">
            <v>PNB</v>
          </cell>
        </row>
        <row r="690">
          <cell r="C690" t="str">
            <v>P2023420</v>
          </cell>
          <cell r="D690" t="str">
            <v>PNB</v>
          </cell>
        </row>
        <row r="691">
          <cell r="C691" t="str">
            <v>P1192020</v>
          </cell>
          <cell r="D691" t="str">
            <v>PNB</v>
          </cell>
        </row>
        <row r="692">
          <cell r="C692" t="str">
            <v>P1198520</v>
          </cell>
          <cell r="D692" t="str">
            <v>PNB</v>
          </cell>
        </row>
        <row r="693">
          <cell r="C693" t="str">
            <v>P1121420</v>
          </cell>
          <cell r="D693" t="str">
            <v>PNB</v>
          </cell>
        </row>
        <row r="694">
          <cell r="C694" t="str">
            <v>P1120420</v>
          </cell>
          <cell r="D694" t="str">
            <v>PNB</v>
          </cell>
        </row>
        <row r="695">
          <cell r="C695" t="str">
            <v>P3141920</v>
          </cell>
          <cell r="D695" t="str">
            <v>PNB</v>
          </cell>
        </row>
        <row r="696">
          <cell r="C696" t="str">
            <v>P3085420</v>
          </cell>
          <cell r="D696" t="str">
            <v>PNB</v>
          </cell>
        </row>
        <row r="697">
          <cell r="C697" t="str">
            <v>P1160620</v>
          </cell>
          <cell r="D697" t="str">
            <v>PNB</v>
          </cell>
        </row>
        <row r="698">
          <cell r="C698" t="str">
            <v>P1204720</v>
          </cell>
          <cell r="D698" t="str">
            <v>PNB</v>
          </cell>
        </row>
        <row r="699">
          <cell r="C699" t="str">
            <v>P2052520</v>
          </cell>
          <cell r="D699" t="str">
            <v>PNB</v>
          </cell>
        </row>
        <row r="700">
          <cell r="C700" t="str">
            <v>P1090520</v>
          </cell>
          <cell r="D700" t="str">
            <v>PNB</v>
          </cell>
        </row>
        <row r="701">
          <cell r="C701" t="str">
            <v>O1079420</v>
          </cell>
          <cell r="D701" t="str">
            <v>PNB</v>
          </cell>
        </row>
        <row r="702">
          <cell r="C702" t="str">
            <v>P1108320</v>
          </cell>
          <cell r="D702" t="str">
            <v>PNB</v>
          </cell>
        </row>
        <row r="703">
          <cell r="C703" t="str">
            <v>P4204520</v>
          </cell>
          <cell r="D703" t="str">
            <v>PNB</v>
          </cell>
        </row>
        <row r="704">
          <cell r="C704" t="str">
            <v>P1118120</v>
          </cell>
          <cell r="D704" t="str">
            <v>PNB</v>
          </cell>
        </row>
        <row r="705">
          <cell r="C705" t="str">
            <v>P2002920</v>
          </cell>
          <cell r="D705" t="str">
            <v>PNB</v>
          </cell>
        </row>
        <row r="706">
          <cell r="C706" t="str">
            <v>P1128420</v>
          </cell>
          <cell r="D706" t="str">
            <v>PNB</v>
          </cell>
        </row>
        <row r="707">
          <cell r="C707" t="str">
            <v>P2047820</v>
          </cell>
          <cell r="D707" t="str">
            <v>PNB</v>
          </cell>
        </row>
        <row r="708">
          <cell r="C708" t="str">
            <v>P1097220</v>
          </cell>
          <cell r="D708" t="str">
            <v>PNB</v>
          </cell>
        </row>
        <row r="709">
          <cell r="C709" t="str">
            <v>P1183520</v>
          </cell>
          <cell r="D709" t="str">
            <v>PNB</v>
          </cell>
        </row>
        <row r="710">
          <cell r="C710" t="str">
            <v>NBAN7071</v>
          </cell>
          <cell r="D710" t="str">
            <v>UBI</v>
          </cell>
        </row>
        <row r="711">
          <cell r="C711" t="str">
            <v>P2014420</v>
          </cell>
          <cell r="D711" t="str">
            <v>PNB</v>
          </cell>
        </row>
        <row r="712">
          <cell r="C712" t="str">
            <v>P4052120</v>
          </cell>
          <cell r="D712" t="str">
            <v>PNB</v>
          </cell>
        </row>
        <row r="713">
          <cell r="C713" t="str">
            <v>KBNA5200</v>
          </cell>
          <cell r="D713" t="str">
            <v>KBL</v>
          </cell>
        </row>
        <row r="714">
          <cell r="C714" t="str">
            <v>P2049420</v>
          </cell>
          <cell r="D714" t="str">
            <v>PNB</v>
          </cell>
        </row>
        <row r="715">
          <cell r="C715" t="str">
            <v>P5040900</v>
          </cell>
          <cell r="D715" t="str">
            <v>PNB</v>
          </cell>
        </row>
        <row r="716">
          <cell r="C716" t="str">
            <v>P1143720</v>
          </cell>
          <cell r="D716" t="str">
            <v>PNB</v>
          </cell>
        </row>
        <row r="717">
          <cell r="C717" t="str">
            <v>P2196620</v>
          </cell>
          <cell r="D717" t="str">
            <v>PNB</v>
          </cell>
        </row>
        <row r="718">
          <cell r="C718" t="str">
            <v>P3214420</v>
          </cell>
          <cell r="D718" t="str">
            <v>PNB</v>
          </cell>
        </row>
        <row r="719">
          <cell r="C719" t="str">
            <v>P1164720</v>
          </cell>
          <cell r="D719" t="str">
            <v>PNB</v>
          </cell>
        </row>
        <row r="720">
          <cell r="C720" t="str">
            <v>P2024120</v>
          </cell>
          <cell r="D720" t="str">
            <v>PNB</v>
          </cell>
        </row>
        <row r="721">
          <cell r="C721" t="str">
            <v>P1155020</v>
          </cell>
          <cell r="D721" t="str">
            <v>PNB</v>
          </cell>
        </row>
        <row r="722">
          <cell r="C722" t="str">
            <v>P1035720</v>
          </cell>
          <cell r="D722" t="str">
            <v>PNB</v>
          </cell>
        </row>
        <row r="723">
          <cell r="C723" t="str">
            <v>P3032020</v>
          </cell>
          <cell r="D723" t="str">
            <v>PNB</v>
          </cell>
        </row>
        <row r="724">
          <cell r="C724" t="str">
            <v>P1006320</v>
          </cell>
          <cell r="D724" t="str">
            <v>PNB</v>
          </cell>
        </row>
        <row r="725">
          <cell r="C725" t="str">
            <v>P1005620</v>
          </cell>
          <cell r="D725" t="str">
            <v>PNB</v>
          </cell>
        </row>
        <row r="726">
          <cell r="C726" t="str">
            <v>P1020220</v>
          </cell>
          <cell r="D726" t="str">
            <v>PNB</v>
          </cell>
        </row>
        <row r="727">
          <cell r="C727" t="str">
            <v>P1038220</v>
          </cell>
          <cell r="D727" t="str">
            <v>PNB</v>
          </cell>
        </row>
        <row r="728">
          <cell r="C728" t="str">
            <v>P1018620</v>
          </cell>
          <cell r="D728" t="str">
            <v>PNB</v>
          </cell>
        </row>
        <row r="729">
          <cell r="C729" t="str">
            <v>P1164420</v>
          </cell>
          <cell r="D729" t="str">
            <v>PNB</v>
          </cell>
        </row>
        <row r="730">
          <cell r="C730" t="str">
            <v>KBNA1130</v>
          </cell>
          <cell r="D730" t="str">
            <v>KBL</v>
          </cell>
        </row>
        <row r="731">
          <cell r="C731" t="str">
            <v>KBNA0670</v>
          </cell>
          <cell r="D731" t="str">
            <v>KBL</v>
          </cell>
        </row>
        <row r="732">
          <cell r="C732" t="str">
            <v>KBNA0810</v>
          </cell>
          <cell r="D732" t="str">
            <v>KBL</v>
          </cell>
        </row>
        <row r="733">
          <cell r="C733" t="str">
            <v>KBL07173</v>
          </cell>
          <cell r="D733" t="str">
            <v>KBL</v>
          </cell>
        </row>
        <row r="734">
          <cell r="C734" t="str">
            <v>P4020420</v>
          </cell>
          <cell r="D734" t="str">
            <v>PNB</v>
          </cell>
        </row>
        <row r="735">
          <cell r="C735" t="str">
            <v>KBNA7320</v>
          </cell>
          <cell r="D735" t="str">
            <v>KBL</v>
          </cell>
        </row>
        <row r="736">
          <cell r="C736" t="str">
            <v>KBNA5160</v>
          </cell>
          <cell r="D736" t="str">
            <v>KBL</v>
          </cell>
        </row>
        <row r="737">
          <cell r="C737" t="str">
            <v>P3025820</v>
          </cell>
          <cell r="D737" t="str">
            <v>PNB</v>
          </cell>
        </row>
        <row r="738">
          <cell r="C738" t="str">
            <v>P4019820</v>
          </cell>
          <cell r="D738" t="str">
            <v>PNB</v>
          </cell>
        </row>
        <row r="739">
          <cell r="C739" t="str">
            <v>P1019720</v>
          </cell>
          <cell r="D739" t="str">
            <v>PNB</v>
          </cell>
        </row>
        <row r="740">
          <cell r="C740" t="str">
            <v>P1033520</v>
          </cell>
          <cell r="D740" t="str">
            <v>PNB</v>
          </cell>
        </row>
        <row r="741">
          <cell r="C741" t="str">
            <v>N1087220</v>
          </cell>
          <cell r="D741" t="str">
            <v>PNB</v>
          </cell>
        </row>
        <row r="742">
          <cell r="C742" t="str">
            <v>KBNA4990</v>
          </cell>
          <cell r="D742" t="str">
            <v>KBL</v>
          </cell>
        </row>
        <row r="743">
          <cell r="C743" t="str">
            <v>KBNA3160</v>
          </cell>
          <cell r="D743" t="str">
            <v>KBL</v>
          </cell>
        </row>
        <row r="744">
          <cell r="C744" t="str">
            <v>P1006820</v>
          </cell>
          <cell r="D744" t="str">
            <v>PNB</v>
          </cell>
        </row>
        <row r="745">
          <cell r="C745" t="str">
            <v>KBNA1940</v>
          </cell>
          <cell r="D745" t="str">
            <v>KBL</v>
          </cell>
        </row>
        <row r="746">
          <cell r="C746" t="str">
            <v>P3025420</v>
          </cell>
          <cell r="D746" t="str">
            <v>PNB</v>
          </cell>
        </row>
        <row r="747">
          <cell r="C747" t="str">
            <v>P1099220</v>
          </cell>
          <cell r="D747" t="str">
            <v>PNB</v>
          </cell>
        </row>
        <row r="748">
          <cell r="C748" t="str">
            <v>KBNA7640</v>
          </cell>
          <cell r="D748" t="str">
            <v>KBL</v>
          </cell>
        </row>
        <row r="749">
          <cell r="C749" t="str">
            <v>P1206620</v>
          </cell>
          <cell r="D749" t="str">
            <v>PNB</v>
          </cell>
        </row>
        <row r="750">
          <cell r="C750" t="str">
            <v>P1168920</v>
          </cell>
          <cell r="D750" t="str">
            <v>PNB</v>
          </cell>
        </row>
        <row r="751">
          <cell r="C751" t="str">
            <v>KBNA9100</v>
          </cell>
          <cell r="D751" t="str">
            <v>KBL</v>
          </cell>
        </row>
        <row r="752">
          <cell r="C752" t="str">
            <v>P3003720</v>
          </cell>
          <cell r="D752" t="str">
            <v>PNB</v>
          </cell>
        </row>
        <row r="753">
          <cell r="C753" t="str">
            <v>P1040420</v>
          </cell>
          <cell r="D753" t="str">
            <v>PNB</v>
          </cell>
        </row>
        <row r="754">
          <cell r="C754" t="str">
            <v>P1002220</v>
          </cell>
          <cell r="D754" t="str">
            <v>PNB</v>
          </cell>
        </row>
        <row r="755">
          <cell r="C755" t="str">
            <v>KBNA4710</v>
          </cell>
          <cell r="D755" t="str">
            <v>KBL</v>
          </cell>
        </row>
        <row r="756">
          <cell r="C756" t="str">
            <v>P2012020</v>
          </cell>
          <cell r="D756" t="str">
            <v>PNB</v>
          </cell>
        </row>
        <row r="757">
          <cell r="C757" t="str">
            <v>P1003520</v>
          </cell>
          <cell r="D757" t="str">
            <v>PNB</v>
          </cell>
        </row>
        <row r="758">
          <cell r="C758" t="str">
            <v>KBNA0650</v>
          </cell>
          <cell r="D758" t="str">
            <v>KBL</v>
          </cell>
        </row>
        <row r="759">
          <cell r="C759" t="str">
            <v>P3013420</v>
          </cell>
          <cell r="D759" t="str">
            <v>PNB</v>
          </cell>
        </row>
        <row r="760">
          <cell r="C760" t="str">
            <v>KBNA4910</v>
          </cell>
          <cell r="D760" t="str">
            <v>KBL</v>
          </cell>
        </row>
        <row r="761">
          <cell r="C761" t="str">
            <v>P1056720</v>
          </cell>
          <cell r="D761" t="str">
            <v>PNB</v>
          </cell>
        </row>
        <row r="762">
          <cell r="C762" t="str">
            <v>N1123910</v>
          </cell>
          <cell r="D762" t="str">
            <v>PNB</v>
          </cell>
        </row>
        <row r="763">
          <cell r="C763" t="str">
            <v>KBNA1330</v>
          </cell>
          <cell r="D763" t="str">
            <v>KBL</v>
          </cell>
        </row>
        <row r="764">
          <cell r="C764" t="str">
            <v>KBNA1360</v>
          </cell>
          <cell r="D764" t="str">
            <v>KBL</v>
          </cell>
        </row>
        <row r="765">
          <cell r="C765" t="str">
            <v>P1054920</v>
          </cell>
          <cell r="D765" t="str">
            <v>PNB</v>
          </cell>
        </row>
        <row r="766">
          <cell r="C766" t="str">
            <v>P1142620</v>
          </cell>
          <cell r="D766" t="str">
            <v>PNB</v>
          </cell>
        </row>
        <row r="767">
          <cell r="C767" t="str">
            <v>KBNA1041</v>
          </cell>
          <cell r="D767" t="str">
            <v>KBL</v>
          </cell>
        </row>
        <row r="768">
          <cell r="C768" t="str">
            <v>KBNA9630</v>
          </cell>
          <cell r="D768" t="str">
            <v>KBL</v>
          </cell>
        </row>
        <row r="769">
          <cell r="C769" t="str">
            <v>KBNA0971</v>
          </cell>
          <cell r="D769" t="str">
            <v>KBL</v>
          </cell>
        </row>
        <row r="770">
          <cell r="C770" t="str">
            <v>P1088920</v>
          </cell>
          <cell r="D770" t="str">
            <v>PNB</v>
          </cell>
        </row>
        <row r="771">
          <cell r="C771" t="str">
            <v>N2151720</v>
          </cell>
          <cell r="D771" t="str">
            <v>PNB</v>
          </cell>
        </row>
        <row r="772">
          <cell r="C772" t="str">
            <v>P1100320</v>
          </cell>
          <cell r="D772" t="str">
            <v>PNB</v>
          </cell>
        </row>
        <row r="773">
          <cell r="C773" t="str">
            <v>P1030220</v>
          </cell>
          <cell r="D773" t="str">
            <v>PNB</v>
          </cell>
        </row>
        <row r="774">
          <cell r="C774" t="str">
            <v>KBNA3041</v>
          </cell>
          <cell r="D774" t="str">
            <v>KBL</v>
          </cell>
        </row>
        <row r="775">
          <cell r="C775" t="str">
            <v>KBNA1210</v>
          </cell>
          <cell r="D775" t="str">
            <v>KBL</v>
          </cell>
        </row>
        <row r="776">
          <cell r="C776" t="str">
            <v>KBL17139</v>
          </cell>
          <cell r="D776" t="str">
            <v>KBL</v>
          </cell>
        </row>
        <row r="777">
          <cell r="C777" t="str">
            <v>KBNA4792</v>
          </cell>
          <cell r="D777" t="str">
            <v>KBL</v>
          </cell>
        </row>
        <row r="778">
          <cell r="C778" t="str">
            <v>KBNA1171</v>
          </cell>
          <cell r="D778" t="str">
            <v>KBL</v>
          </cell>
        </row>
        <row r="779">
          <cell r="C779" t="str">
            <v>KBNA1280</v>
          </cell>
          <cell r="D779" t="str">
            <v>KBL</v>
          </cell>
        </row>
        <row r="780">
          <cell r="C780" t="str">
            <v>KBNA0620</v>
          </cell>
          <cell r="D780" t="str">
            <v>KBL</v>
          </cell>
        </row>
        <row r="781">
          <cell r="C781" t="str">
            <v>P2009120</v>
          </cell>
          <cell r="D781" t="str">
            <v>PNB</v>
          </cell>
        </row>
        <row r="782">
          <cell r="C782" t="str">
            <v>P1147320</v>
          </cell>
          <cell r="D782" t="str">
            <v>PNB</v>
          </cell>
        </row>
        <row r="783">
          <cell r="C783" t="str">
            <v>KBNA0740</v>
          </cell>
          <cell r="D783" t="str">
            <v>KBL</v>
          </cell>
        </row>
        <row r="784">
          <cell r="C784" t="str">
            <v>P2149720</v>
          </cell>
          <cell r="D784" t="str">
            <v>PNB</v>
          </cell>
        </row>
        <row r="785">
          <cell r="C785" t="str">
            <v>P1007620</v>
          </cell>
          <cell r="D785" t="str">
            <v>PNB</v>
          </cell>
        </row>
        <row r="786">
          <cell r="C786" t="str">
            <v>P2011320</v>
          </cell>
          <cell r="D786" t="str">
            <v>PNB</v>
          </cell>
        </row>
        <row r="787">
          <cell r="C787" t="str">
            <v>P1009720</v>
          </cell>
          <cell r="D787" t="str">
            <v>PNB</v>
          </cell>
        </row>
        <row r="788">
          <cell r="C788" t="str">
            <v>KBNA9810</v>
          </cell>
          <cell r="D788" t="str">
            <v>KBL</v>
          </cell>
        </row>
        <row r="789">
          <cell r="C789" t="str">
            <v>P1201220</v>
          </cell>
          <cell r="D789" t="str">
            <v>PNB</v>
          </cell>
        </row>
        <row r="790">
          <cell r="C790" t="str">
            <v>P1150820</v>
          </cell>
          <cell r="D790" t="str">
            <v>PNB</v>
          </cell>
        </row>
        <row r="791">
          <cell r="C791" t="str">
            <v>P1142320</v>
          </cell>
          <cell r="D791" t="str">
            <v>PNB</v>
          </cell>
        </row>
        <row r="792">
          <cell r="C792" t="str">
            <v>P1098420</v>
          </cell>
          <cell r="D792" t="str">
            <v>PNB</v>
          </cell>
        </row>
        <row r="793">
          <cell r="C793" t="str">
            <v>KBNA4340</v>
          </cell>
          <cell r="D793" t="str">
            <v>KBL</v>
          </cell>
        </row>
        <row r="794">
          <cell r="C794" t="str">
            <v>KBNA4841</v>
          </cell>
          <cell r="D794" t="str">
            <v>KBL</v>
          </cell>
        </row>
        <row r="795">
          <cell r="C795" t="str">
            <v>KBNA7050</v>
          </cell>
          <cell r="D795" t="str">
            <v>KBL</v>
          </cell>
        </row>
        <row r="796">
          <cell r="C796" t="str">
            <v>KBNA4850</v>
          </cell>
          <cell r="D796" t="str">
            <v>KBL</v>
          </cell>
        </row>
        <row r="797">
          <cell r="C797" t="str">
            <v>KBNA5040</v>
          </cell>
          <cell r="D797" t="str">
            <v>KBL</v>
          </cell>
        </row>
        <row r="798">
          <cell r="C798" t="str">
            <v>P1107620</v>
          </cell>
          <cell r="D798" t="str">
            <v>PNB</v>
          </cell>
        </row>
        <row r="799">
          <cell r="C799" t="str">
            <v>KBNA9140</v>
          </cell>
          <cell r="D799" t="str">
            <v>KBL</v>
          </cell>
        </row>
        <row r="800">
          <cell r="C800" t="str">
            <v>KBNA1120</v>
          </cell>
          <cell r="D800" t="str">
            <v>KBL</v>
          </cell>
        </row>
        <row r="801">
          <cell r="C801" t="str">
            <v>KBNA0631</v>
          </cell>
          <cell r="D801" t="str">
            <v>KBL</v>
          </cell>
        </row>
        <row r="802">
          <cell r="C802" t="str">
            <v>O1092920</v>
          </cell>
          <cell r="D802" t="str">
            <v>PNB</v>
          </cell>
        </row>
        <row r="803">
          <cell r="C803" t="str">
            <v>P3015720</v>
          </cell>
          <cell r="D803" t="str">
            <v>PNB</v>
          </cell>
        </row>
        <row r="804">
          <cell r="C804" t="str">
            <v>P1032920</v>
          </cell>
          <cell r="D804" t="str">
            <v>PNB</v>
          </cell>
        </row>
        <row r="805">
          <cell r="C805" t="str">
            <v>KBNA9040</v>
          </cell>
          <cell r="D805" t="str">
            <v>KBL</v>
          </cell>
        </row>
        <row r="806">
          <cell r="C806" t="str">
            <v>KBNA0660</v>
          </cell>
          <cell r="D806" t="str">
            <v>KBL</v>
          </cell>
        </row>
        <row r="807">
          <cell r="C807" t="str">
            <v>KBNA0640</v>
          </cell>
          <cell r="D807" t="str">
            <v>KBL</v>
          </cell>
        </row>
        <row r="808">
          <cell r="C808" t="str">
            <v>KBNA7540</v>
          </cell>
          <cell r="D808" t="str">
            <v>KBL</v>
          </cell>
        </row>
        <row r="809">
          <cell r="C809" t="str">
            <v>P1013720</v>
          </cell>
          <cell r="D809" t="str">
            <v>PNB</v>
          </cell>
        </row>
        <row r="810">
          <cell r="C810" t="str">
            <v>P2173920</v>
          </cell>
          <cell r="D810" t="str">
            <v>PNB</v>
          </cell>
        </row>
        <row r="811">
          <cell r="C811" t="str">
            <v>P3089420</v>
          </cell>
          <cell r="D811" t="str">
            <v>PNB</v>
          </cell>
        </row>
        <row r="812">
          <cell r="C812" t="str">
            <v>P2120620</v>
          </cell>
          <cell r="D812" t="str">
            <v>PNB</v>
          </cell>
        </row>
        <row r="813">
          <cell r="C813" t="str">
            <v>P2022720</v>
          </cell>
          <cell r="D813" t="str">
            <v>PNB</v>
          </cell>
        </row>
        <row r="814">
          <cell r="C814" t="str">
            <v>P4021520</v>
          </cell>
          <cell r="D814" t="str">
            <v>PNB</v>
          </cell>
        </row>
        <row r="815">
          <cell r="C815" t="str">
            <v>P1154720</v>
          </cell>
          <cell r="D815" t="str">
            <v>PNB</v>
          </cell>
        </row>
        <row r="816">
          <cell r="C816" t="str">
            <v>N2092220</v>
          </cell>
          <cell r="D816" t="str">
            <v>PNB</v>
          </cell>
        </row>
        <row r="817">
          <cell r="C817" t="str">
            <v>KBL14108</v>
          </cell>
          <cell r="D817" t="str">
            <v>KBL</v>
          </cell>
        </row>
        <row r="818">
          <cell r="C818" t="str">
            <v>KBL07156</v>
          </cell>
          <cell r="D818" t="str">
            <v>KBL</v>
          </cell>
        </row>
        <row r="819">
          <cell r="C819" t="str">
            <v>KBL03117</v>
          </cell>
          <cell r="D819" t="str">
            <v>KBL</v>
          </cell>
        </row>
        <row r="820">
          <cell r="C820" t="str">
            <v>KBL06159</v>
          </cell>
          <cell r="D820" t="str">
            <v>KBL</v>
          </cell>
        </row>
        <row r="821">
          <cell r="C821" t="str">
            <v>KBL18302</v>
          </cell>
          <cell r="D821" t="str">
            <v>KBL</v>
          </cell>
        </row>
        <row r="822">
          <cell r="C822" t="str">
            <v>KBL18301</v>
          </cell>
          <cell r="D822" t="str">
            <v>KBL</v>
          </cell>
        </row>
        <row r="823">
          <cell r="C823" t="str">
            <v>KBL11094</v>
          </cell>
          <cell r="D823" t="str">
            <v>KBL</v>
          </cell>
        </row>
        <row r="824">
          <cell r="C824" t="str">
            <v>KBL1T046</v>
          </cell>
          <cell r="D824" t="str">
            <v>KBL</v>
          </cell>
        </row>
        <row r="825">
          <cell r="C825" t="str">
            <v>KBL16144</v>
          </cell>
          <cell r="D825" t="str">
            <v>KBL</v>
          </cell>
        </row>
        <row r="826">
          <cell r="C826" t="str">
            <v>KBL06132</v>
          </cell>
          <cell r="D826" t="str">
            <v>KBL</v>
          </cell>
        </row>
        <row r="827">
          <cell r="C827" t="str">
            <v>KBL11098</v>
          </cell>
          <cell r="D827" t="str">
            <v>KBL</v>
          </cell>
        </row>
        <row r="828">
          <cell r="C828" t="str">
            <v>O1125920</v>
          </cell>
          <cell r="D828" t="str">
            <v>PNB</v>
          </cell>
        </row>
        <row r="829">
          <cell r="C829" t="str">
            <v>KBL17137</v>
          </cell>
          <cell r="D829" t="str">
            <v>KBL</v>
          </cell>
        </row>
        <row r="830">
          <cell r="C830" t="str">
            <v>P1147020</v>
          </cell>
          <cell r="D830" t="str">
            <v>PNB</v>
          </cell>
        </row>
        <row r="831">
          <cell r="C831" t="str">
            <v>KBL07157</v>
          </cell>
          <cell r="D831" t="str">
            <v>KBL</v>
          </cell>
        </row>
        <row r="832">
          <cell r="C832" t="str">
            <v>KBL1T007</v>
          </cell>
          <cell r="D832" t="str">
            <v>KBL</v>
          </cell>
        </row>
        <row r="833">
          <cell r="C833" t="str">
            <v>KBNA7560</v>
          </cell>
          <cell r="D833" t="str">
            <v>KBL</v>
          </cell>
        </row>
        <row r="834">
          <cell r="C834" t="str">
            <v>KBNA1820</v>
          </cell>
          <cell r="D834" t="str">
            <v>KBL</v>
          </cell>
        </row>
        <row r="835">
          <cell r="C835" t="str">
            <v>KBNA2140</v>
          </cell>
          <cell r="D835" t="str">
            <v>KBL</v>
          </cell>
        </row>
        <row r="836">
          <cell r="C836" t="str">
            <v>KBL18303</v>
          </cell>
          <cell r="D836" t="str">
            <v>KBL</v>
          </cell>
        </row>
        <row r="837">
          <cell r="C837" t="str">
            <v>P1144520</v>
          </cell>
          <cell r="D837" t="str">
            <v>PNB</v>
          </cell>
        </row>
        <row r="838">
          <cell r="C838" t="str">
            <v>KBL17159</v>
          </cell>
          <cell r="D838" t="str">
            <v>KBL</v>
          </cell>
        </row>
        <row r="839">
          <cell r="C839" t="str">
            <v>KBL1T048</v>
          </cell>
          <cell r="D839" t="str">
            <v>KBL</v>
          </cell>
        </row>
        <row r="840">
          <cell r="C840" t="str">
            <v>P3589500</v>
          </cell>
          <cell r="D840" t="str">
            <v>PNB</v>
          </cell>
        </row>
        <row r="841">
          <cell r="C841" t="str">
            <v>P1026320</v>
          </cell>
          <cell r="D841" t="str">
            <v>PNB</v>
          </cell>
        </row>
        <row r="842">
          <cell r="C842" t="str">
            <v>P1102320</v>
          </cell>
          <cell r="D842" t="str">
            <v>PNB</v>
          </cell>
        </row>
        <row r="843">
          <cell r="C843" t="str">
            <v>P1052420</v>
          </cell>
          <cell r="D843" t="str">
            <v>PNB</v>
          </cell>
        </row>
        <row r="844">
          <cell r="C844" t="str">
            <v>KBNA1430</v>
          </cell>
          <cell r="D844" t="str">
            <v>KBL</v>
          </cell>
        </row>
        <row r="845">
          <cell r="C845" t="str">
            <v>KBL12092</v>
          </cell>
          <cell r="D845" t="str">
            <v>KBL</v>
          </cell>
        </row>
        <row r="846">
          <cell r="C846" t="str">
            <v>KBL01099</v>
          </cell>
          <cell r="D846" t="str">
            <v>KBL</v>
          </cell>
        </row>
        <row r="847">
          <cell r="C847" t="str">
            <v>P1040120</v>
          </cell>
          <cell r="D847" t="str">
            <v>PNB</v>
          </cell>
        </row>
        <row r="848">
          <cell r="C848" t="str">
            <v>KBL1U013</v>
          </cell>
          <cell r="D848" t="str">
            <v>KBL</v>
          </cell>
        </row>
        <row r="849">
          <cell r="C849" t="str">
            <v>KBL16147</v>
          </cell>
          <cell r="D849" t="str">
            <v>KBL</v>
          </cell>
        </row>
        <row r="850">
          <cell r="C850" t="str">
            <v>KBL18304</v>
          </cell>
          <cell r="D850" t="str">
            <v>KBL</v>
          </cell>
        </row>
        <row r="851">
          <cell r="C851" t="str">
            <v>P2026120</v>
          </cell>
          <cell r="D851" t="str">
            <v>PNB</v>
          </cell>
        </row>
        <row r="852">
          <cell r="C852" t="str">
            <v>KBL19084</v>
          </cell>
          <cell r="D852" t="str">
            <v>KBL</v>
          </cell>
        </row>
        <row r="853">
          <cell r="C853" t="str">
            <v>KBL18306</v>
          </cell>
          <cell r="D853" t="str">
            <v>KBL</v>
          </cell>
        </row>
        <row r="854">
          <cell r="C854" t="str">
            <v>KBL16148</v>
          </cell>
          <cell r="D854" t="str">
            <v>KBL</v>
          </cell>
        </row>
        <row r="855">
          <cell r="C855" t="str">
            <v>KBNA9060</v>
          </cell>
          <cell r="D855" t="str">
            <v>KBL</v>
          </cell>
        </row>
        <row r="856">
          <cell r="C856" t="str">
            <v>KBL19085</v>
          </cell>
          <cell r="D856" t="str">
            <v>KBL</v>
          </cell>
        </row>
        <row r="857">
          <cell r="C857" t="str">
            <v>KBL15193</v>
          </cell>
          <cell r="D857" t="str">
            <v>KBL</v>
          </cell>
        </row>
        <row r="858">
          <cell r="C858" t="str">
            <v>KBL07160</v>
          </cell>
          <cell r="D858" t="str">
            <v>KBL</v>
          </cell>
        </row>
        <row r="859">
          <cell r="C859" t="str">
            <v>KBL06146</v>
          </cell>
          <cell r="D859" t="str">
            <v>KBL</v>
          </cell>
        </row>
        <row r="860">
          <cell r="C860" t="str">
            <v>KBL16149</v>
          </cell>
          <cell r="D860" t="str">
            <v>KBL</v>
          </cell>
        </row>
        <row r="861">
          <cell r="C861" t="str">
            <v>KBL15194</v>
          </cell>
          <cell r="D861" t="str">
            <v>KBL</v>
          </cell>
        </row>
        <row r="862">
          <cell r="C862" t="str">
            <v>KBNA5590</v>
          </cell>
          <cell r="D862" t="str">
            <v>KBL</v>
          </cell>
        </row>
        <row r="863">
          <cell r="C863" t="str">
            <v>KBL11093</v>
          </cell>
          <cell r="D863" t="str">
            <v>KBL</v>
          </cell>
        </row>
        <row r="864">
          <cell r="C864" t="str">
            <v>KBL1T049</v>
          </cell>
          <cell r="D864" t="str">
            <v>KBL</v>
          </cell>
        </row>
        <row r="865">
          <cell r="C865" t="str">
            <v>P3033020</v>
          </cell>
          <cell r="D865" t="str">
            <v>PNB</v>
          </cell>
        </row>
        <row r="866">
          <cell r="C866" t="str">
            <v>NMUM9001</v>
          </cell>
          <cell r="D866" t="str">
            <v>UBI</v>
          </cell>
        </row>
        <row r="867">
          <cell r="C867" t="str">
            <v>NNAG9191</v>
          </cell>
          <cell r="D867" t="str">
            <v>UBI</v>
          </cell>
        </row>
        <row r="868">
          <cell r="C868" t="str">
            <v>NPUN9041</v>
          </cell>
          <cell r="D868" t="str">
            <v>UBI</v>
          </cell>
        </row>
        <row r="869">
          <cell r="C869" t="str">
            <v>NPUN9031</v>
          </cell>
          <cell r="D869" t="str">
            <v>UBI</v>
          </cell>
        </row>
        <row r="870">
          <cell r="C870" t="str">
            <v>NNAS9011</v>
          </cell>
          <cell r="D870" t="str">
            <v>UBI</v>
          </cell>
        </row>
        <row r="871">
          <cell r="C871" t="str">
            <v>NNAG9011</v>
          </cell>
          <cell r="D871" t="str">
            <v>UBI</v>
          </cell>
        </row>
        <row r="872">
          <cell r="C872" t="str">
            <v>NBAN9001</v>
          </cell>
          <cell r="D872" t="str">
            <v>UBI</v>
          </cell>
        </row>
        <row r="873">
          <cell r="C873" t="str">
            <v>NPUN9001</v>
          </cell>
          <cell r="D873" t="str">
            <v>UBI</v>
          </cell>
        </row>
        <row r="874">
          <cell r="C874" t="str">
            <v>NBAN9011</v>
          </cell>
          <cell r="D874" t="str">
            <v>UBI</v>
          </cell>
        </row>
        <row r="875">
          <cell r="C875" t="str">
            <v>NPUN9021</v>
          </cell>
          <cell r="D875" t="str">
            <v>UBI</v>
          </cell>
        </row>
        <row r="876">
          <cell r="C876" t="str">
            <v>NNAS9001</v>
          </cell>
          <cell r="D876" t="str">
            <v>UBI</v>
          </cell>
        </row>
        <row r="877">
          <cell r="C877" t="str">
            <v>P1094220</v>
          </cell>
          <cell r="D877" t="str">
            <v>PNB</v>
          </cell>
        </row>
        <row r="878">
          <cell r="C878" t="str">
            <v>NPUN9061</v>
          </cell>
          <cell r="D878" t="str">
            <v>UBI</v>
          </cell>
        </row>
        <row r="879">
          <cell r="C879" t="str">
            <v>NPUN9051</v>
          </cell>
          <cell r="D879" t="str">
            <v>UBI</v>
          </cell>
        </row>
        <row r="880">
          <cell r="C880" t="str">
            <v>NPUN9091</v>
          </cell>
          <cell r="D880" t="str">
            <v>UBI</v>
          </cell>
        </row>
        <row r="881">
          <cell r="C881" t="str">
            <v>NPUN9501</v>
          </cell>
          <cell r="D881" t="str">
            <v>UBI</v>
          </cell>
        </row>
        <row r="882">
          <cell r="C882" t="str">
            <v>NKOL9011</v>
          </cell>
          <cell r="D882" t="str">
            <v>UBI</v>
          </cell>
        </row>
        <row r="883">
          <cell r="C883" t="str">
            <v>P1038120</v>
          </cell>
          <cell r="D883" t="str">
            <v>PNB</v>
          </cell>
        </row>
        <row r="884">
          <cell r="C884" t="str">
            <v>NPUN9121</v>
          </cell>
          <cell r="D884" t="str">
            <v>UBI</v>
          </cell>
        </row>
        <row r="885">
          <cell r="C885" t="str">
            <v>NPUN9071</v>
          </cell>
          <cell r="D885" t="str">
            <v>UBI</v>
          </cell>
        </row>
        <row r="886">
          <cell r="C886" t="str">
            <v>NBAN9021</v>
          </cell>
          <cell r="D886" t="str">
            <v>UBI</v>
          </cell>
        </row>
        <row r="887">
          <cell r="C887" t="str">
            <v>NHOW9201</v>
          </cell>
          <cell r="D887" t="str">
            <v>UBI</v>
          </cell>
        </row>
        <row r="888">
          <cell r="C888" t="str">
            <v>NAHN9011</v>
          </cell>
          <cell r="D888" t="str">
            <v>UBI</v>
          </cell>
        </row>
        <row r="889">
          <cell r="C889" t="str">
            <v>NDEL9021</v>
          </cell>
          <cell r="D889" t="str">
            <v>UBI</v>
          </cell>
        </row>
        <row r="890">
          <cell r="C890" t="str">
            <v>NPUN9161</v>
          </cell>
          <cell r="D890" t="str">
            <v>UBI</v>
          </cell>
        </row>
        <row r="891">
          <cell r="C891" t="str">
            <v>KBNA4280</v>
          </cell>
          <cell r="D891" t="str">
            <v>KBL</v>
          </cell>
        </row>
        <row r="892">
          <cell r="C892" t="str">
            <v>KBNA9090</v>
          </cell>
          <cell r="D892" t="str">
            <v>KBL</v>
          </cell>
        </row>
        <row r="893">
          <cell r="C893" t="str">
            <v>KBNA3150</v>
          </cell>
          <cell r="D893" t="str">
            <v>KBL</v>
          </cell>
        </row>
        <row r="894">
          <cell r="C894" t="str">
            <v>NKOL9021</v>
          </cell>
          <cell r="D894" t="str">
            <v>UBI</v>
          </cell>
        </row>
        <row r="895">
          <cell r="C895" t="str">
            <v>NPUN9081</v>
          </cell>
          <cell r="D895" t="str">
            <v>UBI</v>
          </cell>
        </row>
        <row r="896">
          <cell r="C896" t="str">
            <v>NDEL9011</v>
          </cell>
          <cell r="D896" t="str">
            <v>UBI</v>
          </cell>
        </row>
        <row r="897">
          <cell r="C897" t="str">
            <v>NBAR9001</v>
          </cell>
          <cell r="D897" t="str">
            <v>UBI</v>
          </cell>
        </row>
        <row r="898">
          <cell r="C898" t="str">
            <v>KBNA7160</v>
          </cell>
          <cell r="D898" t="str">
            <v>KBL</v>
          </cell>
        </row>
        <row r="899">
          <cell r="C899" t="str">
            <v>NNAG9041</v>
          </cell>
          <cell r="D899" t="str">
            <v>UBI</v>
          </cell>
        </row>
        <row r="900">
          <cell r="C900" t="str">
            <v>NDLC9011</v>
          </cell>
          <cell r="D900" t="str">
            <v>UBI</v>
          </cell>
        </row>
        <row r="901">
          <cell r="C901" t="str">
            <v>NDEL9031</v>
          </cell>
          <cell r="D901" t="str">
            <v>UBI</v>
          </cell>
        </row>
        <row r="902">
          <cell r="C902" t="str">
            <v>NKOL9001</v>
          </cell>
          <cell r="D902" t="str">
            <v>UBI</v>
          </cell>
        </row>
        <row r="903">
          <cell r="C903" t="str">
            <v>KBNA1490</v>
          </cell>
          <cell r="D903" t="str">
            <v>KBL</v>
          </cell>
        </row>
        <row r="904">
          <cell r="C904" t="str">
            <v>KBNA1480</v>
          </cell>
          <cell r="D904" t="str">
            <v>KBL</v>
          </cell>
        </row>
        <row r="905">
          <cell r="C905" t="str">
            <v>KBNA9220</v>
          </cell>
          <cell r="D905" t="str">
            <v>KBL</v>
          </cell>
        </row>
        <row r="906">
          <cell r="C906" t="str">
            <v>KBNA9370</v>
          </cell>
          <cell r="D906" t="str">
            <v>KBL</v>
          </cell>
        </row>
        <row r="907">
          <cell r="C907" t="str">
            <v>NVAR9001</v>
          </cell>
          <cell r="D907" t="str">
            <v>UBI</v>
          </cell>
        </row>
        <row r="908">
          <cell r="C908" t="str">
            <v>NVAR9011</v>
          </cell>
          <cell r="D908" t="str">
            <v>UBI</v>
          </cell>
        </row>
        <row r="909">
          <cell r="C909" t="str">
            <v>NSRT9021</v>
          </cell>
          <cell r="D909" t="str">
            <v>UBI</v>
          </cell>
        </row>
        <row r="910">
          <cell r="C910" t="str">
            <v>NMUT9031</v>
          </cell>
          <cell r="D910" t="str">
            <v>UBI</v>
          </cell>
        </row>
        <row r="911">
          <cell r="C911" t="str">
            <v>KBNA0760</v>
          </cell>
          <cell r="D911" t="str">
            <v>KBL</v>
          </cell>
        </row>
        <row r="912">
          <cell r="C912" t="str">
            <v>KBNA2650</v>
          </cell>
          <cell r="D912" t="str">
            <v>KBL</v>
          </cell>
        </row>
        <row r="913">
          <cell r="C913" t="str">
            <v>KBNA5460</v>
          </cell>
          <cell r="D913" t="str">
            <v>KBL</v>
          </cell>
        </row>
        <row r="914">
          <cell r="C914" t="str">
            <v>KBL18307</v>
          </cell>
          <cell r="D914" t="str">
            <v>KBL</v>
          </cell>
        </row>
        <row r="915">
          <cell r="C915" t="str">
            <v>P3052620</v>
          </cell>
          <cell r="D915" t="str">
            <v>PNB</v>
          </cell>
        </row>
        <row r="916">
          <cell r="C916" t="str">
            <v>NDEL9051</v>
          </cell>
          <cell r="D916" t="str">
            <v>UBI</v>
          </cell>
        </row>
        <row r="917">
          <cell r="C917" t="str">
            <v>NDLC9021</v>
          </cell>
          <cell r="D917" t="str">
            <v>UBI</v>
          </cell>
        </row>
        <row r="918">
          <cell r="C918" t="str">
            <v>P3083020</v>
          </cell>
          <cell r="D918" t="str">
            <v>PNB</v>
          </cell>
        </row>
        <row r="919">
          <cell r="C919" t="str">
            <v>NJAU9001</v>
          </cell>
          <cell r="D919" t="str">
            <v>UBI</v>
          </cell>
        </row>
        <row r="920">
          <cell r="C920" t="str">
            <v>NJAU9011</v>
          </cell>
          <cell r="D920" t="str">
            <v>UBI</v>
          </cell>
        </row>
        <row r="921">
          <cell r="C921" t="str">
            <v>NDEL9091</v>
          </cell>
          <cell r="D921" t="str">
            <v>UBI</v>
          </cell>
        </row>
        <row r="922">
          <cell r="C922" t="str">
            <v>NDEL9101</v>
          </cell>
          <cell r="D922" t="str">
            <v>UBI</v>
          </cell>
        </row>
        <row r="923">
          <cell r="C923" t="str">
            <v>NNAG9031</v>
          </cell>
          <cell r="D923" t="str">
            <v>UBI</v>
          </cell>
        </row>
        <row r="924">
          <cell r="C924" t="str">
            <v>NKOL9051</v>
          </cell>
          <cell r="D924" t="str">
            <v>UBI</v>
          </cell>
        </row>
        <row r="925">
          <cell r="C925" t="str">
            <v>KBNA7120</v>
          </cell>
          <cell r="D925" t="str">
            <v>KBL</v>
          </cell>
        </row>
        <row r="926">
          <cell r="C926" t="str">
            <v>KBNA2860</v>
          </cell>
          <cell r="D926" t="str">
            <v>KBL</v>
          </cell>
        </row>
        <row r="927">
          <cell r="C927" t="str">
            <v>KBNA8260</v>
          </cell>
          <cell r="D927" t="str">
            <v>KBL</v>
          </cell>
        </row>
        <row r="928">
          <cell r="C928" t="str">
            <v>KBNA5560</v>
          </cell>
          <cell r="D928" t="str">
            <v>KBL</v>
          </cell>
        </row>
        <row r="929">
          <cell r="C929" t="str">
            <v>KBNA0750</v>
          </cell>
          <cell r="D929" t="str">
            <v>KBL</v>
          </cell>
        </row>
        <row r="930">
          <cell r="C930" t="str">
            <v>KBL02094</v>
          </cell>
          <cell r="D930" t="str">
            <v>KBL</v>
          </cell>
        </row>
        <row r="931">
          <cell r="C931" t="str">
            <v>NMUM9031</v>
          </cell>
          <cell r="D931" t="str">
            <v>UBI</v>
          </cell>
        </row>
        <row r="932">
          <cell r="C932" t="str">
            <v>NDLC9031</v>
          </cell>
          <cell r="D932" t="str">
            <v>UBI</v>
          </cell>
        </row>
        <row r="933">
          <cell r="C933" t="str">
            <v>NBAN9031</v>
          </cell>
          <cell r="D933" t="str">
            <v>UBI</v>
          </cell>
        </row>
        <row r="934">
          <cell r="C934" t="str">
            <v>NDEL9211</v>
          </cell>
          <cell r="D934" t="str">
            <v>UBI</v>
          </cell>
        </row>
        <row r="935">
          <cell r="C935" t="str">
            <v>NDEL9141</v>
          </cell>
          <cell r="D935" t="str">
            <v>UBI</v>
          </cell>
        </row>
        <row r="936">
          <cell r="C936" t="str">
            <v>KBNA5600</v>
          </cell>
          <cell r="D936" t="str">
            <v>KBL</v>
          </cell>
        </row>
        <row r="937">
          <cell r="C937" t="str">
            <v>NKOL9041</v>
          </cell>
          <cell r="D937" t="str">
            <v>UBI</v>
          </cell>
        </row>
        <row r="938">
          <cell r="C938" t="str">
            <v>NGRK7031</v>
          </cell>
          <cell r="D938" t="str">
            <v>UBI</v>
          </cell>
        </row>
        <row r="939">
          <cell r="C939" t="str">
            <v>NCAL9021</v>
          </cell>
          <cell r="D939" t="str">
            <v>UBI</v>
          </cell>
        </row>
        <row r="940">
          <cell r="C940" t="str">
            <v>NSAL9001</v>
          </cell>
          <cell r="D940" t="str">
            <v>UBI</v>
          </cell>
        </row>
        <row r="941">
          <cell r="C941" t="str">
            <v>NAHM9001</v>
          </cell>
          <cell r="D941" t="str">
            <v>UBI</v>
          </cell>
        </row>
        <row r="942">
          <cell r="C942" t="str">
            <v>NGDN9011</v>
          </cell>
          <cell r="D942" t="str">
            <v>UBI</v>
          </cell>
        </row>
        <row r="943">
          <cell r="C943" t="str">
            <v>NDEL9111</v>
          </cell>
          <cell r="D943" t="str">
            <v>UBI</v>
          </cell>
        </row>
        <row r="944">
          <cell r="C944" t="str">
            <v>P4066420</v>
          </cell>
          <cell r="D944" t="str">
            <v>PNB</v>
          </cell>
        </row>
        <row r="945">
          <cell r="C945" t="str">
            <v>NKOL9031</v>
          </cell>
          <cell r="D945" t="str">
            <v>UBI</v>
          </cell>
        </row>
        <row r="946">
          <cell r="C946" t="str">
            <v>NDEL9201</v>
          </cell>
          <cell r="D946" t="str">
            <v>UBI</v>
          </cell>
        </row>
        <row r="947">
          <cell r="C947" t="str">
            <v>NDEL9351</v>
          </cell>
          <cell r="D947" t="str">
            <v>UBI</v>
          </cell>
        </row>
        <row r="948">
          <cell r="C948" t="str">
            <v>KBNA1240</v>
          </cell>
          <cell r="D948" t="str">
            <v>KBL</v>
          </cell>
        </row>
        <row r="949">
          <cell r="C949" t="str">
            <v>NDEL9131</v>
          </cell>
          <cell r="D949" t="str">
            <v>UBI</v>
          </cell>
        </row>
        <row r="950">
          <cell r="C950" t="str">
            <v>NKOL9071</v>
          </cell>
          <cell r="D950" t="str">
            <v>UBI</v>
          </cell>
        </row>
        <row r="951">
          <cell r="C951" t="str">
            <v>NSRT9121</v>
          </cell>
          <cell r="D951" t="str">
            <v>UBI</v>
          </cell>
        </row>
        <row r="952">
          <cell r="C952" t="str">
            <v>NKOL9061</v>
          </cell>
          <cell r="D952" t="str">
            <v>UBI</v>
          </cell>
        </row>
        <row r="953">
          <cell r="C953" t="str">
            <v>NVAR9041</v>
          </cell>
          <cell r="D953" t="str">
            <v>UBI</v>
          </cell>
        </row>
        <row r="954">
          <cell r="C954" t="str">
            <v>NCAL9071</v>
          </cell>
          <cell r="D954" t="str">
            <v>UBI</v>
          </cell>
        </row>
        <row r="955">
          <cell r="C955" t="str">
            <v>NPUN9011</v>
          </cell>
          <cell r="D955" t="str">
            <v>UBI</v>
          </cell>
        </row>
        <row r="956">
          <cell r="C956" t="str">
            <v>NVAR9021</v>
          </cell>
          <cell r="D956" t="str">
            <v>UBI</v>
          </cell>
        </row>
        <row r="957">
          <cell r="C957" t="str">
            <v>NBGN9001</v>
          </cell>
          <cell r="D957" t="str">
            <v>UBI</v>
          </cell>
        </row>
        <row r="958">
          <cell r="C958" t="str">
            <v>P1166920</v>
          </cell>
          <cell r="D958" t="str">
            <v>PNB</v>
          </cell>
        </row>
        <row r="959">
          <cell r="C959" t="str">
            <v>P2952500</v>
          </cell>
          <cell r="D959" t="str">
            <v>PNB</v>
          </cell>
        </row>
        <row r="960">
          <cell r="C960" t="str">
            <v>NAHN9031</v>
          </cell>
          <cell r="D960" t="str">
            <v>UBI</v>
          </cell>
        </row>
        <row r="961">
          <cell r="C961" t="str">
            <v>KBNA9230</v>
          </cell>
          <cell r="D961" t="str">
            <v>KBL</v>
          </cell>
        </row>
        <row r="962">
          <cell r="C962" t="str">
            <v>NDUR9031</v>
          </cell>
          <cell r="D962" t="str">
            <v>UBI</v>
          </cell>
        </row>
        <row r="963">
          <cell r="C963" t="str">
            <v>KBL16150</v>
          </cell>
          <cell r="D963" t="str">
            <v>KBL</v>
          </cell>
        </row>
        <row r="964">
          <cell r="C964" t="str">
            <v>P1084620</v>
          </cell>
          <cell r="D964" t="str">
            <v>PNB</v>
          </cell>
        </row>
        <row r="965">
          <cell r="C965" t="str">
            <v>NAHN9021</v>
          </cell>
          <cell r="D965" t="str">
            <v>UBI</v>
          </cell>
        </row>
        <row r="966">
          <cell r="C966" t="str">
            <v>NKOL9081</v>
          </cell>
          <cell r="D966" t="str">
            <v>UBI</v>
          </cell>
        </row>
        <row r="967">
          <cell r="C967" t="str">
            <v>NCAL9011</v>
          </cell>
          <cell r="D967" t="str">
            <v>UBI</v>
          </cell>
        </row>
        <row r="968">
          <cell r="C968" t="str">
            <v>NPUN9171</v>
          </cell>
          <cell r="D968" t="str">
            <v>UBI</v>
          </cell>
        </row>
        <row r="969">
          <cell r="C969" t="str">
            <v>NKOL9091</v>
          </cell>
          <cell r="D969" t="str">
            <v>UBI</v>
          </cell>
        </row>
        <row r="970">
          <cell r="C970" t="str">
            <v>NPUN9481</v>
          </cell>
          <cell r="D970" t="str">
            <v>UBI</v>
          </cell>
        </row>
        <row r="971">
          <cell r="C971" t="str">
            <v>NPUN9211</v>
          </cell>
          <cell r="D971" t="str">
            <v>UBI</v>
          </cell>
        </row>
        <row r="972">
          <cell r="C972" t="str">
            <v>NDEL9681</v>
          </cell>
          <cell r="D972" t="str">
            <v>UBI</v>
          </cell>
        </row>
        <row r="973">
          <cell r="C973" t="str">
            <v>NDEL9601</v>
          </cell>
          <cell r="D973" t="str">
            <v>UBI</v>
          </cell>
        </row>
        <row r="974">
          <cell r="C974" t="str">
            <v>KBNA0190</v>
          </cell>
          <cell r="D974" t="str">
            <v>KBL</v>
          </cell>
        </row>
        <row r="975">
          <cell r="C975" t="str">
            <v>KBNA5080</v>
          </cell>
          <cell r="D975" t="str">
            <v>KBL</v>
          </cell>
        </row>
        <row r="976">
          <cell r="C976" t="str">
            <v>KBNA5260</v>
          </cell>
          <cell r="D976" t="str">
            <v>KBL</v>
          </cell>
        </row>
        <row r="977">
          <cell r="C977" t="str">
            <v>NDEL9291</v>
          </cell>
          <cell r="D977" t="str">
            <v>UBI</v>
          </cell>
        </row>
        <row r="978">
          <cell r="C978" t="str">
            <v>NDLS9011</v>
          </cell>
          <cell r="D978" t="str">
            <v>UBI</v>
          </cell>
        </row>
        <row r="979">
          <cell r="C979" t="str">
            <v>KBL0G003</v>
          </cell>
          <cell r="D979" t="str">
            <v>KBL</v>
          </cell>
        </row>
        <row r="980">
          <cell r="C980" t="str">
            <v>NSAL9011</v>
          </cell>
          <cell r="D980" t="str">
            <v>UBI</v>
          </cell>
        </row>
        <row r="981">
          <cell r="C981" t="str">
            <v>NMUM9021</v>
          </cell>
          <cell r="D981" t="str">
            <v>UBI</v>
          </cell>
        </row>
        <row r="982">
          <cell r="C982" t="str">
            <v>NDUR9011</v>
          </cell>
          <cell r="D982" t="str">
            <v>UBI</v>
          </cell>
        </row>
        <row r="983">
          <cell r="C983" t="str">
            <v>NCAL9061</v>
          </cell>
          <cell r="D983" t="str">
            <v>UBI</v>
          </cell>
        </row>
        <row r="984">
          <cell r="C984" t="str">
            <v>NBAN9211</v>
          </cell>
          <cell r="D984" t="str">
            <v>UBI</v>
          </cell>
        </row>
        <row r="985">
          <cell r="C985" t="str">
            <v>NSAL9041</v>
          </cell>
          <cell r="D985" t="str">
            <v>UBI</v>
          </cell>
        </row>
        <row r="986">
          <cell r="C986" t="str">
            <v>NBEL9011</v>
          </cell>
          <cell r="D986" t="str">
            <v>UBI</v>
          </cell>
        </row>
        <row r="987">
          <cell r="C987" t="str">
            <v>NBAN9201</v>
          </cell>
          <cell r="D987" t="str">
            <v>UBI</v>
          </cell>
        </row>
        <row r="988">
          <cell r="C988" t="str">
            <v>NDEL9391</v>
          </cell>
          <cell r="D988" t="str">
            <v>UBI</v>
          </cell>
        </row>
        <row r="989">
          <cell r="C989" t="str">
            <v>NDEL9651</v>
          </cell>
          <cell r="D989" t="str">
            <v>UBI</v>
          </cell>
        </row>
        <row r="990">
          <cell r="C990" t="str">
            <v>KBNA4380</v>
          </cell>
          <cell r="D990" t="str">
            <v>KBL</v>
          </cell>
        </row>
        <row r="991">
          <cell r="C991" t="str">
            <v>NDEL9281</v>
          </cell>
          <cell r="D991" t="str">
            <v>UBI</v>
          </cell>
        </row>
        <row r="992">
          <cell r="C992" t="str">
            <v>NDEL9241</v>
          </cell>
          <cell r="D992" t="str">
            <v>UBI</v>
          </cell>
        </row>
        <row r="993">
          <cell r="C993" t="str">
            <v>KBL07161</v>
          </cell>
          <cell r="D993" t="str">
            <v>KBL</v>
          </cell>
        </row>
        <row r="994">
          <cell r="C994" t="str">
            <v>NDEL9461</v>
          </cell>
          <cell r="D994" t="str">
            <v>UBI</v>
          </cell>
        </row>
        <row r="995">
          <cell r="C995" t="str">
            <v>NDEL9611</v>
          </cell>
          <cell r="D995" t="str">
            <v>UBI</v>
          </cell>
        </row>
        <row r="996">
          <cell r="C996" t="str">
            <v>NDEL9511</v>
          </cell>
          <cell r="D996" t="str">
            <v>UBI</v>
          </cell>
        </row>
        <row r="997">
          <cell r="C997" t="str">
            <v>NDEL9481</v>
          </cell>
          <cell r="D997" t="str">
            <v>UBI</v>
          </cell>
        </row>
        <row r="998">
          <cell r="C998" t="str">
            <v>KBNA4660</v>
          </cell>
          <cell r="D998" t="str">
            <v>KBL</v>
          </cell>
        </row>
        <row r="999">
          <cell r="C999" t="str">
            <v>NDEL9501</v>
          </cell>
          <cell r="D999" t="str">
            <v>UBI</v>
          </cell>
        </row>
        <row r="1000">
          <cell r="C1000" t="str">
            <v>NGOA9021</v>
          </cell>
          <cell r="D1000" t="str">
            <v>UBI</v>
          </cell>
        </row>
        <row r="1001">
          <cell r="C1001" t="str">
            <v>NKAN9001</v>
          </cell>
          <cell r="D1001" t="str">
            <v>UBI</v>
          </cell>
        </row>
        <row r="1002">
          <cell r="C1002" t="str">
            <v>KBNA6370</v>
          </cell>
          <cell r="D1002" t="str">
            <v>KBL</v>
          </cell>
        </row>
        <row r="1003">
          <cell r="C1003" t="str">
            <v>KBNA7700</v>
          </cell>
          <cell r="D1003" t="str">
            <v>KBL</v>
          </cell>
        </row>
        <row r="1004">
          <cell r="C1004" t="str">
            <v>KBNA1090</v>
          </cell>
          <cell r="D1004" t="str">
            <v>KBL</v>
          </cell>
        </row>
        <row r="1005">
          <cell r="C1005" t="str">
            <v>KBNA7510</v>
          </cell>
          <cell r="D1005" t="str">
            <v>KBL</v>
          </cell>
        </row>
        <row r="1006">
          <cell r="C1006" t="str">
            <v>KBNA4810</v>
          </cell>
          <cell r="D1006" t="str">
            <v>KBL</v>
          </cell>
        </row>
        <row r="1007">
          <cell r="C1007" t="str">
            <v>NJAU9021</v>
          </cell>
          <cell r="D1007" t="str">
            <v>UBI</v>
          </cell>
        </row>
        <row r="1008">
          <cell r="C1008" t="str">
            <v>P2033320</v>
          </cell>
          <cell r="D1008" t="str">
            <v>PNB</v>
          </cell>
        </row>
        <row r="1009">
          <cell r="C1009" t="str">
            <v>NDUR9061</v>
          </cell>
          <cell r="D1009" t="str">
            <v>UBI</v>
          </cell>
        </row>
        <row r="1010">
          <cell r="C1010" t="str">
            <v>NSIL9001</v>
          </cell>
          <cell r="D1010" t="str">
            <v>UBI</v>
          </cell>
        </row>
        <row r="1011">
          <cell r="C1011" t="str">
            <v>NKOL9111</v>
          </cell>
          <cell r="D1011" t="str">
            <v>UBI</v>
          </cell>
        </row>
        <row r="1012">
          <cell r="C1012" t="str">
            <v>NAHM9021</v>
          </cell>
          <cell r="D1012" t="str">
            <v>UBI</v>
          </cell>
        </row>
        <row r="1013">
          <cell r="C1013" t="str">
            <v>NPUN9201</v>
          </cell>
          <cell r="D1013" t="str">
            <v>UBI</v>
          </cell>
        </row>
        <row r="1014">
          <cell r="C1014" t="str">
            <v>KBNA5230</v>
          </cell>
          <cell r="D1014" t="str">
            <v>KBL</v>
          </cell>
        </row>
        <row r="1015">
          <cell r="C1015" t="str">
            <v>KBNA1060</v>
          </cell>
          <cell r="D1015" t="str">
            <v>KBL</v>
          </cell>
        </row>
        <row r="1016">
          <cell r="C1016" t="str">
            <v>KBNA6610</v>
          </cell>
          <cell r="D1016" t="str">
            <v>KBL</v>
          </cell>
        </row>
        <row r="1017">
          <cell r="C1017" t="str">
            <v>NDEL9661</v>
          </cell>
          <cell r="D1017" t="str">
            <v>UBI</v>
          </cell>
        </row>
        <row r="1018">
          <cell r="C1018" t="str">
            <v>NDEL9041</v>
          </cell>
          <cell r="D1018" t="str">
            <v>UBI</v>
          </cell>
        </row>
        <row r="1019">
          <cell r="C1019" t="str">
            <v>NPUN9141</v>
          </cell>
          <cell r="D1019" t="str">
            <v>UBI</v>
          </cell>
        </row>
        <row r="1020">
          <cell r="C1020" t="str">
            <v>NDUR9001</v>
          </cell>
          <cell r="D1020" t="str">
            <v>UBI</v>
          </cell>
        </row>
        <row r="1021">
          <cell r="C1021" t="str">
            <v>NNAS9021</v>
          </cell>
          <cell r="D1021" t="str">
            <v>UBI</v>
          </cell>
        </row>
        <row r="1022">
          <cell r="C1022" t="str">
            <v>NBEL9001</v>
          </cell>
          <cell r="D1022" t="str">
            <v>UBI</v>
          </cell>
        </row>
        <row r="1023">
          <cell r="C1023" t="str">
            <v>NCOI9011</v>
          </cell>
          <cell r="D1023" t="str">
            <v>UBI</v>
          </cell>
        </row>
        <row r="1024">
          <cell r="C1024" t="str">
            <v>NGOA9001</v>
          </cell>
          <cell r="D1024" t="str">
            <v>UBI</v>
          </cell>
        </row>
        <row r="1025">
          <cell r="C1025" t="str">
            <v>NDUR9071</v>
          </cell>
          <cell r="D1025" t="str">
            <v>UBI</v>
          </cell>
        </row>
        <row r="1026">
          <cell r="C1026" t="str">
            <v>NTCP9001</v>
          </cell>
          <cell r="D1026" t="str">
            <v>UBI</v>
          </cell>
        </row>
        <row r="1027">
          <cell r="C1027" t="str">
            <v>NMRT9001</v>
          </cell>
          <cell r="D1027" t="str">
            <v>UBI</v>
          </cell>
        </row>
        <row r="1028">
          <cell r="C1028" t="str">
            <v>NKOL9101</v>
          </cell>
          <cell r="D1028" t="str">
            <v>UBI</v>
          </cell>
        </row>
        <row r="1029">
          <cell r="C1029" t="str">
            <v>NLUC9011</v>
          </cell>
          <cell r="D1029" t="str">
            <v>UBI</v>
          </cell>
        </row>
        <row r="1030">
          <cell r="C1030" t="str">
            <v>NLUC9021</v>
          </cell>
          <cell r="D1030" t="str">
            <v>UBI</v>
          </cell>
        </row>
        <row r="1031">
          <cell r="C1031" t="str">
            <v>NSAL9071</v>
          </cell>
          <cell r="D1031" t="str">
            <v>UBI</v>
          </cell>
        </row>
        <row r="1032">
          <cell r="C1032" t="str">
            <v>NKOL9121</v>
          </cell>
          <cell r="D1032" t="str">
            <v>UBI</v>
          </cell>
        </row>
        <row r="1033">
          <cell r="C1033" t="str">
            <v>NMAN9001</v>
          </cell>
          <cell r="D1033" t="str">
            <v>UBI</v>
          </cell>
        </row>
        <row r="1034">
          <cell r="C1034" t="str">
            <v>NMAN9011</v>
          </cell>
          <cell r="D1034" t="str">
            <v>UBI</v>
          </cell>
        </row>
        <row r="1035">
          <cell r="C1035" t="str">
            <v>NMRT9011</v>
          </cell>
          <cell r="D1035" t="str">
            <v>UBI</v>
          </cell>
        </row>
        <row r="1036">
          <cell r="C1036" t="str">
            <v>NMRT9021</v>
          </cell>
          <cell r="D1036" t="str">
            <v>UBI</v>
          </cell>
        </row>
        <row r="1037">
          <cell r="C1037" t="str">
            <v>NBEL9051</v>
          </cell>
          <cell r="D1037" t="str">
            <v>UBI</v>
          </cell>
        </row>
        <row r="1038">
          <cell r="C1038" t="str">
            <v>NDEL9381</v>
          </cell>
          <cell r="D1038" t="str">
            <v>UBI</v>
          </cell>
        </row>
        <row r="1039">
          <cell r="C1039" t="str">
            <v>NDEL9791</v>
          </cell>
          <cell r="D1039" t="str">
            <v>UBI</v>
          </cell>
        </row>
        <row r="1040">
          <cell r="C1040" t="str">
            <v>NDEL9271</v>
          </cell>
          <cell r="D1040" t="str">
            <v>UBI</v>
          </cell>
        </row>
        <row r="1041">
          <cell r="C1041" t="str">
            <v>NDEL9491</v>
          </cell>
          <cell r="D1041" t="str">
            <v>UBI</v>
          </cell>
        </row>
        <row r="1042">
          <cell r="C1042" t="str">
            <v>NDEL9631</v>
          </cell>
          <cell r="D1042" t="str">
            <v>UBI</v>
          </cell>
        </row>
        <row r="1043">
          <cell r="C1043" t="str">
            <v>NDEL9551</v>
          </cell>
          <cell r="D1043" t="str">
            <v>UBI</v>
          </cell>
        </row>
        <row r="1044">
          <cell r="C1044" t="str">
            <v>NCOI9021</v>
          </cell>
          <cell r="D1044" t="str">
            <v>UBI</v>
          </cell>
        </row>
        <row r="1045">
          <cell r="C1045" t="str">
            <v>NLUC9001</v>
          </cell>
          <cell r="D1045" t="str">
            <v>UBI</v>
          </cell>
        </row>
        <row r="1046">
          <cell r="C1046" t="str">
            <v>NPUN9221</v>
          </cell>
          <cell r="D1046" t="str">
            <v>UBI</v>
          </cell>
        </row>
        <row r="1047">
          <cell r="C1047" t="str">
            <v>NDEL9521</v>
          </cell>
          <cell r="D1047" t="str">
            <v>UBI</v>
          </cell>
        </row>
        <row r="1048">
          <cell r="C1048" t="str">
            <v>NMUM9301</v>
          </cell>
          <cell r="D1048" t="str">
            <v>UBI</v>
          </cell>
        </row>
        <row r="1049">
          <cell r="C1049" t="str">
            <v>NMUB9011</v>
          </cell>
          <cell r="D1049" t="str">
            <v>UBI</v>
          </cell>
        </row>
        <row r="1050">
          <cell r="C1050" t="str">
            <v>NMUM9291</v>
          </cell>
          <cell r="D1050" t="str">
            <v>UBI</v>
          </cell>
        </row>
        <row r="1051">
          <cell r="C1051" t="str">
            <v>NDEL9641</v>
          </cell>
          <cell r="D1051" t="str">
            <v>UBI</v>
          </cell>
        </row>
        <row r="1052">
          <cell r="C1052" t="str">
            <v>NDLS9021</v>
          </cell>
          <cell r="D1052" t="str">
            <v>UBI</v>
          </cell>
        </row>
        <row r="1053">
          <cell r="C1053" t="str">
            <v>NCHN9011</v>
          </cell>
          <cell r="D1053" t="str">
            <v>UBI</v>
          </cell>
        </row>
        <row r="1054">
          <cell r="C1054" t="str">
            <v>NBAN9121</v>
          </cell>
          <cell r="D1054" t="str">
            <v>UBI</v>
          </cell>
        </row>
        <row r="1055">
          <cell r="C1055" t="str">
            <v>KBL1T050</v>
          </cell>
          <cell r="D1055" t="str">
            <v>KBL</v>
          </cell>
        </row>
        <row r="1056">
          <cell r="C1056" t="str">
            <v>NDEL9361</v>
          </cell>
          <cell r="D1056" t="str">
            <v>UBI</v>
          </cell>
        </row>
        <row r="1057">
          <cell r="C1057" t="str">
            <v>NSAL9021</v>
          </cell>
          <cell r="D1057" t="str">
            <v>UBI</v>
          </cell>
        </row>
        <row r="1058">
          <cell r="C1058" t="str">
            <v>NBAN9191</v>
          </cell>
          <cell r="D1058" t="str">
            <v>UBI</v>
          </cell>
        </row>
        <row r="1059">
          <cell r="C1059" t="str">
            <v>NLUC9181</v>
          </cell>
          <cell r="D1059" t="str">
            <v>UBI</v>
          </cell>
        </row>
        <row r="1060">
          <cell r="C1060" t="str">
            <v>NDDN9001</v>
          </cell>
          <cell r="D1060" t="str">
            <v>UBI</v>
          </cell>
        </row>
        <row r="1061">
          <cell r="C1061" t="str">
            <v>NMRT9031</v>
          </cell>
          <cell r="D1061" t="str">
            <v>UBI</v>
          </cell>
        </row>
        <row r="1062">
          <cell r="C1062" t="str">
            <v>NMYS7021</v>
          </cell>
          <cell r="D1062" t="str">
            <v>UBI</v>
          </cell>
        </row>
        <row r="1063">
          <cell r="C1063" t="str">
            <v>NBEL9041</v>
          </cell>
          <cell r="D1063" t="str">
            <v>UBI</v>
          </cell>
        </row>
        <row r="1064">
          <cell r="C1064" t="str">
            <v>NNAG9051</v>
          </cell>
          <cell r="D1064" t="str">
            <v>UBI</v>
          </cell>
        </row>
        <row r="1065">
          <cell r="C1065" t="str">
            <v>NCHN9021</v>
          </cell>
          <cell r="D1065" t="str">
            <v>UBI</v>
          </cell>
        </row>
        <row r="1066">
          <cell r="C1066" t="str">
            <v>NBAN9111</v>
          </cell>
          <cell r="D1066" t="str">
            <v>UBI</v>
          </cell>
        </row>
        <row r="1067">
          <cell r="C1067" t="str">
            <v>KBNA7520</v>
          </cell>
          <cell r="D1067" t="str">
            <v>KBL</v>
          </cell>
        </row>
        <row r="1068">
          <cell r="C1068" t="str">
            <v>NAGR9001</v>
          </cell>
          <cell r="D1068" t="str">
            <v>UBI</v>
          </cell>
        </row>
        <row r="1069">
          <cell r="C1069" t="str">
            <v>NVAR9031</v>
          </cell>
          <cell r="D1069" t="str">
            <v>UBI</v>
          </cell>
        </row>
        <row r="1070">
          <cell r="C1070" t="str">
            <v>NDEL9061</v>
          </cell>
          <cell r="D1070" t="str">
            <v>UBI</v>
          </cell>
        </row>
        <row r="1071">
          <cell r="C1071" t="str">
            <v>NCOI9031</v>
          </cell>
          <cell r="D1071" t="str">
            <v>UBI</v>
          </cell>
        </row>
        <row r="1072">
          <cell r="C1072" t="str">
            <v>NPUN9231</v>
          </cell>
          <cell r="D1072" t="str">
            <v>UBI</v>
          </cell>
        </row>
        <row r="1073">
          <cell r="C1073" t="str">
            <v>NLUC9191</v>
          </cell>
          <cell r="D1073" t="str">
            <v>UBI</v>
          </cell>
        </row>
        <row r="1074">
          <cell r="C1074" t="str">
            <v>NPUN9241</v>
          </cell>
          <cell r="D1074" t="str">
            <v>UBI</v>
          </cell>
        </row>
        <row r="1075">
          <cell r="C1075" t="str">
            <v>NDEL9191</v>
          </cell>
          <cell r="D1075" t="str">
            <v>UBI</v>
          </cell>
        </row>
        <row r="1076">
          <cell r="C1076" t="str">
            <v>NPUN9261</v>
          </cell>
          <cell r="D1076" t="str">
            <v>UBI</v>
          </cell>
        </row>
        <row r="1077">
          <cell r="C1077" t="str">
            <v>NMAN9041</v>
          </cell>
          <cell r="D1077" t="str">
            <v>UBI</v>
          </cell>
        </row>
        <row r="1078">
          <cell r="C1078" t="str">
            <v>NMAN9051</v>
          </cell>
          <cell r="D1078" t="str">
            <v>UBI</v>
          </cell>
        </row>
        <row r="1079">
          <cell r="C1079" t="str">
            <v>NCOI9041</v>
          </cell>
          <cell r="D1079" t="str">
            <v>UBI</v>
          </cell>
        </row>
        <row r="1080">
          <cell r="C1080" t="str">
            <v>NLUC9061</v>
          </cell>
          <cell r="D1080" t="str">
            <v>UBI</v>
          </cell>
        </row>
        <row r="1081">
          <cell r="C1081" t="str">
            <v>KBNA1420</v>
          </cell>
          <cell r="D1081" t="str">
            <v>KBL</v>
          </cell>
        </row>
        <row r="1082">
          <cell r="C1082" t="str">
            <v>NCAL9111</v>
          </cell>
          <cell r="D1082" t="str">
            <v>UBI</v>
          </cell>
        </row>
        <row r="1083">
          <cell r="C1083" t="str">
            <v>NDUR9041</v>
          </cell>
          <cell r="D1083" t="str">
            <v>UBI</v>
          </cell>
        </row>
        <row r="1084">
          <cell r="C1084" t="str">
            <v>NSIL9031</v>
          </cell>
          <cell r="D1084" t="str">
            <v>UBI</v>
          </cell>
        </row>
        <row r="1085">
          <cell r="C1085" t="str">
            <v>NAGR9011</v>
          </cell>
          <cell r="D1085" t="str">
            <v>UBI</v>
          </cell>
        </row>
        <row r="1086">
          <cell r="C1086" t="str">
            <v>NAZM9011</v>
          </cell>
          <cell r="D1086" t="str">
            <v>UBI</v>
          </cell>
        </row>
        <row r="1087">
          <cell r="C1087" t="str">
            <v>NSAL9031</v>
          </cell>
          <cell r="D1087" t="str">
            <v>UBI</v>
          </cell>
        </row>
        <row r="1088">
          <cell r="C1088" t="str">
            <v>NGOR9011</v>
          </cell>
          <cell r="D1088" t="str">
            <v>UBI</v>
          </cell>
        </row>
        <row r="1089">
          <cell r="C1089" t="str">
            <v>NSAL9051</v>
          </cell>
          <cell r="D1089" t="str">
            <v>UBI</v>
          </cell>
        </row>
        <row r="1090">
          <cell r="C1090" t="str">
            <v>NMUM9041</v>
          </cell>
          <cell r="D1090" t="str">
            <v>UBI</v>
          </cell>
        </row>
        <row r="1091">
          <cell r="C1091" t="str">
            <v>NPUE7031</v>
          </cell>
          <cell r="D1091" t="str">
            <v>UBI</v>
          </cell>
        </row>
        <row r="1092">
          <cell r="C1092" t="str">
            <v>NBAN9071</v>
          </cell>
          <cell r="D1092" t="str">
            <v>UBI</v>
          </cell>
        </row>
        <row r="1093">
          <cell r="C1093" t="str">
            <v>NBAR9011</v>
          </cell>
          <cell r="D1093" t="str">
            <v>UBI</v>
          </cell>
        </row>
        <row r="1094">
          <cell r="C1094" t="str">
            <v>NMYS7011</v>
          </cell>
          <cell r="D1094" t="str">
            <v>UBI</v>
          </cell>
        </row>
        <row r="1095">
          <cell r="C1095" t="str">
            <v>NBAN9081</v>
          </cell>
          <cell r="D1095" t="str">
            <v>UBI</v>
          </cell>
        </row>
        <row r="1096">
          <cell r="C1096" t="str">
            <v>NCHN9121</v>
          </cell>
          <cell r="D1096" t="str">
            <v>UBI</v>
          </cell>
        </row>
        <row r="1097">
          <cell r="C1097" t="str">
            <v>NCHN9051</v>
          </cell>
          <cell r="D1097" t="str">
            <v>UBI</v>
          </cell>
        </row>
        <row r="1098">
          <cell r="C1098" t="str">
            <v>NCHN9061</v>
          </cell>
          <cell r="D1098" t="str">
            <v>UBI</v>
          </cell>
        </row>
        <row r="1099">
          <cell r="C1099" t="str">
            <v>NCHN9131</v>
          </cell>
          <cell r="D1099" t="str">
            <v>UBI</v>
          </cell>
        </row>
        <row r="1100">
          <cell r="C1100" t="str">
            <v>NDEL9581</v>
          </cell>
          <cell r="D1100" t="str">
            <v>UBI</v>
          </cell>
        </row>
        <row r="1101">
          <cell r="C1101" t="str">
            <v>NHOW9041</v>
          </cell>
          <cell r="D1101" t="str">
            <v>UBI</v>
          </cell>
        </row>
        <row r="1102">
          <cell r="C1102" t="str">
            <v>NHOW9021</v>
          </cell>
          <cell r="D1102" t="str">
            <v>UBI</v>
          </cell>
        </row>
        <row r="1103">
          <cell r="C1103" t="str">
            <v>NHOW9031</v>
          </cell>
          <cell r="D1103" t="str">
            <v>UBI</v>
          </cell>
        </row>
        <row r="1104">
          <cell r="C1104" t="str">
            <v>NJAU9041</v>
          </cell>
          <cell r="D1104" t="str">
            <v>UBI</v>
          </cell>
        </row>
        <row r="1105">
          <cell r="C1105" t="str">
            <v>NJAU9061</v>
          </cell>
          <cell r="D1105" t="str">
            <v>UBI</v>
          </cell>
        </row>
        <row r="1106">
          <cell r="C1106" t="str">
            <v>NJAU9031</v>
          </cell>
          <cell r="D1106" t="str">
            <v>UBI</v>
          </cell>
        </row>
        <row r="1107">
          <cell r="C1107" t="str">
            <v>NJAU9161</v>
          </cell>
          <cell r="D1107" t="str">
            <v>UBI</v>
          </cell>
        </row>
        <row r="1108">
          <cell r="C1108" t="str">
            <v>NPUN9191</v>
          </cell>
          <cell r="D1108" t="str">
            <v>UBI</v>
          </cell>
        </row>
        <row r="1109">
          <cell r="C1109" t="str">
            <v>NGOR9001</v>
          </cell>
          <cell r="D1109" t="str">
            <v>UBI</v>
          </cell>
        </row>
        <row r="1110">
          <cell r="C1110" t="str">
            <v>NPAT9001</v>
          </cell>
          <cell r="D1110" t="str">
            <v>UBI</v>
          </cell>
        </row>
        <row r="1111">
          <cell r="C1111" t="str">
            <v>NPAT9011</v>
          </cell>
          <cell r="D1111" t="str">
            <v>UBI</v>
          </cell>
        </row>
        <row r="1112">
          <cell r="C1112" t="str">
            <v>NTVM9011</v>
          </cell>
          <cell r="D1112" t="str">
            <v>UBI</v>
          </cell>
        </row>
        <row r="1113">
          <cell r="C1113" t="str">
            <v>NKOL9131</v>
          </cell>
          <cell r="D1113" t="str">
            <v>UBI</v>
          </cell>
        </row>
        <row r="1114">
          <cell r="C1114" t="str">
            <v>NGOA9031</v>
          </cell>
          <cell r="D1114" t="str">
            <v>UBI</v>
          </cell>
        </row>
        <row r="1115">
          <cell r="C1115" t="str">
            <v>NJAU9081</v>
          </cell>
          <cell r="D1115" t="str">
            <v>UBI</v>
          </cell>
        </row>
        <row r="1116">
          <cell r="C1116" t="str">
            <v>NDEL9421</v>
          </cell>
          <cell r="D1116" t="str">
            <v>UBI</v>
          </cell>
        </row>
        <row r="1117">
          <cell r="C1117" t="str">
            <v>NMUM9081</v>
          </cell>
          <cell r="D1117" t="str">
            <v>UBI</v>
          </cell>
        </row>
        <row r="1118">
          <cell r="C1118" t="str">
            <v>NMUM9111</v>
          </cell>
          <cell r="D1118" t="str">
            <v>UBI</v>
          </cell>
        </row>
        <row r="1119">
          <cell r="C1119" t="str">
            <v>NKOL9141</v>
          </cell>
          <cell r="D1119" t="str">
            <v>UBI</v>
          </cell>
        </row>
        <row r="1120">
          <cell r="C1120" t="str">
            <v>NMUM9091</v>
          </cell>
          <cell r="D1120" t="str">
            <v>UBI</v>
          </cell>
        </row>
        <row r="1121">
          <cell r="C1121" t="str">
            <v>NMUM9141</v>
          </cell>
          <cell r="D1121" t="str">
            <v>UBI</v>
          </cell>
        </row>
        <row r="1122">
          <cell r="C1122" t="str">
            <v>NMUM9101</v>
          </cell>
          <cell r="D1122" t="str">
            <v>UBI</v>
          </cell>
        </row>
        <row r="1123">
          <cell r="C1123" t="str">
            <v>NMAD9011</v>
          </cell>
          <cell r="D1123" t="str">
            <v>UBI</v>
          </cell>
        </row>
        <row r="1124">
          <cell r="C1124" t="str">
            <v>NVAR9051</v>
          </cell>
          <cell r="D1124" t="str">
            <v>UBI</v>
          </cell>
        </row>
        <row r="1125">
          <cell r="C1125" t="str">
            <v>NHYD9001</v>
          </cell>
          <cell r="D1125" t="str">
            <v>UBI</v>
          </cell>
        </row>
        <row r="1126">
          <cell r="C1126" t="str">
            <v>NHYD9011</v>
          </cell>
          <cell r="D1126" t="str">
            <v>UBI</v>
          </cell>
        </row>
        <row r="1127">
          <cell r="C1127" t="str">
            <v>NKAN9021</v>
          </cell>
          <cell r="D1127" t="str">
            <v>UBI</v>
          </cell>
        </row>
        <row r="1128">
          <cell r="C1128" t="str">
            <v>NALL9001</v>
          </cell>
          <cell r="D1128" t="str">
            <v>UBI</v>
          </cell>
        </row>
        <row r="1129">
          <cell r="C1129" t="str">
            <v>NVAR9061</v>
          </cell>
          <cell r="D1129" t="str">
            <v>UBI</v>
          </cell>
        </row>
        <row r="1130">
          <cell r="C1130" t="str">
            <v>NDEL9541</v>
          </cell>
          <cell r="D1130" t="str">
            <v>UBI</v>
          </cell>
        </row>
        <row r="1131">
          <cell r="C1131" t="str">
            <v>NJAU9091</v>
          </cell>
          <cell r="D1131" t="str">
            <v>UBI</v>
          </cell>
        </row>
        <row r="1132">
          <cell r="C1132" t="str">
            <v>NKOL9161</v>
          </cell>
          <cell r="D1132" t="str">
            <v>UBI</v>
          </cell>
        </row>
        <row r="1133">
          <cell r="C1133" t="str">
            <v>NCAL9101</v>
          </cell>
          <cell r="D1133" t="str">
            <v>UBI</v>
          </cell>
        </row>
        <row r="1134">
          <cell r="C1134" t="str">
            <v>NKAN9031</v>
          </cell>
          <cell r="D1134" t="str">
            <v>UBI</v>
          </cell>
        </row>
        <row r="1135">
          <cell r="C1135" t="str">
            <v>NLUC9091</v>
          </cell>
          <cell r="D1135" t="str">
            <v>UBI</v>
          </cell>
        </row>
        <row r="1136">
          <cell r="C1136" t="str">
            <v>NKAN9081</v>
          </cell>
          <cell r="D1136" t="str">
            <v>UBI</v>
          </cell>
        </row>
        <row r="1137">
          <cell r="C1137" t="str">
            <v>NHOW9071</v>
          </cell>
          <cell r="D1137" t="str">
            <v>UBI</v>
          </cell>
        </row>
        <row r="1138">
          <cell r="C1138" t="str">
            <v>NLUC9101</v>
          </cell>
          <cell r="D1138" t="str">
            <v>UBI</v>
          </cell>
        </row>
        <row r="1139">
          <cell r="C1139" t="str">
            <v>NLUC9081</v>
          </cell>
          <cell r="D1139" t="str">
            <v>UBI</v>
          </cell>
        </row>
        <row r="1140">
          <cell r="C1140" t="str">
            <v>NKAN9041</v>
          </cell>
          <cell r="D1140" t="str">
            <v>UBI</v>
          </cell>
        </row>
        <row r="1141">
          <cell r="C1141" t="str">
            <v>NMUM9201</v>
          </cell>
          <cell r="D1141" t="str">
            <v>UBI</v>
          </cell>
        </row>
        <row r="1142">
          <cell r="C1142" t="str">
            <v>NCHN9101</v>
          </cell>
          <cell r="D1142" t="str">
            <v>UBI</v>
          </cell>
        </row>
        <row r="1143">
          <cell r="C1143" t="str">
            <v>NDEL9591</v>
          </cell>
          <cell r="D1143" t="str">
            <v>UBI</v>
          </cell>
        </row>
        <row r="1144">
          <cell r="C1144" t="str">
            <v>NCAL9131</v>
          </cell>
          <cell r="D1144" t="str">
            <v>UBI</v>
          </cell>
        </row>
        <row r="1145">
          <cell r="C1145" t="str">
            <v>NCAL9081</v>
          </cell>
          <cell r="D1145" t="str">
            <v>UBI</v>
          </cell>
        </row>
        <row r="1146">
          <cell r="C1146" t="str">
            <v>NHOW9011</v>
          </cell>
          <cell r="D1146" t="str">
            <v>UBI</v>
          </cell>
        </row>
        <row r="1147">
          <cell r="C1147" t="str">
            <v>NGOA9011</v>
          </cell>
          <cell r="D1147" t="str">
            <v>UBI</v>
          </cell>
        </row>
        <row r="1148">
          <cell r="C1148" t="str">
            <v>NSAL9061</v>
          </cell>
          <cell r="D1148" t="str">
            <v>UBI</v>
          </cell>
        </row>
        <row r="1149">
          <cell r="C1149" t="str">
            <v>NDUR9021</v>
          </cell>
          <cell r="D1149" t="str">
            <v>UBI</v>
          </cell>
        </row>
        <row r="1150">
          <cell r="C1150" t="str">
            <v>NPAT9031</v>
          </cell>
          <cell r="D1150" t="str">
            <v>UBI</v>
          </cell>
        </row>
        <row r="1151">
          <cell r="C1151" t="str">
            <v>NSAL9131</v>
          </cell>
          <cell r="D1151" t="str">
            <v>UBI</v>
          </cell>
        </row>
        <row r="1152">
          <cell r="C1152" t="str">
            <v>NCHN9001</v>
          </cell>
          <cell r="D1152" t="str">
            <v>UBI</v>
          </cell>
        </row>
        <row r="1153">
          <cell r="C1153" t="str">
            <v>NBAN9091</v>
          </cell>
          <cell r="D1153" t="str">
            <v>UBI</v>
          </cell>
        </row>
        <row r="1154">
          <cell r="C1154" t="str">
            <v>NVAR9071</v>
          </cell>
          <cell r="D1154" t="str">
            <v>UBI</v>
          </cell>
        </row>
        <row r="1155">
          <cell r="C1155" t="str">
            <v>NVAR9081</v>
          </cell>
          <cell r="D1155" t="str">
            <v>UBI</v>
          </cell>
        </row>
        <row r="1156">
          <cell r="C1156" t="str">
            <v>NHOW9061</v>
          </cell>
          <cell r="D1156" t="str">
            <v>UBI</v>
          </cell>
        </row>
        <row r="1157">
          <cell r="C1157" t="str">
            <v>NDUR9091</v>
          </cell>
          <cell r="D1157" t="str">
            <v>UBI</v>
          </cell>
        </row>
        <row r="1158">
          <cell r="C1158" t="str">
            <v>NHOW9081</v>
          </cell>
          <cell r="D1158" t="str">
            <v>UBI</v>
          </cell>
        </row>
        <row r="1159">
          <cell r="C1159" t="str">
            <v>NDUR9121</v>
          </cell>
          <cell r="D1159" t="str">
            <v>UBI</v>
          </cell>
        </row>
        <row r="1160">
          <cell r="C1160" t="str">
            <v>NCHN9091</v>
          </cell>
          <cell r="D1160" t="str">
            <v>UBI</v>
          </cell>
        </row>
        <row r="1161">
          <cell r="C1161" t="str">
            <v>NDEL9571</v>
          </cell>
          <cell r="D1161" t="str">
            <v>UBI</v>
          </cell>
        </row>
        <row r="1162">
          <cell r="C1162" t="str">
            <v>NCHN9081</v>
          </cell>
          <cell r="D1162" t="str">
            <v>UBI</v>
          </cell>
        </row>
        <row r="1163">
          <cell r="C1163" t="str">
            <v>KBL15196</v>
          </cell>
          <cell r="D1163" t="str">
            <v>KBL</v>
          </cell>
        </row>
        <row r="1164">
          <cell r="C1164" t="str">
            <v>NMUM9131</v>
          </cell>
          <cell r="D1164" t="str">
            <v>UBI</v>
          </cell>
        </row>
        <row r="1165">
          <cell r="C1165" t="str">
            <v>NPUN9521</v>
          </cell>
          <cell r="D1165" t="str">
            <v>UBI</v>
          </cell>
        </row>
        <row r="1166">
          <cell r="C1166" t="str">
            <v>NPUN9291</v>
          </cell>
          <cell r="D1166" t="str">
            <v>UBI</v>
          </cell>
        </row>
        <row r="1167">
          <cell r="C1167" t="str">
            <v>NPUN9301</v>
          </cell>
          <cell r="D1167" t="str">
            <v>UBI</v>
          </cell>
        </row>
        <row r="1168">
          <cell r="C1168" t="str">
            <v>NMUT9011</v>
          </cell>
          <cell r="D1168" t="str">
            <v>UBI</v>
          </cell>
        </row>
        <row r="1169">
          <cell r="C1169" t="str">
            <v>NSRT9031</v>
          </cell>
          <cell r="D1169" t="str">
            <v>UBI</v>
          </cell>
        </row>
        <row r="1170">
          <cell r="C1170" t="str">
            <v>NMUM9181</v>
          </cell>
          <cell r="D1170" t="str">
            <v>UBI</v>
          </cell>
        </row>
        <row r="1171">
          <cell r="C1171" t="str">
            <v>NALL9081</v>
          </cell>
          <cell r="D1171" t="str">
            <v>UBI</v>
          </cell>
        </row>
        <row r="1172">
          <cell r="C1172" t="str">
            <v>NHOW9091</v>
          </cell>
          <cell r="D1172" t="str">
            <v>UBI</v>
          </cell>
        </row>
        <row r="1173">
          <cell r="C1173" t="str">
            <v>NDUR9111</v>
          </cell>
          <cell r="D1173" t="str">
            <v>UBI</v>
          </cell>
        </row>
        <row r="1174">
          <cell r="C1174" t="str">
            <v>KBNA3170</v>
          </cell>
          <cell r="D1174" t="str">
            <v>KBL</v>
          </cell>
        </row>
        <row r="1175">
          <cell r="C1175" t="str">
            <v>NKAN9011</v>
          </cell>
          <cell r="D1175" t="str">
            <v>UBI</v>
          </cell>
        </row>
        <row r="1176">
          <cell r="C1176" t="str">
            <v>NMUM9161</v>
          </cell>
          <cell r="D1176" t="str">
            <v>UBI</v>
          </cell>
        </row>
        <row r="1177">
          <cell r="C1177" t="str">
            <v>NGOR9021</v>
          </cell>
          <cell r="D1177" t="str">
            <v>UBI</v>
          </cell>
        </row>
        <row r="1178">
          <cell r="C1178" t="str">
            <v>NBAR9021</v>
          </cell>
          <cell r="D1178" t="str">
            <v>UBI</v>
          </cell>
        </row>
        <row r="1179">
          <cell r="C1179" t="str">
            <v>NKOZ9001</v>
          </cell>
          <cell r="D1179" t="str">
            <v>UBI</v>
          </cell>
        </row>
        <row r="1180">
          <cell r="C1180" t="str">
            <v>NSIL9011</v>
          </cell>
          <cell r="D1180" t="str">
            <v>UBI</v>
          </cell>
        </row>
        <row r="1181">
          <cell r="C1181" t="str">
            <v>NDEL9561</v>
          </cell>
          <cell r="D1181" t="str">
            <v>UBI</v>
          </cell>
        </row>
        <row r="1182">
          <cell r="C1182" t="str">
            <v>NJBL9001</v>
          </cell>
          <cell r="D1182" t="str">
            <v>UBI</v>
          </cell>
        </row>
        <row r="1183">
          <cell r="C1183" t="str">
            <v>NDUR9051</v>
          </cell>
          <cell r="D1183" t="str">
            <v>UBI</v>
          </cell>
        </row>
        <row r="1184">
          <cell r="C1184" t="str">
            <v>NALL9041</v>
          </cell>
          <cell r="D1184" t="str">
            <v>UBI</v>
          </cell>
        </row>
        <row r="1185">
          <cell r="C1185" t="str">
            <v>NIND9001</v>
          </cell>
          <cell r="D1185" t="str">
            <v>UBI</v>
          </cell>
        </row>
        <row r="1186">
          <cell r="C1186" t="str">
            <v>NIND9011</v>
          </cell>
          <cell r="D1186" t="str">
            <v>UBI</v>
          </cell>
        </row>
        <row r="1187">
          <cell r="C1187" t="str">
            <v>KBL15195</v>
          </cell>
          <cell r="D1187" t="str">
            <v>KBL</v>
          </cell>
        </row>
        <row r="1188">
          <cell r="C1188" t="str">
            <v>NCAL9091</v>
          </cell>
          <cell r="D1188" t="str">
            <v>UBI</v>
          </cell>
        </row>
        <row r="1189">
          <cell r="C1189" t="str">
            <v>NDUR9131</v>
          </cell>
          <cell r="D1189" t="str">
            <v>UBI</v>
          </cell>
        </row>
        <row r="1190">
          <cell r="C1190" t="str">
            <v>NJBL9011</v>
          </cell>
          <cell r="D1190" t="str">
            <v>UBI</v>
          </cell>
        </row>
        <row r="1191">
          <cell r="C1191" t="str">
            <v>NKOL9231</v>
          </cell>
          <cell r="D1191" t="str">
            <v>UBI</v>
          </cell>
        </row>
        <row r="1192">
          <cell r="C1192" t="str">
            <v>NSIL9041</v>
          </cell>
          <cell r="D1192" t="str">
            <v>UBI</v>
          </cell>
        </row>
        <row r="1193">
          <cell r="C1193" t="str">
            <v>NSIL9051</v>
          </cell>
          <cell r="D1193" t="str">
            <v>UBI</v>
          </cell>
        </row>
        <row r="1194">
          <cell r="C1194" t="str">
            <v>NSIL9081</v>
          </cell>
          <cell r="D1194" t="str">
            <v>UBI</v>
          </cell>
        </row>
        <row r="1195">
          <cell r="C1195" t="str">
            <v>NVAR9091</v>
          </cell>
          <cell r="D1195" t="str">
            <v>UBI</v>
          </cell>
        </row>
        <row r="1196">
          <cell r="C1196" t="str">
            <v>NVAR9101</v>
          </cell>
          <cell r="D1196" t="str">
            <v>UBI</v>
          </cell>
        </row>
        <row r="1197">
          <cell r="C1197" t="str">
            <v>NMUM9191</v>
          </cell>
          <cell r="D1197" t="str">
            <v>UBI</v>
          </cell>
        </row>
        <row r="1198">
          <cell r="C1198" t="str">
            <v>NPRJ9031</v>
          </cell>
          <cell r="D1198" t="str">
            <v>UBI</v>
          </cell>
        </row>
        <row r="1199">
          <cell r="C1199" t="str">
            <v>NMUM9281</v>
          </cell>
          <cell r="D1199" t="str">
            <v>UBI</v>
          </cell>
        </row>
        <row r="1200">
          <cell r="C1200" t="str">
            <v>NDEL9531</v>
          </cell>
          <cell r="D1200" t="str">
            <v>UBI</v>
          </cell>
        </row>
        <row r="1201">
          <cell r="C1201" t="str">
            <v>NMAD9021</v>
          </cell>
          <cell r="D1201" t="str">
            <v>UBI</v>
          </cell>
        </row>
        <row r="1202">
          <cell r="C1202" t="str">
            <v>NRAN9001</v>
          </cell>
          <cell r="D1202" t="str">
            <v>UBI</v>
          </cell>
        </row>
        <row r="1203">
          <cell r="C1203" t="str">
            <v>NSIL9071</v>
          </cell>
          <cell r="D1203" t="str">
            <v>UBI</v>
          </cell>
        </row>
        <row r="1204">
          <cell r="C1204" t="str">
            <v>NSUR9021</v>
          </cell>
          <cell r="D1204" t="str">
            <v>UBI</v>
          </cell>
        </row>
        <row r="1205">
          <cell r="C1205" t="str">
            <v>NAHM9031</v>
          </cell>
          <cell r="D1205" t="str">
            <v>UBI</v>
          </cell>
        </row>
        <row r="1206">
          <cell r="C1206" t="str">
            <v>NMUM9221</v>
          </cell>
          <cell r="D1206" t="str">
            <v>UBI</v>
          </cell>
        </row>
        <row r="1207">
          <cell r="C1207" t="str">
            <v>KBL15197</v>
          </cell>
          <cell r="D1207" t="str">
            <v>KBL</v>
          </cell>
        </row>
        <row r="1208">
          <cell r="C1208" t="str">
            <v>KBNA1201</v>
          </cell>
          <cell r="D1208" t="str">
            <v>KBL</v>
          </cell>
        </row>
        <row r="1209">
          <cell r="C1209" t="str">
            <v>KBNA9260</v>
          </cell>
          <cell r="D1209" t="str">
            <v>KBL</v>
          </cell>
        </row>
        <row r="1210">
          <cell r="C1210" t="str">
            <v>NBAN9131</v>
          </cell>
          <cell r="D1210" t="str">
            <v>UBI</v>
          </cell>
        </row>
        <row r="1211">
          <cell r="C1211" t="str">
            <v>NIND9021</v>
          </cell>
          <cell r="D1211" t="str">
            <v>UBI</v>
          </cell>
        </row>
        <row r="1212">
          <cell r="C1212" t="str">
            <v>NPUN9271</v>
          </cell>
          <cell r="D1212" t="str">
            <v>UBI</v>
          </cell>
        </row>
        <row r="1213">
          <cell r="C1213" t="str">
            <v>NAZM9021</v>
          </cell>
          <cell r="D1213" t="str">
            <v>UBI</v>
          </cell>
        </row>
        <row r="1214">
          <cell r="C1214" t="str">
            <v>NSIL9021</v>
          </cell>
          <cell r="D1214" t="str">
            <v>UBI</v>
          </cell>
        </row>
        <row r="1215">
          <cell r="C1215" t="str">
            <v>NMRT9051</v>
          </cell>
          <cell r="D1215" t="str">
            <v>UBI</v>
          </cell>
        </row>
        <row r="1216">
          <cell r="C1216" t="str">
            <v>NHOW9051</v>
          </cell>
          <cell r="D1216" t="str">
            <v>UBI</v>
          </cell>
        </row>
        <row r="1217">
          <cell r="C1217" t="str">
            <v>NNAG9061</v>
          </cell>
          <cell r="D1217" t="str">
            <v>UBI</v>
          </cell>
        </row>
        <row r="1218">
          <cell r="C1218" t="str">
            <v>NBEL9071</v>
          </cell>
          <cell r="D1218" t="str">
            <v>UBI</v>
          </cell>
        </row>
        <row r="1219">
          <cell r="C1219" t="str">
            <v>NDUR9081</v>
          </cell>
          <cell r="D1219" t="str">
            <v>UBI</v>
          </cell>
        </row>
        <row r="1220">
          <cell r="C1220" t="str">
            <v>NPRJ9011</v>
          </cell>
          <cell r="D1220" t="str">
            <v>UBI</v>
          </cell>
        </row>
        <row r="1221">
          <cell r="C1221" t="str">
            <v>NPUN9331</v>
          </cell>
          <cell r="D1221" t="str">
            <v>UBI</v>
          </cell>
        </row>
        <row r="1222">
          <cell r="C1222" t="str">
            <v>NCAL9121</v>
          </cell>
          <cell r="D1222" t="str">
            <v>UBI</v>
          </cell>
        </row>
        <row r="1223">
          <cell r="C1223" t="str">
            <v>NSRT9071</v>
          </cell>
          <cell r="D1223" t="str">
            <v>UBI</v>
          </cell>
        </row>
        <row r="1224">
          <cell r="C1224" t="str">
            <v>KBNA5190</v>
          </cell>
          <cell r="D1224" t="str">
            <v>KBL</v>
          </cell>
        </row>
        <row r="1225">
          <cell r="C1225" t="str">
            <v>KBNA5570</v>
          </cell>
          <cell r="D1225" t="str">
            <v>KBL</v>
          </cell>
        </row>
        <row r="1226">
          <cell r="C1226" t="str">
            <v>KBNA7270</v>
          </cell>
          <cell r="D1226" t="str">
            <v>KBL</v>
          </cell>
        </row>
        <row r="1227">
          <cell r="C1227" t="str">
            <v>NMAD9031</v>
          </cell>
          <cell r="D1227" t="str">
            <v>UBI</v>
          </cell>
        </row>
        <row r="1228">
          <cell r="C1228" t="str">
            <v>NIND9031</v>
          </cell>
          <cell r="D1228" t="str">
            <v>UBI</v>
          </cell>
        </row>
        <row r="1229">
          <cell r="C1229" t="str">
            <v>NIND9041</v>
          </cell>
          <cell r="D1229" t="str">
            <v>UBI</v>
          </cell>
        </row>
        <row r="1230">
          <cell r="C1230" t="str">
            <v>NBHC9011</v>
          </cell>
          <cell r="D1230" t="str">
            <v>UBI</v>
          </cell>
        </row>
        <row r="1231">
          <cell r="C1231" t="str">
            <v>NBAR9031</v>
          </cell>
          <cell r="D1231" t="str">
            <v>UBI</v>
          </cell>
        </row>
        <row r="1232">
          <cell r="C1232" t="str">
            <v>NSIL9091</v>
          </cell>
          <cell r="D1232" t="str">
            <v>UBI</v>
          </cell>
        </row>
        <row r="1233">
          <cell r="C1233" t="str">
            <v>KBL04110</v>
          </cell>
          <cell r="D1233" t="str">
            <v>KBL</v>
          </cell>
        </row>
        <row r="1234">
          <cell r="C1234" t="str">
            <v>KBNA3420</v>
          </cell>
          <cell r="D1234" t="str">
            <v>KBL</v>
          </cell>
        </row>
        <row r="1235">
          <cell r="C1235" t="str">
            <v>KBL09087</v>
          </cell>
          <cell r="D1235" t="str">
            <v>KBL</v>
          </cell>
        </row>
        <row r="1236">
          <cell r="C1236" t="str">
            <v>KBL17162</v>
          </cell>
          <cell r="D1236" t="str">
            <v>KBL</v>
          </cell>
        </row>
        <row r="1237">
          <cell r="C1237" t="str">
            <v>NPRJ9081</v>
          </cell>
          <cell r="D1237" t="str">
            <v>UBI</v>
          </cell>
        </row>
        <row r="1238">
          <cell r="C1238" t="str">
            <v>NDUR9101</v>
          </cell>
          <cell r="D1238" t="str">
            <v>UBI</v>
          </cell>
        </row>
        <row r="1239">
          <cell r="C1239" t="str">
            <v>NRAI9021</v>
          </cell>
          <cell r="D1239" t="str">
            <v>UBI</v>
          </cell>
        </row>
        <row r="1240">
          <cell r="C1240" t="str">
            <v>NRAI9011</v>
          </cell>
          <cell r="D1240" t="str">
            <v>UBI</v>
          </cell>
        </row>
        <row r="1241">
          <cell r="C1241" t="str">
            <v>NBHO9031</v>
          </cell>
          <cell r="D1241" t="str">
            <v>UBI</v>
          </cell>
        </row>
        <row r="1242">
          <cell r="C1242" t="str">
            <v>NBHO9021</v>
          </cell>
          <cell r="D1242" t="str">
            <v>UBI</v>
          </cell>
        </row>
        <row r="1243">
          <cell r="C1243" t="str">
            <v>NHYD9021</v>
          </cell>
          <cell r="D1243" t="str">
            <v>UBI</v>
          </cell>
        </row>
        <row r="1244">
          <cell r="C1244" t="str">
            <v>NIND9061</v>
          </cell>
          <cell r="D1244" t="str">
            <v>UBI</v>
          </cell>
        </row>
        <row r="1245">
          <cell r="C1245" t="str">
            <v>NALL9051</v>
          </cell>
          <cell r="D1245" t="str">
            <v>UBI</v>
          </cell>
        </row>
        <row r="1246">
          <cell r="C1246" t="str">
            <v>NMEH9041</v>
          </cell>
          <cell r="D1246" t="str">
            <v>UBI</v>
          </cell>
        </row>
        <row r="1247">
          <cell r="C1247" t="str">
            <v>NGOR9031</v>
          </cell>
          <cell r="D1247" t="str">
            <v>UBI</v>
          </cell>
        </row>
        <row r="1248">
          <cell r="C1248" t="str">
            <v>NJAU9101</v>
          </cell>
          <cell r="D1248" t="str">
            <v>UBI</v>
          </cell>
        </row>
        <row r="1249">
          <cell r="C1249" t="str">
            <v>KBNA6090</v>
          </cell>
          <cell r="D1249" t="str">
            <v>KBL</v>
          </cell>
        </row>
        <row r="1250">
          <cell r="C1250" t="str">
            <v>KBNA7600</v>
          </cell>
          <cell r="D1250" t="str">
            <v>KBL</v>
          </cell>
        </row>
        <row r="1251">
          <cell r="C1251" t="str">
            <v>NMRT9061</v>
          </cell>
          <cell r="D1251" t="str">
            <v>UBI</v>
          </cell>
        </row>
        <row r="1252">
          <cell r="C1252" t="str">
            <v>NLUC9051</v>
          </cell>
          <cell r="D1252" t="str">
            <v>UBI</v>
          </cell>
        </row>
        <row r="1253">
          <cell r="C1253" t="str">
            <v>NMRT9041</v>
          </cell>
          <cell r="D1253" t="str">
            <v>UBI</v>
          </cell>
        </row>
        <row r="1254">
          <cell r="C1254" t="str">
            <v>NMAD9041</v>
          </cell>
          <cell r="D1254" t="str">
            <v>UBI</v>
          </cell>
        </row>
        <row r="1255">
          <cell r="C1255" t="str">
            <v>NJAU9141</v>
          </cell>
          <cell r="D1255" t="str">
            <v>UBI</v>
          </cell>
        </row>
        <row r="1256">
          <cell r="C1256" t="str">
            <v>NRAI9001</v>
          </cell>
          <cell r="D1256" t="str">
            <v>UBI</v>
          </cell>
        </row>
        <row r="1257">
          <cell r="C1257" t="str">
            <v>NSIL9061</v>
          </cell>
          <cell r="D1257" t="str">
            <v>UBI</v>
          </cell>
        </row>
        <row r="1258">
          <cell r="C1258" t="str">
            <v>NMUM9151</v>
          </cell>
          <cell r="D1258" t="str">
            <v>UBI</v>
          </cell>
        </row>
        <row r="1259">
          <cell r="C1259" t="str">
            <v>NDDN9061</v>
          </cell>
          <cell r="D1259" t="str">
            <v>UBI</v>
          </cell>
        </row>
        <row r="1260">
          <cell r="C1260" t="str">
            <v>NMAD9051</v>
          </cell>
          <cell r="D1260" t="str">
            <v>UBI</v>
          </cell>
        </row>
        <row r="1261">
          <cell r="C1261" t="str">
            <v>NJAU9071</v>
          </cell>
          <cell r="D1261" t="str">
            <v>UBI</v>
          </cell>
        </row>
        <row r="1262">
          <cell r="C1262" t="str">
            <v>NDDN9021</v>
          </cell>
          <cell r="D1262" t="str">
            <v>UBI</v>
          </cell>
        </row>
        <row r="1263">
          <cell r="C1263" t="str">
            <v>NJAU9121</v>
          </cell>
          <cell r="D1263" t="str">
            <v>UBI</v>
          </cell>
        </row>
        <row r="1264">
          <cell r="C1264" t="str">
            <v>NPUN9321</v>
          </cell>
          <cell r="D1264" t="str">
            <v>UBI</v>
          </cell>
        </row>
        <row r="1265">
          <cell r="C1265" t="str">
            <v>NJAU9111</v>
          </cell>
          <cell r="D1265" t="str">
            <v>UBI</v>
          </cell>
        </row>
        <row r="1266">
          <cell r="C1266" t="str">
            <v>P1077420</v>
          </cell>
          <cell r="D1266" t="str">
            <v>PNB</v>
          </cell>
        </row>
        <row r="1267">
          <cell r="C1267" t="str">
            <v>NSRT9051</v>
          </cell>
          <cell r="D1267" t="str">
            <v>UBI</v>
          </cell>
        </row>
        <row r="1268">
          <cell r="C1268" t="str">
            <v>NJBL9021</v>
          </cell>
          <cell r="D1268" t="str">
            <v>UBI</v>
          </cell>
        </row>
        <row r="1269">
          <cell r="C1269" t="str">
            <v>NPRJ9021</v>
          </cell>
          <cell r="D1269" t="str">
            <v>UBI</v>
          </cell>
        </row>
        <row r="1270">
          <cell r="C1270" t="str">
            <v>NMEH9001</v>
          </cell>
          <cell r="D1270" t="str">
            <v>UBI</v>
          </cell>
        </row>
        <row r="1271">
          <cell r="C1271" t="str">
            <v>NMUM9231</v>
          </cell>
          <cell r="D1271" t="str">
            <v>UBI</v>
          </cell>
        </row>
        <row r="1272">
          <cell r="C1272" t="str">
            <v>NAHN9041</v>
          </cell>
          <cell r="D1272" t="str">
            <v>UBI</v>
          </cell>
        </row>
        <row r="1273">
          <cell r="C1273" t="str">
            <v>NJAU9131</v>
          </cell>
          <cell r="D1273" t="str">
            <v>UBI</v>
          </cell>
        </row>
        <row r="1274">
          <cell r="C1274" t="str">
            <v>NLUC9111</v>
          </cell>
          <cell r="D1274" t="str">
            <v>UBI</v>
          </cell>
        </row>
        <row r="1275">
          <cell r="C1275" t="str">
            <v>NALL9091</v>
          </cell>
          <cell r="D1275" t="str">
            <v>UBI</v>
          </cell>
        </row>
        <row r="1276">
          <cell r="C1276" t="str">
            <v>P1156420</v>
          </cell>
          <cell r="D1276" t="str">
            <v>PNB</v>
          </cell>
        </row>
        <row r="1277">
          <cell r="C1277" t="str">
            <v>P3046220</v>
          </cell>
          <cell r="D1277" t="str">
            <v>PNB</v>
          </cell>
        </row>
        <row r="1278">
          <cell r="C1278" t="str">
            <v>P3206220</v>
          </cell>
          <cell r="D1278" t="str">
            <v>PNB</v>
          </cell>
        </row>
        <row r="1279">
          <cell r="C1279" t="str">
            <v>NSIL9101</v>
          </cell>
          <cell r="D1279" t="str">
            <v>UBI</v>
          </cell>
        </row>
        <row r="1280">
          <cell r="C1280" t="str">
            <v>NALL9111</v>
          </cell>
          <cell r="D1280" t="str">
            <v>UBI</v>
          </cell>
        </row>
        <row r="1281">
          <cell r="C1281" t="str">
            <v>NSAL9091</v>
          </cell>
          <cell r="D1281" t="str">
            <v>UBI</v>
          </cell>
        </row>
        <row r="1282">
          <cell r="C1282" t="str">
            <v>NALL9131</v>
          </cell>
          <cell r="D1282" t="str">
            <v>UBI</v>
          </cell>
        </row>
        <row r="1283">
          <cell r="C1283" t="str">
            <v>NALL9171</v>
          </cell>
          <cell r="D1283" t="str">
            <v>UBI</v>
          </cell>
        </row>
        <row r="1284">
          <cell r="C1284" t="str">
            <v>NRAI9041</v>
          </cell>
          <cell r="D1284" t="str">
            <v>UBI</v>
          </cell>
        </row>
        <row r="1285">
          <cell r="C1285" t="str">
            <v>NRAI9051</v>
          </cell>
          <cell r="D1285" t="str">
            <v>UBI</v>
          </cell>
        </row>
        <row r="1286">
          <cell r="C1286" t="str">
            <v>NRAI9031</v>
          </cell>
          <cell r="D1286" t="str">
            <v>UBI</v>
          </cell>
        </row>
        <row r="1287">
          <cell r="C1287" t="str">
            <v>NLUC9141</v>
          </cell>
          <cell r="D1287" t="str">
            <v>UBI</v>
          </cell>
        </row>
        <row r="1288">
          <cell r="C1288" t="str">
            <v>NBHO9001</v>
          </cell>
          <cell r="D1288" t="str">
            <v>UBI</v>
          </cell>
        </row>
        <row r="1289">
          <cell r="C1289" t="str">
            <v>NBHO9071</v>
          </cell>
          <cell r="D1289" t="str">
            <v>UBI</v>
          </cell>
        </row>
        <row r="1290">
          <cell r="C1290" t="str">
            <v>NBHO9061</v>
          </cell>
          <cell r="D1290" t="str">
            <v>UBI</v>
          </cell>
        </row>
        <row r="1291">
          <cell r="C1291" t="str">
            <v>NPUN9341</v>
          </cell>
          <cell r="D1291" t="str">
            <v>UBI</v>
          </cell>
        </row>
        <row r="1292">
          <cell r="C1292" t="str">
            <v>NPUN9401</v>
          </cell>
          <cell r="D1292" t="str">
            <v>UBI</v>
          </cell>
        </row>
        <row r="1293">
          <cell r="C1293" t="str">
            <v>NPUN9391</v>
          </cell>
          <cell r="D1293" t="str">
            <v>UBI</v>
          </cell>
        </row>
        <row r="1294">
          <cell r="C1294" t="str">
            <v>NPUN9461</v>
          </cell>
          <cell r="D1294" t="str">
            <v>UBI</v>
          </cell>
        </row>
        <row r="1295">
          <cell r="C1295" t="str">
            <v>NMUM9211</v>
          </cell>
          <cell r="D1295" t="str">
            <v>UBI</v>
          </cell>
        </row>
        <row r="1296">
          <cell r="C1296" t="str">
            <v>NKAN9121</v>
          </cell>
          <cell r="D1296" t="str">
            <v>UBI</v>
          </cell>
        </row>
        <row r="1297">
          <cell r="C1297" t="str">
            <v>NKAN9061</v>
          </cell>
          <cell r="D1297" t="str">
            <v>UBI</v>
          </cell>
        </row>
        <row r="1298">
          <cell r="C1298" t="str">
            <v>NKAN9091</v>
          </cell>
          <cell r="D1298" t="str">
            <v>UBI</v>
          </cell>
        </row>
        <row r="1299">
          <cell r="C1299" t="str">
            <v>NKAN9071</v>
          </cell>
          <cell r="D1299" t="str">
            <v>UBI</v>
          </cell>
        </row>
        <row r="1300">
          <cell r="C1300" t="str">
            <v>NNAS9031</v>
          </cell>
          <cell r="D1300" t="str">
            <v>UBI</v>
          </cell>
        </row>
        <row r="1301">
          <cell r="C1301" t="str">
            <v>NNAS9041</v>
          </cell>
          <cell r="D1301" t="str">
            <v>UBI</v>
          </cell>
        </row>
        <row r="1302">
          <cell r="C1302" t="str">
            <v>NAHM9041</v>
          </cell>
          <cell r="D1302" t="str">
            <v>UBI</v>
          </cell>
        </row>
        <row r="1303">
          <cell r="C1303" t="str">
            <v>NAHM9051</v>
          </cell>
          <cell r="D1303" t="str">
            <v>UBI</v>
          </cell>
        </row>
        <row r="1304">
          <cell r="C1304" t="str">
            <v>NDEL9671</v>
          </cell>
          <cell r="D1304" t="str">
            <v>UBI</v>
          </cell>
        </row>
        <row r="1305">
          <cell r="C1305" t="str">
            <v>NAGR9071</v>
          </cell>
          <cell r="D1305" t="str">
            <v>UBI</v>
          </cell>
        </row>
        <row r="1306">
          <cell r="C1306" t="str">
            <v>NIND9071</v>
          </cell>
          <cell r="D1306" t="str">
            <v>UBI</v>
          </cell>
        </row>
        <row r="1307">
          <cell r="C1307" t="str">
            <v>P2049820</v>
          </cell>
          <cell r="D1307" t="str">
            <v>PNB</v>
          </cell>
        </row>
        <row r="1308">
          <cell r="C1308" t="str">
            <v>NPUN9431</v>
          </cell>
          <cell r="D1308" t="str">
            <v>UBI</v>
          </cell>
        </row>
        <row r="1309">
          <cell r="C1309" t="str">
            <v>NPUN9381</v>
          </cell>
          <cell r="D1309" t="str">
            <v>UBI</v>
          </cell>
        </row>
        <row r="1310">
          <cell r="C1310" t="str">
            <v>NRAI9061</v>
          </cell>
          <cell r="D1310" t="str">
            <v>UBI</v>
          </cell>
        </row>
        <row r="1311">
          <cell r="C1311" t="str">
            <v>NIND9101</v>
          </cell>
          <cell r="D1311" t="str">
            <v>UBI</v>
          </cell>
        </row>
        <row r="1312">
          <cell r="C1312" t="str">
            <v>KBL18312</v>
          </cell>
          <cell r="D1312" t="str">
            <v>KBL</v>
          </cell>
        </row>
        <row r="1313">
          <cell r="C1313" t="str">
            <v>KBL18313</v>
          </cell>
          <cell r="D1313" t="str">
            <v>KBL</v>
          </cell>
        </row>
        <row r="1314">
          <cell r="C1314" t="str">
            <v>NAGR9051</v>
          </cell>
          <cell r="D1314" t="str">
            <v>UBI</v>
          </cell>
        </row>
        <row r="1315">
          <cell r="C1315" t="str">
            <v>NSAL9101</v>
          </cell>
          <cell r="D1315" t="str">
            <v>UBI</v>
          </cell>
        </row>
        <row r="1316">
          <cell r="C1316" t="str">
            <v>NKOZ9021</v>
          </cell>
          <cell r="D1316" t="str">
            <v>UBI</v>
          </cell>
        </row>
        <row r="1317">
          <cell r="C1317" t="str">
            <v>NKAN9101</v>
          </cell>
          <cell r="D1317" t="str">
            <v>UBI</v>
          </cell>
        </row>
        <row r="1318">
          <cell r="C1318" t="str">
            <v>KBL1T051</v>
          </cell>
          <cell r="D1318" t="str">
            <v>KBL</v>
          </cell>
        </row>
        <row r="1319">
          <cell r="C1319" t="str">
            <v>KBL18314</v>
          </cell>
          <cell r="D1319" t="str">
            <v>KBL</v>
          </cell>
        </row>
        <row r="1320">
          <cell r="C1320" t="str">
            <v>KBL18311</v>
          </cell>
          <cell r="D1320" t="str">
            <v>KBL</v>
          </cell>
        </row>
        <row r="1321">
          <cell r="C1321" t="str">
            <v>KBNA9270</v>
          </cell>
          <cell r="D1321" t="str">
            <v>KBL</v>
          </cell>
        </row>
        <row r="1322">
          <cell r="C1322" t="str">
            <v>KBNA5130</v>
          </cell>
          <cell r="D1322" t="str">
            <v>KBL</v>
          </cell>
        </row>
        <row r="1323">
          <cell r="C1323" t="str">
            <v>KBNA4780</v>
          </cell>
          <cell r="D1323" t="str">
            <v>KBL</v>
          </cell>
        </row>
        <row r="1324">
          <cell r="C1324" t="str">
            <v>NPRJ9041</v>
          </cell>
          <cell r="D1324" t="str">
            <v>UBI</v>
          </cell>
        </row>
        <row r="1325">
          <cell r="C1325" t="str">
            <v>NPUN9421</v>
          </cell>
          <cell r="D1325" t="str">
            <v>UBI</v>
          </cell>
        </row>
        <row r="1326">
          <cell r="C1326" t="str">
            <v>NLUC9131</v>
          </cell>
          <cell r="D1326" t="str">
            <v>UBI</v>
          </cell>
        </row>
        <row r="1327">
          <cell r="C1327" t="str">
            <v>NRJK9031</v>
          </cell>
          <cell r="D1327" t="str">
            <v>UBI</v>
          </cell>
        </row>
        <row r="1328">
          <cell r="C1328" t="str">
            <v>NLUC9161</v>
          </cell>
          <cell r="D1328" t="str">
            <v>UBI</v>
          </cell>
        </row>
        <row r="1329">
          <cell r="C1329" t="str">
            <v>NGZP9001</v>
          </cell>
          <cell r="D1329" t="str">
            <v>UBI</v>
          </cell>
        </row>
        <row r="1330">
          <cell r="C1330" t="str">
            <v>NGZP9021</v>
          </cell>
          <cell r="D1330" t="str">
            <v>UBI</v>
          </cell>
        </row>
        <row r="1331">
          <cell r="C1331" t="str">
            <v>NGZP9011</v>
          </cell>
          <cell r="D1331" t="str">
            <v>UBI</v>
          </cell>
        </row>
        <row r="1332">
          <cell r="C1332" t="str">
            <v>NIND9091</v>
          </cell>
          <cell r="D1332" t="str">
            <v>UBI</v>
          </cell>
        </row>
        <row r="1333">
          <cell r="C1333" t="str">
            <v>NPAT9091</v>
          </cell>
          <cell r="D1333" t="str">
            <v>UBI</v>
          </cell>
        </row>
        <row r="1334">
          <cell r="C1334" t="str">
            <v>NPAT9071</v>
          </cell>
          <cell r="D1334" t="str">
            <v>UBI</v>
          </cell>
        </row>
        <row r="1335">
          <cell r="C1335" t="str">
            <v>NPAT9061</v>
          </cell>
          <cell r="D1335" t="str">
            <v>UBI</v>
          </cell>
        </row>
        <row r="1336">
          <cell r="C1336" t="str">
            <v>NHOW9111</v>
          </cell>
          <cell r="D1336" t="str">
            <v>UBI</v>
          </cell>
        </row>
        <row r="1337">
          <cell r="C1337" t="str">
            <v>P2052620</v>
          </cell>
          <cell r="D1337" t="str">
            <v>PNB</v>
          </cell>
        </row>
        <row r="1338">
          <cell r="C1338" t="str">
            <v>P5049320</v>
          </cell>
          <cell r="D1338" t="str">
            <v>PNB</v>
          </cell>
        </row>
        <row r="1339">
          <cell r="C1339" t="str">
            <v>P2023820</v>
          </cell>
          <cell r="D1339" t="str">
            <v>PNB</v>
          </cell>
        </row>
        <row r="1340">
          <cell r="C1340" t="str">
            <v>P1084920</v>
          </cell>
          <cell r="D1340" t="str">
            <v>PNB</v>
          </cell>
        </row>
        <row r="1341">
          <cell r="C1341" t="str">
            <v>P3072720</v>
          </cell>
          <cell r="D1341" t="str">
            <v>PNB</v>
          </cell>
        </row>
        <row r="1342">
          <cell r="C1342" t="str">
            <v>KBNA6040</v>
          </cell>
          <cell r="D1342" t="str">
            <v>KBL</v>
          </cell>
        </row>
        <row r="1343">
          <cell r="C1343" t="str">
            <v>KBNA0840</v>
          </cell>
          <cell r="D1343" t="str">
            <v>KBL</v>
          </cell>
        </row>
        <row r="1344">
          <cell r="C1344" t="str">
            <v>KBNA9120</v>
          </cell>
          <cell r="D1344" t="str">
            <v>KBL</v>
          </cell>
        </row>
        <row r="1345">
          <cell r="C1345" t="str">
            <v>NPAT9101</v>
          </cell>
          <cell r="D1345" t="str">
            <v>UBI</v>
          </cell>
        </row>
        <row r="1346">
          <cell r="C1346" t="str">
            <v>NDUR9191</v>
          </cell>
          <cell r="D1346" t="str">
            <v>UBI</v>
          </cell>
        </row>
        <row r="1347">
          <cell r="C1347" t="str">
            <v>NMUM9241</v>
          </cell>
          <cell r="D1347" t="str">
            <v>UBI</v>
          </cell>
        </row>
        <row r="1348">
          <cell r="C1348" t="str">
            <v>NRAN9011</v>
          </cell>
          <cell r="D1348" t="str">
            <v>UBI</v>
          </cell>
        </row>
        <row r="1349">
          <cell r="C1349" t="str">
            <v>NRJK9001</v>
          </cell>
          <cell r="D1349" t="str">
            <v>UBI</v>
          </cell>
        </row>
        <row r="1350">
          <cell r="C1350" t="str">
            <v>KBL1U015</v>
          </cell>
          <cell r="D1350" t="str">
            <v>KBL</v>
          </cell>
        </row>
        <row r="1351">
          <cell r="C1351" t="str">
            <v>P1163320</v>
          </cell>
          <cell r="D1351" t="str">
            <v>PNB</v>
          </cell>
        </row>
        <row r="1352">
          <cell r="C1352" t="str">
            <v>KBL01101</v>
          </cell>
          <cell r="D1352" t="str">
            <v>KBL</v>
          </cell>
        </row>
        <row r="1353">
          <cell r="C1353" t="str">
            <v>KBL01100</v>
          </cell>
          <cell r="D1353" t="str">
            <v>KBL</v>
          </cell>
        </row>
        <row r="1354">
          <cell r="C1354" t="str">
            <v>KBL02095</v>
          </cell>
          <cell r="D1354" t="str">
            <v>KBL</v>
          </cell>
        </row>
        <row r="1355">
          <cell r="C1355" t="str">
            <v>P2005020</v>
          </cell>
          <cell r="D1355" t="str">
            <v>PNB</v>
          </cell>
        </row>
        <row r="1356">
          <cell r="C1356" t="str">
            <v>NPAT9111</v>
          </cell>
          <cell r="D1356" t="str">
            <v>UBI</v>
          </cell>
        </row>
        <row r="1357">
          <cell r="C1357" t="str">
            <v>NPAT9081</v>
          </cell>
          <cell r="D1357" t="str">
            <v>UBI</v>
          </cell>
        </row>
        <row r="1358">
          <cell r="C1358" t="str">
            <v>P1132820</v>
          </cell>
          <cell r="D1358" t="str">
            <v>PNB</v>
          </cell>
        </row>
        <row r="1359">
          <cell r="C1359" t="str">
            <v>P2076320</v>
          </cell>
          <cell r="D1359" t="str">
            <v>PNB</v>
          </cell>
        </row>
        <row r="1360">
          <cell r="C1360" t="str">
            <v>NPAT9041</v>
          </cell>
          <cell r="D1360" t="str">
            <v>UBI</v>
          </cell>
        </row>
        <row r="1361">
          <cell r="C1361" t="str">
            <v>P4205620</v>
          </cell>
          <cell r="D1361" t="str">
            <v>PNB</v>
          </cell>
        </row>
        <row r="1362">
          <cell r="C1362" t="str">
            <v>KBL17164</v>
          </cell>
          <cell r="D1362" t="str">
            <v>KBL</v>
          </cell>
        </row>
        <row r="1363">
          <cell r="C1363" t="str">
            <v>NDUR9161</v>
          </cell>
          <cell r="D1363" t="str">
            <v>UBI</v>
          </cell>
        </row>
        <row r="1364">
          <cell r="C1364" t="str">
            <v>NAGR9081</v>
          </cell>
          <cell r="D1364" t="str">
            <v>UBI</v>
          </cell>
        </row>
        <row r="1365">
          <cell r="C1365" t="str">
            <v>NPAT9051</v>
          </cell>
          <cell r="D1365" t="str">
            <v>UBI</v>
          </cell>
        </row>
        <row r="1366">
          <cell r="C1366" t="str">
            <v>NPUN9411</v>
          </cell>
          <cell r="D1366" t="str">
            <v>UBI</v>
          </cell>
        </row>
        <row r="1367">
          <cell r="C1367" t="str">
            <v>NPUN9491</v>
          </cell>
          <cell r="D1367" t="str">
            <v>UBI</v>
          </cell>
        </row>
        <row r="1368">
          <cell r="C1368" t="str">
            <v>NAGR9041</v>
          </cell>
          <cell r="D1368" t="str">
            <v>UBI</v>
          </cell>
        </row>
        <row r="1369">
          <cell r="C1369" t="str">
            <v>NPUN9451</v>
          </cell>
          <cell r="D1369" t="str">
            <v>UBI</v>
          </cell>
        </row>
        <row r="1370">
          <cell r="C1370" t="str">
            <v>NHOW9121</v>
          </cell>
          <cell r="D1370" t="str">
            <v>UBI</v>
          </cell>
        </row>
        <row r="1371">
          <cell r="C1371" t="str">
            <v>KBL06152</v>
          </cell>
          <cell r="D1371" t="str">
            <v>KBL</v>
          </cell>
        </row>
        <row r="1372">
          <cell r="C1372" t="str">
            <v>KBL1T053</v>
          </cell>
          <cell r="D1372" t="str">
            <v>KBL</v>
          </cell>
        </row>
        <row r="1373">
          <cell r="C1373" t="str">
            <v>KBL1U014</v>
          </cell>
          <cell r="D1373" t="str">
            <v>KBL</v>
          </cell>
        </row>
        <row r="1374">
          <cell r="C1374" t="str">
            <v>KBL17165</v>
          </cell>
          <cell r="D1374" t="str">
            <v>KBL</v>
          </cell>
        </row>
        <row r="1375">
          <cell r="C1375" t="str">
            <v>KBL15199</v>
          </cell>
          <cell r="D1375" t="str">
            <v>KBL</v>
          </cell>
        </row>
        <row r="1376">
          <cell r="C1376" t="str">
            <v>NJAU9151</v>
          </cell>
          <cell r="D1376" t="str">
            <v>UBI</v>
          </cell>
        </row>
        <row r="1377">
          <cell r="C1377" t="str">
            <v>NRJK9011</v>
          </cell>
          <cell r="D1377" t="str">
            <v>UBI</v>
          </cell>
        </row>
        <row r="1378">
          <cell r="C1378" t="str">
            <v>NPUN9351</v>
          </cell>
          <cell r="D1378" t="str">
            <v>UBI</v>
          </cell>
        </row>
        <row r="1379">
          <cell r="C1379" t="str">
            <v>KBL06160</v>
          </cell>
          <cell r="D1379" t="str">
            <v>KBL</v>
          </cell>
        </row>
        <row r="1380">
          <cell r="C1380" t="str">
            <v>NALL9101</v>
          </cell>
          <cell r="D1380" t="str">
            <v>UBI</v>
          </cell>
        </row>
        <row r="1381">
          <cell r="C1381" t="str">
            <v>P2070520</v>
          </cell>
          <cell r="D1381" t="str">
            <v>PNB</v>
          </cell>
        </row>
        <row r="1382">
          <cell r="C1382" t="str">
            <v>NAGR9031</v>
          </cell>
          <cell r="D1382" t="str">
            <v>UBI</v>
          </cell>
        </row>
        <row r="1383">
          <cell r="C1383" t="str">
            <v>NAGR9061</v>
          </cell>
          <cell r="D1383" t="str">
            <v>UBI</v>
          </cell>
        </row>
        <row r="1384">
          <cell r="C1384" t="str">
            <v>KBL17166</v>
          </cell>
          <cell r="D1384" t="str">
            <v>KBL</v>
          </cell>
        </row>
        <row r="1385">
          <cell r="C1385" t="str">
            <v>KBL16116</v>
          </cell>
          <cell r="D1385" t="str">
            <v>KBL</v>
          </cell>
        </row>
        <row r="1386">
          <cell r="C1386" t="str">
            <v>P2012720</v>
          </cell>
          <cell r="D1386" t="str">
            <v>PNB</v>
          </cell>
        </row>
        <row r="1387">
          <cell r="C1387" t="str">
            <v>KBL03121</v>
          </cell>
          <cell r="D1387" t="str">
            <v>KBL</v>
          </cell>
        </row>
        <row r="1388">
          <cell r="C1388" t="str">
            <v>NKOZ9031</v>
          </cell>
          <cell r="D1388" t="str">
            <v>UBI</v>
          </cell>
        </row>
        <row r="1389">
          <cell r="C1389" t="str">
            <v>KBL1T052</v>
          </cell>
          <cell r="D1389" t="str">
            <v>KBL</v>
          </cell>
        </row>
        <row r="1390">
          <cell r="C1390" t="str">
            <v>NDDN9031</v>
          </cell>
          <cell r="D1390" t="str">
            <v>UBI</v>
          </cell>
        </row>
        <row r="1391">
          <cell r="C1391" t="str">
            <v>KBL05202</v>
          </cell>
          <cell r="D1391" t="str">
            <v>KBL</v>
          </cell>
        </row>
        <row r="1392">
          <cell r="C1392" t="str">
            <v>KBL02096</v>
          </cell>
          <cell r="D1392" t="str">
            <v>KBL</v>
          </cell>
        </row>
        <row r="1393">
          <cell r="C1393" t="str">
            <v>NDDN9071</v>
          </cell>
          <cell r="D1393" t="str">
            <v>UBI</v>
          </cell>
        </row>
        <row r="1394">
          <cell r="C1394" t="str">
            <v>KBL17169</v>
          </cell>
          <cell r="D1394" t="str">
            <v>KBL</v>
          </cell>
        </row>
        <row r="1395">
          <cell r="C1395" t="str">
            <v>NMRT9071</v>
          </cell>
          <cell r="D1395" t="str">
            <v>UBI</v>
          </cell>
        </row>
        <row r="1396">
          <cell r="C1396" t="str">
            <v>KBL02098</v>
          </cell>
          <cell r="D1396" t="str">
            <v>KBL</v>
          </cell>
        </row>
        <row r="1397">
          <cell r="C1397" t="str">
            <v>KBL18318</v>
          </cell>
          <cell r="D1397" t="str">
            <v>KBL</v>
          </cell>
        </row>
        <row r="1398">
          <cell r="C1398" t="str">
            <v>KBL09088</v>
          </cell>
          <cell r="D1398" t="str">
            <v>KBL</v>
          </cell>
        </row>
        <row r="1399">
          <cell r="C1399" t="str">
            <v>KBL1T055</v>
          </cell>
          <cell r="D1399" t="str">
            <v>KBL</v>
          </cell>
        </row>
        <row r="1400">
          <cell r="C1400" t="str">
            <v>KBL02097</v>
          </cell>
          <cell r="D1400" t="str">
            <v>KBL</v>
          </cell>
        </row>
        <row r="1401">
          <cell r="C1401" t="str">
            <v>KBNA5350</v>
          </cell>
          <cell r="D1401" t="str">
            <v>KBL</v>
          </cell>
        </row>
        <row r="1402">
          <cell r="C1402" t="str">
            <v>KBL07171</v>
          </cell>
          <cell r="D1402" t="str">
            <v>KBL</v>
          </cell>
        </row>
        <row r="1403">
          <cell r="C1403" t="str">
            <v>KBL16153</v>
          </cell>
          <cell r="D1403" t="str">
            <v>KBL</v>
          </cell>
        </row>
        <row r="1404">
          <cell r="C1404" t="str">
            <v>KBL18319</v>
          </cell>
          <cell r="D1404" t="str">
            <v>KBL</v>
          </cell>
        </row>
        <row r="1405">
          <cell r="C1405" t="str">
            <v>KBL1T058</v>
          </cell>
          <cell r="D1405" t="str">
            <v>KBL</v>
          </cell>
        </row>
        <row r="1406">
          <cell r="C1406" t="str">
            <v>KBL17170</v>
          </cell>
          <cell r="D1406" t="str">
            <v>KBL</v>
          </cell>
        </row>
        <row r="1407">
          <cell r="C1407" t="str">
            <v>KBL05203</v>
          </cell>
          <cell r="D1407" t="str">
            <v>KBL</v>
          </cell>
        </row>
        <row r="1408">
          <cell r="C1408" t="str">
            <v>KBL05201</v>
          </cell>
          <cell r="D1408" t="str">
            <v>KBL</v>
          </cell>
        </row>
        <row r="1409">
          <cell r="C1409" t="str">
            <v>KBL08324</v>
          </cell>
          <cell r="D1409" t="str">
            <v>KBL</v>
          </cell>
        </row>
        <row r="1410">
          <cell r="C1410" t="str">
            <v>KBL17167</v>
          </cell>
          <cell r="D1410" t="str">
            <v>KBL</v>
          </cell>
        </row>
        <row r="1411">
          <cell r="C1411" t="str">
            <v>KBNA3190</v>
          </cell>
          <cell r="D1411" t="str">
            <v>KBL</v>
          </cell>
        </row>
        <row r="1412">
          <cell r="C1412" t="str">
            <v>KBL02099</v>
          </cell>
          <cell r="D1412" t="str">
            <v>KBL</v>
          </cell>
        </row>
        <row r="1413">
          <cell r="C1413" t="str">
            <v>KBL0T056</v>
          </cell>
          <cell r="D1413" t="str">
            <v>KBL</v>
          </cell>
        </row>
        <row r="1414">
          <cell r="C1414" t="str">
            <v>KBL19089</v>
          </cell>
          <cell r="D1414" t="str">
            <v>KBL</v>
          </cell>
        </row>
        <row r="1415">
          <cell r="C1415" t="str">
            <v>KBNA4240</v>
          </cell>
          <cell r="D1415" t="str">
            <v>KBL</v>
          </cell>
        </row>
        <row r="1416">
          <cell r="C1416" t="str">
            <v>KBL15206</v>
          </cell>
          <cell r="D1416" t="str">
            <v>KBL</v>
          </cell>
        </row>
        <row r="1417">
          <cell r="C1417" t="str">
            <v>KBL15204</v>
          </cell>
          <cell r="D1417" t="str">
            <v>KBL</v>
          </cell>
        </row>
        <row r="1418">
          <cell r="C1418" t="str">
            <v>KBL0K010</v>
          </cell>
          <cell r="D1418" t="str">
            <v>KBL</v>
          </cell>
        </row>
        <row r="1419">
          <cell r="C1419" t="str">
            <v>KBL0K011</v>
          </cell>
          <cell r="D1419" t="str">
            <v>KBL</v>
          </cell>
        </row>
        <row r="1420">
          <cell r="C1420" t="str">
            <v>KBL15208</v>
          </cell>
          <cell r="D1420" t="str">
            <v>KBL</v>
          </cell>
        </row>
        <row r="1421">
          <cell r="C1421" t="str">
            <v>KBL15209</v>
          </cell>
          <cell r="D1421" t="str">
            <v>KBL</v>
          </cell>
        </row>
        <row r="1422">
          <cell r="C1422" t="str">
            <v>KBL18325</v>
          </cell>
          <cell r="D1422" t="str">
            <v>KBL</v>
          </cell>
        </row>
        <row r="1423">
          <cell r="C1423" t="str">
            <v>KBL01102</v>
          </cell>
          <cell r="D1423" t="str">
            <v>KBL</v>
          </cell>
        </row>
        <row r="1424">
          <cell r="C1424" t="str">
            <v>KBL15211</v>
          </cell>
          <cell r="D1424" t="str">
            <v>KBL</v>
          </cell>
        </row>
        <row r="1425">
          <cell r="C1425" t="str">
            <v>KBL01103</v>
          </cell>
          <cell r="D1425" t="str">
            <v>KBL</v>
          </cell>
        </row>
        <row r="1426">
          <cell r="C1426" t="str">
            <v>KBL15207</v>
          </cell>
          <cell r="D1426" t="str">
            <v>KBL</v>
          </cell>
        </row>
        <row r="1427">
          <cell r="C1427" t="str">
            <v>KBL15210</v>
          </cell>
          <cell r="D1427" t="str">
            <v>KBL</v>
          </cell>
        </row>
        <row r="1428">
          <cell r="C1428" t="str">
            <v>KBL09091</v>
          </cell>
          <cell r="D1428" t="str">
            <v>KBL</v>
          </cell>
        </row>
        <row r="1429">
          <cell r="C1429" t="str">
            <v>KBL15212</v>
          </cell>
          <cell r="D1429" t="str">
            <v>KBL</v>
          </cell>
        </row>
        <row r="1430">
          <cell r="C1430" t="str">
            <v>KBL14112</v>
          </cell>
          <cell r="D1430" t="str">
            <v>KBL</v>
          </cell>
        </row>
        <row r="1431">
          <cell r="C1431" t="str">
            <v>KBL15205</v>
          </cell>
          <cell r="D1431" t="str">
            <v>KBL</v>
          </cell>
        </row>
        <row r="1432">
          <cell r="C1432" t="str">
            <v>KBL1T060</v>
          </cell>
          <cell r="D1432" t="str">
            <v>KBL</v>
          </cell>
        </row>
        <row r="1433">
          <cell r="C1433" t="str">
            <v>KBNA1260</v>
          </cell>
          <cell r="D1433" t="str">
            <v>KBL</v>
          </cell>
        </row>
        <row r="1434">
          <cell r="C1434" t="str">
            <v>KBNA5070</v>
          </cell>
          <cell r="D1434" t="str">
            <v>KBL</v>
          </cell>
        </row>
        <row r="1435">
          <cell r="C1435" t="str">
            <v>P1101920</v>
          </cell>
          <cell r="D1435" t="str">
            <v>PNB</v>
          </cell>
        </row>
        <row r="1436">
          <cell r="C1436" t="str">
            <v>KBNA7370</v>
          </cell>
          <cell r="D1436" t="str">
            <v>KBL</v>
          </cell>
        </row>
        <row r="1437">
          <cell r="C1437" t="str">
            <v>P3025520</v>
          </cell>
          <cell r="D1437" t="str">
            <v>PNB</v>
          </cell>
        </row>
        <row r="1438">
          <cell r="C1438" t="str">
            <v>NBAN9141</v>
          </cell>
          <cell r="D1438" t="str">
            <v>UBI</v>
          </cell>
        </row>
        <row r="1439">
          <cell r="C1439" t="str">
            <v>NNAG9091</v>
          </cell>
          <cell r="D1439" t="str">
            <v>UBI</v>
          </cell>
        </row>
        <row r="1440">
          <cell r="C1440" t="str">
            <v>NBAN9151</v>
          </cell>
          <cell r="D1440" t="str">
            <v>UBI</v>
          </cell>
        </row>
        <row r="1441">
          <cell r="C1441" t="str">
            <v>NNAG9071</v>
          </cell>
          <cell r="D1441" t="str">
            <v>UBI</v>
          </cell>
        </row>
        <row r="1442">
          <cell r="C1442" t="str">
            <v>KBNA8030</v>
          </cell>
          <cell r="D1442" t="str">
            <v>KBL</v>
          </cell>
        </row>
        <row r="1443">
          <cell r="C1443" t="str">
            <v>KBL0U017</v>
          </cell>
          <cell r="D1443" t="str">
            <v>KBL</v>
          </cell>
        </row>
        <row r="1444">
          <cell r="C1444" t="str">
            <v>NHOW9141</v>
          </cell>
          <cell r="D1444" t="str">
            <v>UBI</v>
          </cell>
        </row>
        <row r="1445">
          <cell r="C1445" t="str">
            <v>NMAD9061</v>
          </cell>
          <cell r="D1445" t="str">
            <v>UBI</v>
          </cell>
        </row>
        <row r="1446">
          <cell r="C1446" t="str">
            <v>NAMV9011</v>
          </cell>
          <cell r="D1446" t="str">
            <v>UBI</v>
          </cell>
        </row>
        <row r="1447">
          <cell r="C1447" t="str">
            <v>NCOI9051</v>
          </cell>
          <cell r="D1447" t="str">
            <v>UBI</v>
          </cell>
        </row>
        <row r="1448">
          <cell r="C1448" t="str">
            <v>NCAL9151</v>
          </cell>
          <cell r="D1448" t="str">
            <v>UBI</v>
          </cell>
        </row>
        <row r="1449">
          <cell r="C1449" t="str">
            <v>NKOL9171</v>
          </cell>
          <cell r="D1449" t="str">
            <v>UBI</v>
          </cell>
        </row>
        <row r="1450">
          <cell r="C1450" t="str">
            <v>NSAL9121</v>
          </cell>
          <cell r="D1450" t="str">
            <v>UBI</v>
          </cell>
        </row>
        <row r="1451">
          <cell r="C1451" t="str">
            <v>NCAL9161</v>
          </cell>
          <cell r="D1451" t="str">
            <v>UBI</v>
          </cell>
        </row>
        <row r="1452">
          <cell r="C1452" t="str">
            <v>NDEL9691</v>
          </cell>
          <cell r="D1452" t="str">
            <v>UBI</v>
          </cell>
        </row>
        <row r="1453">
          <cell r="C1453" t="str">
            <v>NDEL9711</v>
          </cell>
          <cell r="D1453" t="str">
            <v>UBI</v>
          </cell>
        </row>
        <row r="1454">
          <cell r="C1454" t="str">
            <v>NIND9131</v>
          </cell>
          <cell r="D1454" t="str">
            <v>UBI</v>
          </cell>
        </row>
        <row r="1455">
          <cell r="C1455" t="str">
            <v>NIND9111</v>
          </cell>
          <cell r="D1455" t="str">
            <v>UBI</v>
          </cell>
        </row>
        <row r="1456">
          <cell r="C1456" t="str">
            <v>NNAG9101</v>
          </cell>
          <cell r="D1456" t="str">
            <v>UBI</v>
          </cell>
        </row>
        <row r="1457">
          <cell r="C1457" t="str">
            <v>NSRT9101</v>
          </cell>
          <cell r="D1457" t="str">
            <v>UBI</v>
          </cell>
        </row>
        <row r="1458">
          <cell r="C1458" t="str">
            <v>NSRT9081</v>
          </cell>
          <cell r="D1458" t="str">
            <v>UBI</v>
          </cell>
        </row>
        <row r="1459">
          <cell r="C1459" t="str">
            <v>NHOW9151</v>
          </cell>
          <cell r="D1459" t="str">
            <v>UBI</v>
          </cell>
        </row>
        <row r="1460">
          <cell r="C1460" t="str">
            <v>NHOW9161</v>
          </cell>
          <cell r="D1460" t="str">
            <v>UBI</v>
          </cell>
        </row>
        <row r="1461">
          <cell r="C1461" t="str">
            <v>NIND9121</v>
          </cell>
          <cell r="D1461" t="str">
            <v>UBI</v>
          </cell>
        </row>
        <row r="1462">
          <cell r="C1462" t="str">
            <v>NDEL9701</v>
          </cell>
          <cell r="D1462" t="str">
            <v>UBI</v>
          </cell>
        </row>
        <row r="1463">
          <cell r="C1463" t="str">
            <v>NKOL9181</v>
          </cell>
          <cell r="D1463" t="str">
            <v>UBI</v>
          </cell>
        </row>
        <row r="1464">
          <cell r="C1464" t="str">
            <v>NDLC9001</v>
          </cell>
          <cell r="D1464" t="str">
            <v>UBI</v>
          </cell>
        </row>
        <row r="1465">
          <cell r="C1465" t="str">
            <v>NSAL9111</v>
          </cell>
          <cell r="D1465" t="str">
            <v>UBI</v>
          </cell>
        </row>
        <row r="1466">
          <cell r="C1466" t="str">
            <v>NALL9211</v>
          </cell>
          <cell r="D1466" t="str">
            <v>UBI</v>
          </cell>
        </row>
        <row r="1467">
          <cell r="C1467" t="str">
            <v>NVAR9121</v>
          </cell>
          <cell r="D1467" t="str">
            <v>UBI</v>
          </cell>
        </row>
        <row r="1468">
          <cell r="C1468" t="str">
            <v>NVAR9111</v>
          </cell>
          <cell r="D1468" t="str">
            <v>UBI</v>
          </cell>
        </row>
        <row r="1469">
          <cell r="C1469" t="str">
            <v>NVAR9131</v>
          </cell>
          <cell r="D1469" t="str">
            <v>UBI</v>
          </cell>
        </row>
        <row r="1470">
          <cell r="C1470" t="str">
            <v>NDEL9721</v>
          </cell>
          <cell r="D1470" t="str">
            <v>UBI</v>
          </cell>
        </row>
        <row r="1471">
          <cell r="C1471" t="str">
            <v>NDEL9741</v>
          </cell>
          <cell r="D1471" t="str">
            <v>UBI</v>
          </cell>
        </row>
        <row r="1472">
          <cell r="C1472" t="str">
            <v>NSUR9031</v>
          </cell>
          <cell r="D1472" t="str">
            <v>UBI</v>
          </cell>
        </row>
        <row r="1473">
          <cell r="C1473" t="str">
            <v>NSIL9111</v>
          </cell>
          <cell r="D1473" t="str">
            <v>UBI</v>
          </cell>
        </row>
        <row r="1474">
          <cell r="C1474" t="str">
            <v>NSRT9091</v>
          </cell>
          <cell r="D1474" t="str">
            <v>UBI</v>
          </cell>
        </row>
        <row r="1475">
          <cell r="C1475" t="str">
            <v>NCAL9141</v>
          </cell>
          <cell r="D1475" t="str">
            <v>UBI</v>
          </cell>
        </row>
        <row r="1476">
          <cell r="C1476" t="str">
            <v>NCAL9171</v>
          </cell>
          <cell r="D1476" t="str">
            <v>UBI</v>
          </cell>
        </row>
        <row r="1477">
          <cell r="C1477" t="str">
            <v>NHOW9171</v>
          </cell>
          <cell r="D1477" t="str">
            <v>UBI</v>
          </cell>
        </row>
        <row r="1478">
          <cell r="C1478" t="str">
            <v>NMEH9021</v>
          </cell>
          <cell r="D1478" t="str">
            <v>UBI</v>
          </cell>
        </row>
        <row r="1479">
          <cell r="C1479" t="str">
            <v>NNAS9051</v>
          </cell>
          <cell r="D1479" t="str">
            <v>UBI</v>
          </cell>
        </row>
        <row r="1480">
          <cell r="C1480" t="str">
            <v>NPRJ9091</v>
          </cell>
          <cell r="D1480" t="str">
            <v>UBI</v>
          </cell>
        </row>
        <row r="1481">
          <cell r="C1481" t="str">
            <v>NHYD9031</v>
          </cell>
          <cell r="D1481" t="str">
            <v>UBI</v>
          </cell>
        </row>
        <row r="1482">
          <cell r="C1482" t="str">
            <v>NMUT9021</v>
          </cell>
          <cell r="D1482" t="str">
            <v>UBI</v>
          </cell>
        </row>
        <row r="1483">
          <cell r="C1483" t="str">
            <v>NKAN9111</v>
          </cell>
          <cell r="D1483" t="str">
            <v>UBI</v>
          </cell>
        </row>
        <row r="1484">
          <cell r="C1484" t="str">
            <v>NHOW9181</v>
          </cell>
          <cell r="D1484" t="str">
            <v>UBI</v>
          </cell>
        </row>
        <row r="1485">
          <cell r="C1485" t="str">
            <v>NCAL9191</v>
          </cell>
          <cell r="D1485" t="str">
            <v>UBI</v>
          </cell>
        </row>
        <row r="1486">
          <cell r="C1486" t="str">
            <v>NDUR9171</v>
          </cell>
          <cell r="D1486" t="str">
            <v>UBI</v>
          </cell>
        </row>
        <row r="1487">
          <cell r="C1487" t="str">
            <v>NKOL9191</v>
          </cell>
          <cell r="D1487" t="str">
            <v>UBI</v>
          </cell>
        </row>
        <row r="1488">
          <cell r="C1488" t="str">
            <v>NCAL9181</v>
          </cell>
          <cell r="D1488" t="str">
            <v>UBI</v>
          </cell>
        </row>
        <row r="1489">
          <cell r="C1489" t="str">
            <v>NALL9191</v>
          </cell>
          <cell r="D1489" t="str">
            <v>UBI</v>
          </cell>
        </row>
        <row r="1490">
          <cell r="C1490" t="str">
            <v>NDEL9751</v>
          </cell>
          <cell r="D1490" t="str">
            <v>UBI</v>
          </cell>
        </row>
        <row r="1491">
          <cell r="C1491" t="str">
            <v>NHOW9191</v>
          </cell>
          <cell r="D1491" t="str">
            <v>UBI</v>
          </cell>
        </row>
        <row r="1492">
          <cell r="C1492" t="str">
            <v>NBEL9081</v>
          </cell>
          <cell r="D1492" t="str">
            <v>UBI</v>
          </cell>
        </row>
        <row r="1493">
          <cell r="C1493" t="str">
            <v>NBEL9091</v>
          </cell>
          <cell r="D1493" t="str">
            <v>UBI</v>
          </cell>
        </row>
        <row r="1494">
          <cell r="C1494" t="str">
            <v>NHYD9041</v>
          </cell>
          <cell r="D1494" t="str">
            <v>UBI</v>
          </cell>
        </row>
        <row r="1495">
          <cell r="C1495" t="str">
            <v>NIND9141</v>
          </cell>
          <cell r="D1495" t="str">
            <v>UBI</v>
          </cell>
        </row>
        <row r="1496">
          <cell r="C1496" t="str">
            <v>NAMV9021</v>
          </cell>
          <cell r="D1496" t="str">
            <v>UBI</v>
          </cell>
        </row>
        <row r="1497">
          <cell r="C1497" t="str">
            <v>NBAN9181</v>
          </cell>
          <cell r="D1497" t="str">
            <v>UBI</v>
          </cell>
        </row>
        <row r="1498">
          <cell r="C1498" t="str">
            <v>NBAN9171</v>
          </cell>
          <cell r="D1498" t="str">
            <v>UBI</v>
          </cell>
        </row>
        <row r="1499">
          <cell r="C1499" t="str">
            <v>NRAI9071</v>
          </cell>
          <cell r="D1499" t="str">
            <v>UBI</v>
          </cell>
        </row>
        <row r="1500">
          <cell r="C1500" t="str">
            <v>NNAG9181</v>
          </cell>
          <cell r="D1500" t="str">
            <v>UBI</v>
          </cell>
        </row>
        <row r="1501">
          <cell r="C1501" t="str">
            <v>NALL9201</v>
          </cell>
          <cell r="D1501" t="str">
            <v>UBI</v>
          </cell>
        </row>
        <row r="1502">
          <cell r="C1502" t="str">
            <v>NKOT9001</v>
          </cell>
          <cell r="D1502" t="str">
            <v>UBI</v>
          </cell>
        </row>
        <row r="1503">
          <cell r="C1503" t="str">
            <v>KBNA0551</v>
          </cell>
          <cell r="D1503" t="str">
            <v>KBL</v>
          </cell>
        </row>
        <row r="1504">
          <cell r="C1504" t="str">
            <v>KBNA4820</v>
          </cell>
          <cell r="D1504" t="str">
            <v>KBL</v>
          </cell>
        </row>
        <row r="1505">
          <cell r="C1505" t="str">
            <v>KBNA0570</v>
          </cell>
          <cell r="D1505" t="str">
            <v>KBL</v>
          </cell>
        </row>
        <row r="1506">
          <cell r="C1506" t="str">
            <v>NBAR9041</v>
          </cell>
          <cell r="D1506" t="str">
            <v>UBI</v>
          </cell>
        </row>
        <row r="1507">
          <cell r="C1507" t="str">
            <v>NNAS9111</v>
          </cell>
          <cell r="D1507" t="str">
            <v>UBI</v>
          </cell>
        </row>
        <row r="1508">
          <cell r="C1508" t="str">
            <v>NNAS9121</v>
          </cell>
          <cell r="D1508" t="str">
            <v>UBI</v>
          </cell>
        </row>
        <row r="1509">
          <cell r="C1509" t="str">
            <v>KBNA1150</v>
          </cell>
          <cell r="D1509" t="str">
            <v>KBL</v>
          </cell>
        </row>
        <row r="1510">
          <cell r="C1510" t="str">
            <v>NDDN9051</v>
          </cell>
          <cell r="D1510" t="str">
            <v>UBI</v>
          </cell>
        </row>
        <row r="1511">
          <cell r="C1511" t="str">
            <v>NKOL9211</v>
          </cell>
          <cell r="D1511" t="str">
            <v>UBI</v>
          </cell>
        </row>
        <row r="1512">
          <cell r="C1512" t="str">
            <v>NDUR9181</v>
          </cell>
          <cell r="D1512" t="str">
            <v>UBI</v>
          </cell>
        </row>
        <row r="1513">
          <cell r="C1513" t="str">
            <v>NLUD9011</v>
          </cell>
          <cell r="D1513" t="str">
            <v>UBI</v>
          </cell>
        </row>
        <row r="1514">
          <cell r="C1514" t="str">
            <v>NAHN9061</v>
          </cell>
          <cell r="D1514" t="str">
            <v>UBI</v>
          </cell>
        </row>
        <row r="1515">
          <cell r="C1515" t="str">
            <v>NNAG9141</v>
          </cell>
          <cell r="D1515" t="str">
            <v>UBI</v>
          </cell>
        </row>
        <row r="1516">
          <cell r="C1516" t="str">
            <v>NJBL9031</v>
          </cell>
          <cell r="D1516" t="str">
            <v>UBI</v>
          </cell>
        </row>
        <row r="1517">
          <cell r="C1517" t="str">
            <v>NMAD9071</v>
          </cell>
          <cell r="D1517" t="str">
            <v>UBI</v>
          </cell>
        </row>
        <row r="1518">
          <cell r="C1518" t="str">
            <v>KBL02101</v>
          </cell>
          <cell r="D1518" t="str">
            <v>KBL</v>
          </cell>
        </row>
        <row r="1519">
          <cell r="C1519" t="str">
            <v>NAHN9051</v>
          </cell>
          <cell r="D1519" t="str">
            <v>UBI</v>
          </cell>
        </row>
        <row r="1520">
          <cell r="C1520" t="str">
            <v>NMUB9021</v>
          </cell>
          <cell r="D1520" t="str">
            <v>UBI</v>
          </cell>
        </row>
        <row r="1521">
          <cell r="C1521" t="str">
            <v>NKOT9011</v>
          </cell>
          <cell r="D1521" t="str">
            <v>UBI</v>
          </cell>
        </row>
        <row r="1522">
          <cell r="C1522" t="str">
            <v>KBNA9210</v>
          </cell>
          <cell r="D1522" t="str">
            <v>KBL</v>
          </cell>
        </row>
        <row r="1523">
          <cell r="C1523" t="str">
            <v>KBNA7720</v>
          </cell>
          <cell r="D1523" t="str">
            <v>KBL</v>
          </cell>
        </row>
        <row r="1524">
          <cell r="C1524" t="str">
            <v>KBNA9130</v>
          </cell>
          <cell r="D1524" t="str">
            <v>KBL</v>
          </cell>
        </row>
        <row r="1525">
          <cell r="C1525" t="str">
            <v>NNAG9131</v>
          </cell>
          <cell r="D1525" t="str">
            <v>UBI</v>
          </cell>
        </row>
        <row r="1526">
          <cell r="C1526" t="str">
            <v>NNAG9161</v>
          </cell>
          <cell r="D1526" t="str">
            <v>UBI</v>
          </cell>
        </row>
        <row r="1527">
          <cell r="C1527" t="str">
            <v>NNAG9151</v>
          </cell>
          <cell r="D1527" t="str">
            <v>UBI</v>
          </cell>
        </row>
        <row r="1528">
          <cell r="C1528" t="str">
            <v>NCHN9111</v>
          </cell>
          <cell r="D1528" t="str">
            <v>UBI</v>
          </cell>
        </row>
        <row r="1529">
          <cell r="C1529" t="str">
            <v>NMAD9081</v>
          </cell>
          <cell r="D1529" t="str">
            <v>UBI</v>
          </cell>
        </row>
        <row r="1530">
          <cell r="C1530" t="str">
            <v>NIND9151</v>
          </cell>
          <cell r="D1530" t="str">
            <v>UBI</v>
          </cell>
        </row>
        <row r="1531">
          <cell r="C1531" t="str">
            <v>KBNA2610</v>
          </cell>
          <cell r="D1531" t="str">
            <v>KBL</v>
          </cell>
        </row>
        <row r="1532">
          <cell r="C1532" t="str">
            <v>NMUM9271</v>
          </cell>
          <cell r="D1532" t="str">
            <v>UBI</v>
          </cell>
        </row>
        <row r="1533">
          <cell r="C1533" t="str">
            <v>KBNA9010</v>
          </cell>
          <cell r="D1533" t="str">
            <v>KBL</v>
          </cell>
        </row>
        <row r="1534">
          <cell r="C1534" t="str">
            <v>NPUN9471</v>
          </cell>
          <cell r="D1534" t="str">
            <v>UBI</v>
          </cell>
        </row>
        <row r="1535">
          <cell r="C1535" t="str">
            <v>NPRJ9121</v>
          </cell>
          <cell r="D1535" t="str">
            <v>UBI</v>
          </cell>
        </row>
        <row r="1536">
          <cell r="C1536" t="str">
            <v>NCOI9091</v>
          </cell>
          <cell r="D1536" t="str">
            <v>UBI</v>
          </cell>
        </row>
        <row r="1537">
          <cell r="C1537" t="str">
            <v>NNAG9171</v>
          </cell>
          <cell r="D1537" t="str">
            <v>UBI</v>
          </cell>
        </row>
        <row r="1538">
          <cell r="C1538" t="str">
            <v>NDEL9781</v>
          </cell>
          <cell r="D1538" t="str">
            <v>UBI</v>
          </cell>
        </row>
        <row r="1539">
          <cell r="C1539" t="str">
            <v>NMEH9031</v>
          </cell>
          <cell r="D1539" t="str">
            <v>UBI</v>
          </cell>
        </row>
        <row r="1540">
          <cell r="C1540" t="str">
            <v>NKOZ9051</v>
          </cell>
          <cell r="D1540" t="str">
            <v>UBI</v>
          </cell>
        </row>
        <row r="1541">
          <cell r="C1541" t="str">
            <v>NKOZ9041</v>
          </cell>
          <cell r="D1541" t="str">
            <v>UBI</v>
          </cell>
        </row>
        <row r="1542">
          <cell r="C1542" t="str">
            <v>NKLM9011</v>
          </cell>
          <cell r="D1542" t="str">
            <v>UBI</v>
          </cell>
        </row>
        <row r="1543">
          <cell r="C1543" t="str">
            <v>KBNA4691</v>
          </cell>
          <cell r="D1543" t="str">
            <v>KBL</v>
          </cell>
        </row>
        <row r="1544">
          <cell r="C1544" t="str">
            <v>NLUC9171</v>
          </cell>
          <cell r="D1544" t="str">
            <v>UBI</v>
          </cell>
        </row>
        <row r="1545">
          <cell r="C1545" t="str">
            <v>NIND9171</v>
          </cell>
          <cell r="D1545" t="str">
            <v>UBI</v>
          </cell>
        </row>
        <row r="1546">
          <cell r="C1546" t="str">
            <v>KBNA1050</v>
          </cell>
          <cell r="D1546" t="str">
            <v>KBL</v>
          </cell>
        </row>
        <row r="1547">
          <cell r="C1547" t="str">
            <v>KBNA9070</v>
          </cell>
          <cell r="D1547" t="str">
            <v>KBL</v>
          </cell>
        </row>
        <row r="1548">
          <cell r="C1548" t="str">
            <v>NMAD9091</v>
          </cell>
          <cell r="D1548" t="str">
            <v>UBI</v>
          </cell>
        </row>
        <row r="1549">
          <cell r="C1549" t="str">
            <v>KBNA4610</v>
          </cell>
          <cell r="D1549" t="str">
            <v>KBL</v>
          </cell>
        </row>
        <row r="1550">
          <cell r="C1550" t="str">
            <v>KBNA4420</v>
          </cell>
          <cell r="D1550" t="str">
            <v>KBL</v>
          </cell>
        </row>
        <row r="1551">
          <cell r="C1551" t="str">
            <v>KBNA9080</v>
          </cell>
          <cell r="D1551" t="str">
            <v>KBL</v>
          </cell>
        </row>
        <row r="1552">
          <cell r="C1552" t="str">
            <v>KBNA7300</v>
          </cell>
          <cell r="D1552" t="str">
            <v>KBL</v>
          </cell>
        </row>
        <row r="1553">
          <cell r="C1553" t="str">
            <v>NALL9231</v>
          </cell>
          <cell r="D1553" t="str">
            <v>UBI</v>
          </cell>
        </row>
        <row r="1554">
          <cell r="C1554" t="str">
            <v>NKOZ9071</v>
          </cell>
          <cell r="D1554" t="str">
            <v>UBI</v>
          </cell>
        </row>
        <row r="1555">
          <cell r="C1555" t="str">
            <v>NKNL9011</v>
          </cell>
          <cell r="D1555" t="str">
            <v>UBI</v>
          </cell>
        </row>
        <row r="1556">
          <cell r="C1556" t="str">
            <v>NBBN9011</v>
          </cell>
          <cell r="D1556" t="str">
            <v>UBI</v>
          </cell>
        </row>
        <row r="1557">
          <cell r="C1557" t="str">
            <v>NBBN9021</v>
          </cell>
          <cell r="D1557" t="str">
            <v>UBI</v>
          </cell>
        </row>
        <row r="1558">
          <cell r="C1558" t="str">
            <v>NMAD9101</v>
          </cell>
          <cell r="D1558" t="str">
            <v>UBI</v>
          </cell>
        </row>
        <row r="1559">
          <cell r="C1559" t="str">
            <v>NNAS9101</v>
          </cell>
          <cell r="D1559" t="str">
            <v>UBI</v>
          </cell>
        </row>
        <row r="1560">
          <cell r="C1560" t="str">
            <v>NBBN9031</v>
          </cell>
          <cell r="D1560" t="str">
            <v>UBI</v>
          </cell>
        </row>
        <row r="1561">
          <cell r="C1561" t="str">
            <v>NEKM9001</v>
          </cell>
          <cell r="D1561" t="str">
            <v>UBI</v>
          </cell>
        </row>
        <row r="1562">
          <cell r="C1562" t="str">
            <v>KBL11106</v>
          </cell>
          <cell r="D1562" t="str">
            <v>KBL</v>
          </cell>
        </row>
        <row r="1563">
          <cell r="C1563" t="str">
            <v>KBNA0770</v>
          </cell>
          <cell r="D1563" t="str">
            <v>KBL</v>
          </cell>
        </row>
        <row r="1564">
          <cell r="C1564" t="str">
            <v>KBL09092</v>
          </cell>
          <cell r="D1564" t="str">
            <v>KBL</v>
          </cell>
        </row>
        <row r="1565">
          <cell r="C1565" t="str">
            <v>KBL09093</v>
          </cell>
          <cell r="D1565" t="str">
            <v>KBL</v>
          </cell>
        </row>
        <row r="1566">
          <cell r="C1566" t="str">
            <v>KBL0K012</v>
          </cell>
          <cell r="D1566" t="str">
            <v>KBL</v>
          </cell>
        </row>
        <row r="1567">
          <cell r="C1567" t="str">
            <v>KBL03125</v>
          </cell>
          <cell r="D1567" t="str">
            <v>KBL</v>
          </cell>
        </row>
        <row r="1568">
          <cell r="C1568" t="str">
            <v>KBL03124</v>
          </cell>
          <cell r="D1568" t="str">
            <v>KBL</v>
          </cell>
        </row>
        <row r="1569">
          <cell r="C1569" t="str">
            <v>KBNA9680</v>
          </cell>
          <cell r="D1569" t="str">
            <v>KBL</v>
          </cell>
        </row>
        <row r="1570">
          <cell r="C1570" t="str">
            <v>KBNA2880</v>
          </cell>
          <cell r="D1570" t="str">
            <v>KBL</v>
          </cell>
        </row>
        <row r="1571">
          <cell r="C1571" t="str">
            <v>KBNA9560</v>
          </cell>
          <cell r="D1571" t="str">
            <v>KBL</v>
          </cell>
        </row>
        <row r="1572">
          <cell r="C1572" t="str">
            <v>KBNA3090</v>
          </cell>
          <cell r="D1572" t="str">
            <v>KBL</v>
          </cell>
        </row>
        <row r="1573">
          <cell r="C1573" t="str">
            <v>KBNA7040</v>
          </cell>
          <cell r="D1573" t="str">
            <v>KBL</v>
          </cell>
        </row>
        <row r="1574">
          <cell r="C1574" t="str">
            <v>KBNA3580</v>
          </cell>
          <cell r="D1574" t="str">
            <v>KBL</v>
          </cell>
        </row>
        <row r="1575">
          <cell r="C1575" t="str">
            <v>KBNA9710</v>
          </cell>
          <cell r="D1575" t="str">
            <v>KBL</v>
          </cell>
        </row>
        <row r="1576">
          <cell r="C1576" t="str">
            <v>KBNA7290</v>
          </cell>
          <cell r="D1576" t="str">
            <v>KBL</v>
          </cell>
        </row>
        <row r="1577">
          <cell r="C1577" t="str">
            <v>KBNA9110</v>
          </cell>
          <cell r="D1577" t="str">
            <v>KBL</v>
          </cell>
        </row>
        <row r="1578">
          <cell r="C1578" t="str">
            <v>KBNA5620</v>
          </cell>
          <cell r="D1578" t="str">
            <v>KBL</v>
          </cell>
        </row>
        <row r="1579">
          <cell r="C1579" t="str">
            <v>KBNA3300</v>
          </cell>
          <cell r="D1579" t="str">
            <v>KBL</v>
          </cell>
        </row>
        <row r="1580">
          <cell r="C1580" t="str">
            <v>KBNA8010</v>
          </cell>
          <cell r="D1580" t="str">
            <v>KBL</v>
          </cell>
        </row>
        <row r="1581">
          <cell r="C1581" t="str">
            <v>KBNA4190</v>
          </cell>
          <cell r="D1581" t="str">
            <v>KBL</v>
          </cell>
        </row>
        <row r="1582">
          <cell r="C1582" t="str">
            <v>KBNA4750</v>
          </cell>
          <cell r="D1582" t="str">
            <v>KBL</v>
          </cell>
        </row>
        <row r="1583">
          <cell r="C1583" t="str">
            <v>KBNA4890</v>
          </cell>
          <cell r="D1583" t="str">
            <v>KBL</v>
          </cell>
        </row>
        <row r="1584">
          <cell r="C1584" t="str">
            <v>KBNA0320</v>
          </cell>
          <cell r="D1584" t="str">
            <v>KBL</v>
          </cell>
        </row>
        <row r="1585">
          <cell r="C1585" t="str">
            <v>KBNA9700</v>
          </cell>
          <cell r="D1585" t="str">
            <v>KBL</v>
          </cell>
        </row>
        <row r="1586">
          <cell r="C1586" t="str">
            <v>KBNA0440</v>
          </cell>
          <cell r="D1586" t="str">
            <v>KBL</v>
          </cell>
        </row>
        <row r="1587">
          <cell r="C1587" t="str">
            <v>KBNA4130</v>
          </cell>
          <cell r="D1587" t="str">
            <v>KBL</v>
          </cell>
        </row>
        <row r="1588">
          <cell r="C1588" t="str">
            <v>KBNA7610</v>
          </cell>
          <cell r="D1588" t="str">
            <v>KBL</v>
          </cell>
        </row>
        <row r="1589">
          <cell r="C1589" t="str">
            <v>KBNA9160</v>
          </cell>
          <cell r="D1589" t="str">
            <v>KBL</v>
          </cell>
        </row>
        <row r="1590">
          <cell r="C1590" t="str">
            <v>KBNA3610</v>
          </cell>
          <cell r="D1590" t="str">
            <v>KBL</v>
          </cell>
        </row>
        <row r="1591">
          <cell r="C1591" t="str">
            <v>KBNA6510</v>
          </cell>
          <cell r="D1591" t="str">
            <v>KBL</v>
          </cell>
        </row>
        <row r="1592">
          <cell r="C1592" t="str">
            <v>KBNA0510</v>
          </cell>
          <cell r="D1592" t="str">
            <v>KBL</v>
          </cell>
        </row>
        <row r="1593">
          <cell r="C1593" t="str">
            <v>KBNA7400</v>
          </cell>
          <cell r="D1593" t="str">
            <v>KBL</v>
          </cell>
        </row>
        <row r="1594">
          <cell r="C1594" t="str">
            <v>KBNA7550</v>
          </cell>
          <cell r="D1594" t="str">
            <v>KBL</v>
          </cell>
        </row>
        <row r="1595">
          <cell r="C1595" t="str">
            <v>KBNA5110</v>
          </cell>
          <cell r="D1595" t="str">
            <v>KBL</v>
          </cell>
        </row>
        <row r="1596">
          <cell r="C1596" t="str">
            <v>KBNA4440</v>
          </cell>
          <cell r="D1596" t="str">
            <v>KBL</v>
          </cell>
        </row>
        <row r="1597">
          <cell r="C1597" t="str">
            <v>KBNA5050</v>
          </cell>
          <cell r="D1597" t="str">
            <v>KBL</v>
          </cell>
        </row>
        <row r="1598">
          <cell r="C1598" t="str">
            <v>KBNA7910</v>
          </cell>
          <cell r="D1598" t="str">
            <v>KBL</v>
          </cell>
        </row>
        <row r="1599">
          <cell r="C1599" t="str">
            <v>KBNA0890</v>
          </cell>
          <cell r="D1599" t="str">
            <v>KBL</v>
          </cell>
        </row>
        <row r="1600">
          <cell r="C1600" t="str">
            <v>KBNA1110</v>
          </cell>
          <cell r="D1600" t="str">
            <v>KBL</v>
          </cell>
        </row>
        <row r="1601">
          <cell r="C1601" t="str">
            <v>KBNA3030</v>
          </cell>
          <cell r="D1601" t="str">
            <v>KBL</v>
          </cell>
        </row>
        <row r="1602">
          <cell r="C1602" t="str">
            <v>KBNA3750</v>
          </cell>
          <cell r="D1602" t="str">
            <v>KBL</v>
          </cell>
        </row>
        <row r="1603">
          <cell r="C1603" t="str">
            <v>KBNA1230</v>
          </cell>
          <cell r="D1603" t="str">
            <v>KBL</v>
          </cell>
        </row>
        <row r="1604">
          <cell r="C1604" t="str">
            <v>KBNA1910</v>
          </cell>
          <cell r="D1604" t="str">
            <v>KBL</v>
          </cell>
        </row>
        <row r="1605">
          <cell r="C1605" t="str">
            <v>KBNA3180</v>
          </cell>
          <cell r="D1605" t="str">
            <v>KBL</v>
          </cell>
        </row>
        <row r="1606">
          <cell r="C1606" t="str">
            <v>KBNA3070</v>
          </cell>
          <cell r="D1606" t="str">
            <v>KBL</v>
          </cell>
        </row>
        <row r="1607">
          <cell r="C1607" t="str">
            <v>KBNA2200</v>
          </cell>
          <cell r="D1607" t="str">
            <v>KBL</v>
          </cell>
        </row>
        <row r="1608">
          <cell r="C1608" t="str">
            <v>KBNA1960</v>
          </cell>
          <cell r="D1608" t="str">
            <v>KBL</v>
          </cell>
        </row>
        <row r="1609">
          <cell r="C1609" t="str">
            <v>KBNA6730</v>
          </cell>
          <cell r="D1609" t="str">
            <v>KBL</v>
          </cell>
        </row>
        <row r="1610">
          <cell r="C1610" t="str">
            <v>KBNA6630</v>
          </cell>
          <cell r="D1610" t="str">
            <v>KBL</v>
          </cell>
        </row>
        <row r="1611">
          <cell r="C1611" t="str">
            <v>KBNA7580</v>
          </cell>
          <cell r="D1611" t="str">
            <v>KBL</v>
          </cell>
        </row>
        <row r="1612">
          <cell r="C1612" t="str">
            <v>KBNA7530</v>
          </cell>
          <cell r="D1612" t="str">
            <v>KBL</v>
          </cell>
        </row>
        <row r="1613">
          <cell r="C1613" t="str">
            <v>KBNA3130</v>
          </cell>
          <cell r="D1613" t="str">
            <v>KBL</v>
          </cell>
        </row>
        <row r="1614">
          <cell r="C1614" t="str">
            <v>KBNA3360</v>
          </cell>
          <cell r="D1614" t="str">
            <v>KBL</v>
          </cell>
        </row>
        <row r="1615">
          <cell r="C1615" t="str">
            <v>KBL01115</v>
          </cell>
          <cell r="D1615" t="str">
            <v>KBL</v>
          </cell>
        </row>
        <row r="1616">
          <cell r="C1616" t="str">
            <v>KBNA7680</v>
          </cell>
          <cell r="D1616" t="str">
            <v>KBL</v>
          </cell>
        </row>
        <row r="1617">
          <cell r="C1617" t="str">
            <v>KBNA1970</v>
          </cell>
          <cell r="D1617" t="str">
            <v>KBL</v>
          </cell>
        </row>
        <row r="1618">
          <cell r="C1618" t="str">
            <v>KBNA1590</v>
          </cell>
          <cell r="D1618" t="str">
            <v>KBL</v>
          </cell>
        </row>
        <row r="1619">
          <cell r="C1619" t="str">
            <v>KBNA9050</v>
          </cell>
          <cell r="D1619" t="str">
            <v>KBL</v>
          </cell>
        </row>
        <row r="1620">
          <cell r="C1620" t="str">
            <v>KBNA3100</v>
          </cell>
          <cell r="D1620" t="str">
            <v>KBL</v>
          </cell>
        </row>
        <row r="1621">
          <cell r="C1621" t="str">
            <v>KBNA9720</v>
          </cell>
          <cell r="D1621" t="str">
            <v>KBL</v>
          </cell>
        </row>
        <row r="1622">
          <cell r="C1622" t="str">
            <v>KBNA8190</v>
          </cell>
          <cell r="D1622" t="str">
            <v>KBL</v>
          </cell>
        </row>
        <row r="1623">
          <cell r="C1623" t="str">
            <v>KBNA9750</v>
          </cell>
          <cell r="D1623" t="str">
            <v>KBL</v>
          </cell>
        </row>
        <row r="1624">
          <cell r="C1624" t="str">
            <v>KBNA3240</v>
          </cell>
          <cell r="D1624" t="str">
            <v>KBL</v>
          </cell>
        </row>
        <row r="1625">
          <cell r="C1625" t="str">
            <v>KBNA9760</v>
          </cell>
          <cell r="D1625" t="str">
            <v>KBL</v>
          </cell>
        </row>
        <row r="1626">
          <cell r="C1626" t="str">
            <v>KBNA9730</v>
          </cell>
          <cell r="D1626" t="str">
            <v>KBL</v>
          </cell>
        </row>
        <row r="1627">
          <cell r="C1627" t="str">
            <v>KBNA6210</v>
          </cell>
          <cell r="D1627" t="str">
            <v>KBL</v>
          </cell>
        </row>
        <row r="1628">
          <cell r="C1628" t="str">
            <v>KBNA9042</v>
          </cell>
          <cell r="D1628" t="str">
            <v>KBL</v>
          </cell>
        </row>
        <row r="1629">
          <cell r="C1629" t="str">
            <v>KBNA3380</v>
          </cell>
          <cell r="D1629" t="str">
            <v>KBL</v>
          </cell>
        </row>
        <row r="1630">
          <cell r="C1630" t="str">
            <v>KBNA7170</v>
          </cell>
          <cell r="D1630" t="str">
            <v>KBL</v>
          </cell>
        </row>
        <row r="1631">
          <cell r="C1631" t="str">
            <v>KBNA1370</v>
          </cell>
          <cell r="D1631" t="str">
            <v>KBL</v>
          </cell>
        </row>
        <row r="1632">
          <cell r="C1632" t="str">
            <v>KBNA7740</v>
          </cell>
          <cell r="D1632" t="str">
            <v>KBL</v>
          </cell>
        </row>
        <row r="1633">
          <cell r="C1633" t="str">
            <v>KBNA6120</v>
          </cell>
          <cell r="D1633" t="str">
            <v>KBL</v>
          </cell>
        </row>
        <row r="1634">
          <cell r="C1634" t="str">
            <v>KBNA0260</v>
          </cell>
          <cell r="D1634" t="str">
            <v>KBL</v>
          </cell>
        </row>
        <row r="1635">
          <cell r="C1635" t="str">
            <v>KBNA0210</v>
          </cell>
          <cell r="D1635" t="str">
            <v>KBL</v>
          </cell>
        </row>
        <row r="1636">
          <cell r="C1636" t="str">
            <v>KBNA5370</v>
          </cell>
          <cell r="D1636" t="str">
            <v>KBL</v>
          </cell>
        </row>
        <row r="1637">
          <cell r="C1637" t="str">
            <v>KBNA4242</v>
          </cell>
          <cell r="D1637" t="str">
            <v>KBL</v>
          </cell>
        </row>
        <row r="1638">
          <cell r="C1638" t="str">
            <v>KBNA6130</v>
          </cell>
          <cell r="D1638" t="str">
            <v>KBL</v>
          </cell>
        </row>
        <row r="1639">
          <cell r="C1639" t="str">
            <v>KBNA7710</v>
          </cell>
          <cell r="D1639" t="str">
            <v>KBL</v>
          </cell>
        </row>
        <row r="1640">
          <cell r="C1640" t="str">
            <v>KBNA2660</v>
          </cell>
          <cell r="D1640" t="str">
            <v>KBL</v>
          </cell>
        </row>
        <row r="1641">
          <cell r="C1641" t="str">
            <v>KBNA1300</v>
          </cell>
          <cell r="D1641" t="str">
            <v>KBL</v>
          </cell>
        </row>
        <row r="1642">
          <cell r="C1642" t="str">
            <v>KBNA2670</v>
          </cell>
          <cell r="D1642" t="str">
            <v>KBL</v>
          </cell>
        </row>
        <row r="1643">
          <cell r="C1643" t="str">
            <v>KBNA5520</v>
          </cell>
          <cell r="D1643" t="str">
            <v>KBL</v>
          </cell>
        </row>
        <row r="1644">
          <cell r="C1644" t="str">
            <v>KBNA9780</v>
          </cell>
          <cell r="D1644" t="str">
            <v>KBL</v>
          </cell>
        </row>
        <row r="1645">
          <cell r="C1645" t="str">
            <v>KBNA9650</v>
          </cell>
          <cell r="D1645" t="str">
            <v>KBL</v>
          </cell>
        </row>
        <row r="1646">
          <cell r="C1646" t="str">
            <v>KBNA0830</v>
          </cell>
          <cell r="D1646" t="str">
            <v>KBL</v>
          </cell>
        </row>
        <row r="1647">
          <cell r="C1647" t="str">
            <v>KBNA5220</v>
          </cell>
          <cell r="D1647" t="str">
            <v>KBL</v>
          </cell>
        </row>
        <row r="1648">
          <cell r="C1648" t="str">
            <v>KBNA0992</v>
          </cell>
          <cell r="D1648" t="str">
            <v>KBL</v>
          </cell>
        </row>
        <row r="1649">
          <cell r="C1649" t="str">
            <v>KBNA9790</v>
          </cell>
          <cell r="D1649" t="str">
            <v>KBL</v>
          </cell>
        </row>
        <row r="1650">
          <cell r="C1650" t="str">
            <v>KBNA5140</v>
          </cell>
          <cell r="D1650" t="str">
            <v>KBL</v>
          </cell>
        </row>
        <row r="1651">
          <cell r="C1651" t="str">
            <v>KBNA6740</v>
          </cell>
          <cell r="D1651" t="str">
            <v>KBL</v>
          </cell>
        </row>
        <row r="1652">
          <cell r="C1652" t="str">
            <v>KBNA2142</v>
          </cell>
          <cell r="D1652" t="str">
            <v>KBL</v>
          </cell>
        </row>
        <row r="1653">
          <cell r="C1653" t="str">
            <v>KBNA2030</v>
          </cell>
          <cell r="D1653" t="str">
            <v>KBL</v>
          </cell>
        </row>
        <row r="1654">
          <cell r="C1654" t="str">
            <v>KBNA9820</v>
          </cell>
          <cell r="D1654" t="str">
            <v>KBL</v>
          </cell>
        </row>
        <row r="1655">
          <cell r="C1655" t="str">
            <v>KBNA1620</v>
          </cell>
          <cell r="D1655" t="str">
            <v>KBL</v>
          </cell>
        </row>
        <row r="1656">
          <cell r="C1656" t="str">
            <v>KBNA9380</v>
          </cell>
          <cell r="D1656" t="str">
            <v>KBL</v>
          </cell>
        </row>
        <row r="1657">
          <cell r="C1657" t="str">
            <v>KBNA1920</v>
          </cell>
          <cell r="D1657" t="str">
            <v>KBL</v>
          </cell>
        </row>
        <row r="1658">
          <cell r="C1658" t="str">
            <v>KBNA4730</v>
          </cell>
          <cell r="D1658" t="str">
            <v>KBL</v>
          </cell>
        </row>
        <row r="1659">
          <cell r="C1659" t="str">
            <v>KBNA3270</v>
          </cell>
          <cell r="D1659" t="str">
            <v>KBL</v>
          </cell>
        </row>
        <row r="1660">
          <cell r="C1660" t="str">
            <v>KBNA6990</v>
          </cell>
          <cell r="D1660" t="str">
            <v>KBL</v>
          </cell>
        </row>
        <row r="1661">
          <cell r="C1661" t="str">
            <v>KBNA5280</v>
          </cell>
          <cell r="D1661" t="str">
            <v>KBL</v>
          </cell>
        </row>
        <row r="1662">
          <cell r="C1662" t="str">
            <v>KBNA1720</v>
          </cell>
          <cell r="D1662" t="str">
            <v>KBL</v>
          </cell>
        </row>
        <row r="1663">
          <cell r="C1663" t="str">
            <v>KBNA4020</v>
          </cell>
          <cell r="D1663" t="str">
            <v>KBL</v>
          </cell>
        </row>
        <row r="1664">
          <cell r="C1664" t="str">
            <v>KBNA7620</v>
          </cell>
          <cell r="D1664" t="str">
            <v>KBL</v>
          </cell>
        </row>
        <row r="1665">
          <cell r="C1665" t="str">
            <v>KBNA6800</v>
          </cell>
          <cell r="D1665" t="str">
            <v>KBL</v>
          </cell>
        </row>
        <row r="1666">
          <cell r="C1666" t="str">
            <v>KBNA6810</v>
          </cell>
          <cell r="D1666" t="str">
            <v>KBL</v>
          </cell>
        </row>
        <row r="1667">
          <cell r="C1667" t="str">
            <v>KBNA6790</v>
          </cell>
          <cell r="D1667" t="str">
            <v>KBL</v>
          </cell>
        </row>
        <row r="1668">
          <cell r="C1668" t="str">
            <v>KBNA1250</v>
          </cell>
          <cell r="D1668" t="str">
            <v>KBL</v>
          </cell>
        </row>
        <row r="1669">
          <cell r="C1669" t="str">
            <v>KBNA0540</v>
          </cell>
          <cell r="D1669" t="str">
            <v>KBL</v>
          </cell>
        </row>
        <row r="1670">
          <cell r="C1670" t="str">
            <v>KBNA9390</v>
          </cell>
          <cell r="D1670" t="str">
            <v>KBL</v>
          </cell>
        </row>
        <row r="1671">
          <cell r="C1671" t="str">
            <v>KBNA9480</v>
          </cell>
          <cell r="D1671" t="str">
            <v>KBL</v>
          </cell>
        </row>
        <row r="1672">
          <cell r="C1672" t="str">
            <v>KBNA1930</v>
          </cell>
          <cell r="D1672" t="str">
            <v>KBL</v>
          </cell>
        </row>
        <row r="1673">
          <cell r="C1673" t="str">
            <v>KBNA4900</v>
          </cell>
          <cell r="D1673" t="str">
            <v>KBL</v>
          </cell>
        </row>
        <row r="1674">
          <cell r="C1674" t="str">
            <v>KBNA0280</v>
          </cell>
          <cell r="D1674" t="str">
            <v>KBL</v>
          </cell>
        </row>
        <row r="1675">
          <cell r="C1675" t="str">
            <v>KBNA9570</v>
          </cell>
          <cell r="D1675" t="str">
            <v>KBL</v>
          </cell>
        </row>
        <row r="1676">
          <cell r="C1676" t="str">
            <v>KBNA9250</v>
          </cell>
          <cell r="D1676" t="str">
            <v>KBL</v>
          </cell>
        </row>
        <row r="1677">
          <cell r="C1677" t="str">
            <v>KBNA7682</v>
          </cell>
          <cell r="D1677" t="str">
            <v>KBL</v>
          </cell>
        </row>
        <row r="1678">
          <cell r="C1678" t="str">
            <v>KBNA3960</v>
          </cell>
          <cell r="D1678" t="str">
            <v>KBL</v>
          </cell>
        </row>
        <row r="1679">
          <cell r="C1679" t="str">
            <v>KBNA7110</v>
          </cell>
          <cell r="D1679" t="str">
            <v>KBL</v>
          </cell>
        </row>
        <row r="1680">
          <cell r="C1680" t="str">
            <v>KBNA4550</v>
          </cell>
          <cell r="D1680" t="str">
            <v>KBL</v>
          </cell>
        </row>
        <row r="1681">
          <cell r="C1681" t="str">
            <v>KBNA8150</v>
          </cell>
          <cell r="D1681" t="str">
            <v>KBL</v>
          </cell>
        </row>
        <row r="1682">
          <cell r="C1682" t="str">
            <v>KBNA9540</v>
          </cell>
          <cell r="D1682" t="str">
            <v>KBL</v>
          </cell>
        </row>
        <row r="1683">
          <cell r="C1683" t="str">
            <v>KBNA6760</v>
          </cell>
          <cell r="D1683" t="str">
            <v>KBL</v>
          </cell>
        </row>
        <row r="1684">
          <cell r="C1684" t="str">
            <v>KBNA6780</v>
          </cell>
          <cell r="D1684" t="str">
            <v>KBL</v>
          </cell>
        </row>
        <row r="1685">
          <cell r="C1685" t="str">
            <v>KBNA3540</v>
          </cell>
          <cell r="D1685" t="str">
            <v>KBL</v>
          </cell>
        </row>
        <row r="1686">
          <cell r="C1686" t="str">
            <v>KBNA9640</v>
          </cell>
          <cell r="D1686" t="str">
            <v>KBL</v>
          </cell>
        </row>
        <row r="1687">
          <cell r="C1687" t="str">
            <v>KBNA5180</v>
          </cell>
          <cell r="D1687" t="str">
            <v>KBL</v>
          </cell>
        </row>
        <row r="1688">
          <cell r="C1688" t="str">
            <v>KBL11109</v>
          </cell>
          <cell r="D1688" t="str">
            <v>KBL</v>
          </cell>
        </row>
        <row r="1689">
          <cell r="C1689" t="str">
            <v>KBNA7880</v>
          </cell>
          <cell r="D1689" t="str">
            <v>KBL</v>
          </cell>
        </row>
        <row r="1690">
          <cell r="C1690" t="str">
            <v>KBNA3530</v>
          </cell>
          <cell r="D1690" t="str">
            <v>KBL</v>
          </cell>
        </row>
        <row r="1691">
          <cell r="C1691" t="str">
            <v>KBNA2630</v>
          </cell>
          <cell r="D1691" t="str">
            <v>KBL</v>
          </cell>
        </row>
        <row r="1692">
          <cell r="C1692" t="str">
            <v>KBNA4880</v>
          </cell>
          <cell r="D1692" t="str">
            <v>KBL</v>
          </cell>
        </row>
        <row r="1693">
          <cell r="C1693" t="str">
            <v>KBNA9190</v>
          </cell>
          <cell r="D1693" t="str">
            <v>KBL</v>
          </cell>
        </row>
        <row r="1694">
          <cell r="C1694" t="str">
            <v>KBNA6530</v>
          </cell>
          <cell r="D1694" t="str">
            <v>KBL</v>
          </cell>
        </row>
        <row r="1695">
          <cell r="C1695" t="str">
            <v>KBNA3310</v>
          </cell>
          <cell r="D1695" t="str">
            <v>KBL</v>
          </cell>
        </row>
        <row r="1696">
          <cell r="C1696" t="str">
            <v>KBNA9200</v>
          </cell>
          <cell r="D1696" t="str">
            <v>KBL</v>
          </cell>
        </row>
        <row r="1697">
          <cell r="C1697" t="str">
            <v>KBNA4410</v>
          </cell>
          <cell r="D1697" t="str">
            <v>KBL</v>
          </cell>
        </row>
        <row r="1698">
          <cell r="C1698" t="str">
            <v>KBNA5010</v>
          </cell>
          <cell r="D1698" t="str">
            <v>KBL</v>
          </cell>
        </row>
        <row r="1699">
          <cell r="C1699" t="str">
            <v>KBNA3020</v>
          </cell>
          <cell r="D1699" t="str">
            <v>KBL</v>
          </cell>
        </row>
        <row r="1700">
          <cell r="C1700" t="str">
            <v>KBNA7130</v>
          </cell>
          <cell r="D1700" t="str">
            <v>KBL</v>
          </cell>
        </row>
        <row r="1701">
          <cell r="C1701" t="str">
            <v>KBNA8080</v>
          </cell>
          <cell r="D1701" t="str">
            <v>KBL</v>
          </cell>
        </row>
        <row r="1702">
          <cell r="C1702" t="str">
            <v>KBNA9450</v>
          </cell>
          <cell r="D1702" t="str">
            <v>KBL</v>
          </cell>
        </row>
        <row r="1703">
          <cell r="C1703" t="str">
            <v>KBNA5720</v>
          </cell>
          <cell r="D1703" t="str">
            <v>KBL</v>
          </cell>
        </row>
        <row r="1704">
          <cell r="C1704" t="str">
            <v>KBNA4310</v>
          </cell>
          <cell r="D1704" t="str">
            <v>KBL</v>
          </cell>
        </row>
        <row r="1705">
          <cell r="C1705" t="str">
            <v>KBNA9142</v>
          </cell>
          <cell r="D1705" t="str">
            <v>KBL</v>
          </cell>
        </row>
        <row r="1706">
          <cell r="C1706" t="str">
            <v>KBNA3390</v>
          </cell>
          <cell r="D1706" t="str">
            <v>KBL</v>
          </cell>
        </row>
        <row r="1707">
          <cell r="C1707" t="str">
            <v>KBNA2600</v>
          </cell>
          <cell r="D1707" t="str">
            <v>KBL</v>
          </cell>
        </row>
        <row r="1708">
          <cell r="C1708" t="str">
            <v>KBNA1580</v>
          </cell>
          <cell r="D1708" t="str">
            <v>KBL</v>
          </cell>
        </row>
        <row r="1709">
          <cell r="C1709" t="str">
            <v>KBNA0150</v>
          </cell>
          <cell r="D1709" t="str">
            <v>KBL</v>
          </cell>
        </row>
        <row r="1710">
          <cell r="C1710" t="str">
            <v>KBNA4400</v>
          </cell>
          <cell r="D1710" t="str">
            <v>KBL</v>
          </cell>
        </row>
        <row r="1711">
          <cell r="C1711" t="str">
            <v>KBNA5100</v>
          </cell>
          <cell r="D1711" t="str">
            <v>KBL</v>
          </cell>
        </row>
        <row r="1712">
          <cell r="C1712" t="str">
            <v>KBNA0860</v>
          </cell>
          <cell r="D1712" t="str">
            <v>KBL</v>
          </cell>
        </row>
        <row r="1713">
          <cell r="C1713" t="str">
            <v>KBNA6750</v>
          </cell>
          <cell r="D1713" t="str">
            <v>KBL</v>
          </cell>
        </row>
        <row r="1714">
          <cell r="C1714" t="str">
            <v>KBNA0450</v>
          </cell>
          <cell r="D1714" t="str">
            <v>KBL</v>
          </cell>
        </row>
        <row r="1715">
          <cell r="C1715" t="str">
            <v>KBNA9830</v>
          </cell>
          <cell r="D1715" t="str">
            <v>KBL</v>
          </cell>
        </row>
        <row r="1716">
          <cell r="C1716" t="str">
            <v>KBNA2220</v>
          </cell>
          <cell r="D1716" t="str">
            <v>KBL</v>
          </cell>
        </row>
        <row r="1717">
          <cell r="C1717" t="str">
            <v>KBNA7890</v>
          </cell>
          <cell r="D1717" t="str">
            <v>KBL</v>
          </cell>
        </row>
        <row r="1718">
          <cell r="C1718" t="str">
            <v>KBNA6820</v>
          </cell>
          <cell r="D1718" t="str">
            <v>KBL</v>
          </cell>
        </row>
        <row r="1719">
          <cell r="C1719" t="str">
            <v>KBNA6770</v>
          </cell>
          <cell r="D1719" t="str">
            <v>KBL</v>
          </cell>
        </row>
        <row r="1720">
          <cell r="C1720" t="str">
            <v>KBNA2570</v>
          </cell>
          <cell r="D1720" t="str">
            <v>KBL</v>
          </cell>
        </row>
        <row r="1721">
          <cell r="C1721" t="str">
            <v>NHYS7011</v>
          </cell>
          <cell r="D1721" t="str">
            <v>UBI</v>
          </cell>
        </row>
        <row r="1722">
          <cell r="C1722" t="str">
            <v>NVIS7001</v>
          </cell>
          <cell r="D1722" t="str">
            <v>UBI</v>
          </cell>
        </row>
        <row r="1723">
          <cell r="C1723" t="str">
            <v>NRJK7011</v>
          </cell>
          <cell r="D1723" t="str">
            <v>UBI</v>
          </cell>
        </row>
        <row r="1724">
          <cell r="C1724" t="str">
            <v>NTVM7001</v>
          </cell>
          <cell r="D1724" t="str">
            <v>UBI</v>
          </cell>
        </row>
        <row r="1725">
          <cell r="C1725" t="str">
            <v>NTVM7021</v>
          </cell>
          <cell r="D1725" t="str">
            <v>UBI</v>
          </cell>
        </row>
        <row r="1726">
          <cell r="C1726" t="str">
            <v>NTVM7171</v>
          </cell>
          <cell r="D1726" t="str">
            <v>UBI</v>
          </cell>
        </row>
        <row r="1727">
          <cell r="C1727" t="str">
            <v>NERK7011</v>
          </cell>
          <cell r="D1727" t="str">
            <v>UBI</v>
          </cell>
        </row>
        <row r="1728">
          <cell r="C1728" t="str">
            <v>NERK7021</v>
          </cell>
          <cell r="D1728" t="str">
            <v>UBI</v>
          </cell>
        </row>
        <row r="1729">
          <cell r="C1729" t="str">
            <v>NBAN7111</v>
          </cell>
          <cell r="D1729" t="str">
            <v>UBI</v>
          </cell>
        </row>
        <row r="1730">
          <cell r="C1730" t="str">
            <v>NBAN7101</v>
          </cell>
          <cell r="D1730" t="str">
            <v>UBI</v>
          </cell>
        </row>
        <row r="1731">
          <cell r="C1731" t="str">
            <v>NVIS7011</v>
          </cell>
          <cell r="D1731" t="str">
            <v>UBI</v>
          </cell>
        </row>
        <row r="1732">
          <cell r="C1732" t="str">
            <v>NBGS7021</v>
          </cell>
          <cell r="D1732" t="str">
            <v>UBI</v>
          </cell>
        </row>
        <row r="1733">
          <cell r="C1733" t="str">
            <v>NNAS7011</v>
          </cell>
          <cell r="D1733" t="str">
            <v>UBI</v>
          </cell>
        </row>
        <row r="1734">
          <cell r="C1734" t="str">
            <v>NMUB7061</v>
          </cell>
          <cell r="D1734" t="str">
            <v>UBI</v>
          </cell>
        </row>
        <row r="1735">
          <cell r="C1735" t="str">
            <v>NNAG7141</v>
          </cell>
          <cell r="D1735" t="str">
            <v>UBI</v>
          </cell>
        </row>
        <row r="1736">
          <cell r="C1736" t="str">
            <v>NBAN7171</v>
          </cell>
          <cell r="D1736" t="str">
            <v>UBI</v>
          </cell>
        </row>
        <row r="1737">
          <cell r="C1737" t="str">
            <v>NHYD7021</v>
          </cell>
          <cell r="D1737" t="str">
            <v>UBI</v>
          </cell>
        </row>
        <row r="1738">
          <cell r="C1738" t="str">
            <v>NHYD7031</v>
          </cell>
          <cell r="D1738" t="str">
            <v>UBI</v>
          </cell>
        </row>
        <row r="1739">
          <cell r="C1739" t="str">
            <v>NHYD7051</v>
          </cell>
          <cell r="D1739" t="str">
            <v>UBI</v>
          </cell>
        </row>
        <row r="1740">
          <cell r="C1740" t="str">
            <v>NBAN7051</v>
          </cell>
          <cell r="D1740" t="str">
            <v>UBI</v>
          </cell>
        </row>
        <row r="1741">
          <cell r="C1741" t="str">
            <v>NHYD7061</v>
          </cell>
          <cell r="D1741" t="str">
            <v>UBI</v>
          </cell>
        </row>
        <row r="1742">
          <cell r="C1742" t="str">
            <v>NBAR7001</v>
          </cell>
          <cell r="D1742" t="str">
            <v>UBI</v>
          </cell>
        </row>
        <row r="1743">
          <cell r="C1743" t="str">
            <v>NPUN7051</v>
          </cell>
          <cell r="D1743" t="str">
            <v>UBI</v>
          </cell>
        </row>
        <row r="1744">
          <cell r="C1744" t="str">
            <v>NTVM7011</v>
          </cell>
          <cell r="D1744" t="str">
            <v>UBI</v>
          </cell>
        </row>
        <row r="1745">
          <cell r="C1745" t="str">
            <v>NBAN7281</v>
          </cell>
          <cell r="D1745" t="str">
            <v>UBI</v>
          </cell>
        </row>
        <row r="1746">
          <cell r="C1746" t="str">
            <v>NBAN7331</v>
          </cell>
          <cell r="D1746" t="str">
            <v>UBI</v>
          </cell>
        </row>
        <row r="1747">
          <cell r="C1747" t="str">
            <v>NERK7051</v>
          </cell>
          <cell r="D1747" t="str">
            <v>UBI</v>
          </cell>
        </row>
        <row r="1748">
          <cell r="C1748" t="str">
            <v>NNAS7051</v>
          </cell>
          <cell r="D1748" t="str">
            <v>UBI</v>
          </cell>
        </row>
        <row r="1749">
          <cell r="C1749" t="str">
            <v>NBAN7431</v>
          </cell>
          <cell r="D1749" t="str">
            <v>UBI</v>
          </cell>
        </row>
        <row r="1750">
          <cell r="C1750" t="str">
            <v>NPUW7041</v>
          </cell>
          <cell r="D1750" t="str">
            <v>UBI</v>
          </cell>
        </row>
        <row r="1751">
          <cell r="C1751" t="str">
            <v>NBAN7001</v>
          </cell>
          <cell r="D1751" t="str">
            <v>UBI</v>
          </cell>
        </row>
        <row r="1752">
          <cell r="C1752" t="str">
            <v>NMUV7041</v>
          </cell>
          <cell r="D1752" t="str">
            <v>UBI</v>
          </cell>
        </row>
        <row r="1753">
          <cell r="C1753" t="str">
            <v>NSEC7031</v>
          </cell>
          <cell r="D1753" t="str">
            <v>UBI</v>
          </cell>
        </row>
        <row r="1754">
          <cell r="C1754" t="str">
            <v>NMUT7061</v>
          </cell>
          <cell r="D1754" t="str">
            <v>UBI</v>
          </cell>
        </row>
        <row r="1755">
          <cell r="C1755" t="str">
            <v>NMUM7561</v>
          </cell>
          <cell r="D1755" t="str">
            <v>UBI</v>
          </cell>
        </row>
        <row r="1756">
          <cell r="C1756" t="str">
            <v>NPUN7401</v>
          </cell>
          <cell r="D1756" t="str">
            <v>UBI</v>
          </cell>
        </row>
        <row r="1757">
          <cell r="C1757" t="str">
            <v>NTVM7031</v>
          </cell>
          <cell r="D1757" t="str">
            <v>UBI</v>
          </cell>
        </row>
        <row r="1758">
          <cell r="C1758" t="str">
            <v>NTVM7061</v>
          </cell>
          <cell r="D1758" t="str">
            <v>UBI</v>
          </cell>
        </row>
        <row r="1759">
          <cell r="C1759" t="str">
            <v>NTVM7151</v>
          </cell>
          <cell r="D1759" t="str">
            <v>UBI</v>
          </cell>
        </row>
        <row r="1760">
          <cell r="C1760" t="str">
            <v>NPUN7111</v>
          </cell>
          <cell r="D1760" t="str">
            <v>UBI</v>
          </cell>
        </row>
        <row r="1761">
          <cell r="C1761" t="str">
            <v>NBAN7011</v>
          </cell>
          <cell r="D1761" t="str">
            <v>UBI</v>
          </cell>
        </row>
        <row r="1762">
          <cell r="C1762" t="str">
            <v>NNEL7001</v>
          </cell>
          <cell r="D1762" t="str">
            <v>UBI</v>
          </cell>
        </row>
        <row r="1763">
          <cell r="C1763" t="str">
            <v>NPUN7101</v>
          </cell>
          <cell r="D1763" t="str">
            <v>UBI</v>
          </cell>
        </row>
        <row r="1764">
          <cell r="C1764" t="str">
            <v>NMUM7421</v>
          </cell>
          <cell r="D1764" t="str">
            <v>UBI</v>
          </cell>
        </row>
        <row r="1765">
          <cell r="C1765" t="str">
            <v>NMUM7001</v>
          </cell>
          <cell r="D1765" t="str">
            <v>UBI</v>
          </cell>
        </row>
        <row r="1766">
          <cell r="C1766" t="str">
            <v>NBAN7471</v>
          </cell>
          <cell r="D1766" t="str">
            <v>UBI</v>
          </cell>
        </row>
        <row r="1767">
          <cell r="C1767" t="str">
            <v>NCHN7071</v>
          </cell>
          <cell r="D1767" t="str">
            <v>UBI</v>
          </cell>
        </row>
        <row r="1768">
          <cell r="C1768" t="str">
            <v>NSAL7011</v>
          </cell>
          <cell r="D1768" t="str">
            <v>UBI</v>
          </cell>
        </row>
        <row r="1769">
          <cell r="C1769" t="str">
            <v>NSAL7021</v>
          </cell>
          <cell r="D1769" t="str">
            <v>UBI</v>
          </cell>
        </row>
        <row r="1770">
          <cell r="C1770" t="str">
            <v>NNEL7011</v>
          </cell>
          <cell r="D1770" t="str">
            <v>UBI</v>
          </cell>
        </row>
        <row r="1771">
          <cell r="C1771" t="str">
            <v>NSAL7051</v>
          </cell>
          <cell r="D1771" t="str">
            <v>UBI</v>
          </cell>
        </row>
        <row r="1772">
          <cell r="C1772" t="str">
            <v>NMAD7011</v>
          </cell>
          <cell r="D1772" t="str">
            <v>UBI</v>
          </cell>
        </row>
        <row r="1773">
          <cell r="C1773" t="str">
            <v>KBNA5930</v>
          </cell>
          <cell r="D1773" t="str">
            <v>KBL</v>
          </cell>
        </row>
        <row r="1774">
          <cell r="C1774" t="str">
            <v>KBNA5910</v>
          </cell>
          <cell r="D1774" t="str">
            <v>KBL</v>
          </cell>
        </row>
        <row r="1775">
          <cell r="C1775" t="str">
            <v>NCHE7011</v>
          </cell>
          <cell r="D1775" t="str">
            <v>UBI</v>
          </cell>
        </row>
        <row r="1776">
          <cell r="C1776" t="str">
            <v>NMUM7011</v>
          </cell>
          <cell r="D1776" t="str">
            <v>UBI</v>
          </cell>
        </row>
        <row r="1777">
          <cell r="C1777" t="str">
            <v>NTVM7091</v>
          </cell>
          <cell r="D1777" t="str">
            <v>UBI</v>
          </cell>
        </row>
        <row r="1778">
          <cell r="C1778" t="str">
            <v>NTVM7101</v>
          </cell>
          <cell r="D1778" t="str">
            <v>UBI</v>
          </cell>
        </row>
        <row r="1779">
          <cell r="C1779" t="str">
            <v>NBAN7411</v>
          </cell>
          <cell r="D1779" t="str">
            <v>UBI</v>
          </cell>
        </row>
        <row r="1780">
          <cell r="C1780" t="str">
            <v>NNAS7031</v>
          </cell>
          <cell r="D1780" t="str">
            <v>UBI</v>
          </cell>
        </row>
        <row r="1781">
          <cell r="C1781" t="str">
            <v>NMUV7011</v>
          </cell>
          <cell r="D1781" t="str">
            <v>UBI</v>
          </cell>
        </row>
        <row r="1782">
          <cell r="C1782" t="str">
            <v>NMUV7021</v>
          </cell>
          <cell r="D1782" t="str">
            <v>UBI</v>
          </cell>
        </row>
        <row r="1783">
          <cell r="C1783" t="str">
            <v>NSAL7001</v>
          </cell>
          <cell r="D1783" t="str">
            <v>UBI</v>
          </cell>
        </row>
        <row r="1784">
          <cell r="C1784" t="str">
            <v>NNAS7021</v>
          </cell>
          <cell r="D1784" t="str">
            <v>UBI</v>
          </cell>
        </row>
        <row r="1785">
          <cell r="C1785" t="str">
            <v>NCHN7001</v>
          </cell>
          <cell r="D1785" t="str">
            <v>UBI</v>
          </cell>
        </row>
        <row r="1786">
          <cell r="C1786" t="str">
            <v>NPUN7461</v>
          </cell>
          <cell r="D1786" t="str">
            <v>UBI</v>
          </cell>
        </row>
        <row r="1787">
          <cell r="C1787" t="str">
            <v>NBAN7021</v>
          </cell>
          <cell r="D1787" t="str">
            <v>UBI</v>
          </cell>
        </row>
        <row r="1788">
          <cell r="C1788" t="str">
            <v>NPUN7221</v>
          </cell>
          <cell r="D1788" t="str">
            <v>UBI</v>
          </cell>
        </row>
        <row r="1789">
          <cell r="C1789" t="str">
            <v>NHYD7121</v>
          </cell>
          <cell r="D1789" t="str">
            <v>UBI</v>
          </cell>
        </row>
        <row r="1790">
          <cell r="C1790" t="str">
            <v>NCOI7021</v>
          </cell>
          <cell r="D1790" t="str">
            <v>UBI</v>
          </cell>
        </row>
        <row r="1791">
          <cell r="C1791" t="str">
            <v>NCOI7001</v>
          </cell>
          <cell r="D1791" t="str">
            <v>UBI</v>
          </cell>
        </row>
        <row r="1792">
          <cell r="C1792" t="str">
            <v>NCOI7011</v>
          </cell>
          <cell r="D1792" t="str">
            <v>UBI</v>
          </cell>
        </row>
        <row r="1793">
          <cell r="C1793" t="str">
            <v>NTVM7111</v>
          </cell>
          <cell r="D1793" t="str">
            <v>UBI</v>
          </cell>
        </row>
        <row r="1794">
          <cell r="C1794" t="str">
            <v>NTVM7121</v>
          </cell>
          <cell r="D1794" t="str">
            <v>UBI</v>
          </cell>
        </row>
        <row r="1795">
          <cell r="C1795" t="str">
            <v>NMUM7571</v>
          </cell>
          <cell r="D1795" t="str">
            <v>UBI</v>
          </cell>
        </row>
        <row r="1796">
          <cell r="C1796" t="str">
            <v>NVIJ7001</v>
          </cell>
          <cell r="D1796" t="str">
            <v>UBI</v>
          </cell>
        </row>
        <row r="1797">
          <cell r="C1797" t="str">
            <v>NVIJ7011</v>
          </cell>
          <cell r="D1797" t="str">
            <v>UBI</v>
          </cell>
        </row>
        <row r="1798">
          <cell r="C1798" t="str">
            <v>NPUN7201</v>
          </cell>
          <cell r="D1798" t="str">
            <v>UBI</v>
          </cell>
        </row>
        <row r="1799">
          <cell r="C1799" t="str">
            <v>NPUN7141</v>
          </cell>
          <cell r="D1799" t="str">
            <v>UBI</v>
          </cell>
        </row>
        <row r="1800">
          <cell r="C1800" t="str">
            <v>NCHN7061</v>
          </cell>
          <cell r="D1800" t="str">
            <v>UBI</v>
          </cell>
        </row>
        <row r="1801">
          <cell r="C1801" t="str">
            <v>NVIJ7051</v>
          </cell>
          <cell r="D1801" t="str">
            <v>UBI</v>
          </cell>
        </row>
        <row r="1802">
          <cell r="C1802" t="str">
            <v>NCHN7091</v>
          </cell>
          <cell r="D1802" t="str">
            <v>UBI</v>
          </cell>
        </row>
        <row r="1803">
          <cell r="C1803" t="str">
            <v>NCHN7021</v>
          </cell>
          <cell r="D1803" t="str">
            <v>UBI</v>
          </cell>
        </row>
        <row r="1804">
          <cell r="C1804" t="str">
            <v>NBAN7211</v>
          </cell>
          <cell r="D1804" t="str">
            <v>UBI</v>
          </cell>
        </row>
        <row r="1805">
          <cell r="C1805" t="str">
            <v>NBAR7011</v>
          </cell>
          <cell r="D1805" t="str">
            <v>UBI</v>
          </cell>
        </row>
        <row r="1806">
          <cell r="C1806" t="str">
            <v>NBEL7011</v>
          </cell>
          <cell r="D1806" t="str">
            <v>UBI</v>
          </cell>
        </row>
        <row r="1807">
          <cell r="C1807" t="str">
            <v>NBAN7181</v>
          </cell>
          <cell r="D1807" t="str">
            <v>UBI</v>
          </cell>
        </row>
        <row r="1808">
          <cell r="C1808" t="str">
            <v>NMYS7001</v>
          </cell>
          <cell r="D1808" t="str">
            <v>UBI</v>
          </cell>
        </row>
        <row r="1809">
          <cell r="C1809" t="str">
            <v>NNAG7091</v>
          </cell>
          <cell r="D1809" t="str">
            <v>UBI</v>
          </cell>
        </row>
        <row r="1810">
          <cell r="C1810" t="str">
            <v>NNAG7101</v>
          </cell>
          <cell r="D1810" t="str">
            <v>UBI</v>
          </cell>
        </row>
        <row r="1811">
          <cell r="C1811" t="str">
            <v>NNAG7111</v>
          </cell>
          <cell r="D1811" t="str">
            <v>UBI</v>
          </cell>
        </row>
        <row r="1812">
          <cell r="C1812" t="str">
            <v>NNAG7121</v>
          </cell>
          <cell r="D1812" t="str">
            <v>UBI</v>
          </cell>
        </row>
        <row r="1813">
          <cell r="C1813" t="str">
            <v>NPUN7081</v>
          </cell>
          <cell r="D1813" t="str">
            <v>UBI</v>
          </cell>
        </row>
        <row r="1814">
          <cell r="C1814" t="str">
            <v>NBAN7151</v>
          </cell>
          <cell r="D1814" t="str">
            <v>UBI</v>
          </cell>
        </row>
        <row r="1815">
          <cell r="C1815" t="str">
            <v>NBAN7161</v>
          </cell>
          <cell r="D1815" t="str">
            <v>UBI</v>
          </cell>
        </row>
        <row r="1816">
          <cell r="C1816" t="str">
            <v>NMUM7041</v>
          </cell>
          <cell r="D1816" t="str">
            <v>UBI</v>
          </cell>
        </row>
        <row r="1817">
          <cell r="C1817" t="str">
            <v>NPUN7091</v>
          </cell>
          <cell r="D1817" t="str">
            <v>UBI</v>
          </cell>
        </row>
        <row r="1818">
          <cell r="C1818" t="str">
            <v>NHYD7081</v>
          </cell>
          <cell r="D1818" t="str">
            <v>UBI</v>
          </cell>
        </row>
        <row r="1819">
          <cell r="C1819" t="str">
            <v>NSEC7051</v>
          </cell>
          <cell r="D1819" t="str">
            <v>UBI</v>
          </cell>
        </row>
        <row r="1820">
          <cell r="C1820" t="str">
            <v>NHYD7101</v>
          </cell>
          <cell r="D1820" t="str">
            <v>UBI</v>
          </cell>
        </row>
        <row r="1821">
          <cell r="C1821" t="str">
            <v>NSEC7061</v>
          </cell>
          <cell r="D1821" t="str">
            <v>UBI</v>
          </cell>
        </row>
        <row r="1822">
          <cell r="C1822" t="str">
            <v>NTVM7051</v>
          </cell>
          <cell r="D1822" t="str">
            <v>UBI</v>
          </cell>
        </row>
        <row r="1823">
          <cell r="C1823" t="str">
            <v>NTVM7081</v>
          </cell>
          <cell r="D1823" t="str">
            <v>UBI</v>
          </cell>
        </row>
        <row r="1824">
          <cell r="C1824" t="str">
            <v>NERK7001</v>
          </cell>
          <cell r="D1824" t="str">
            <v>UBI</v>
          </cell>
        </row>
        <row r="1825">
          <cell r="C1825" t="str">
            <v>NERK7031</v>
          </cell>
          <cell r="D1825" t="str">
            <v>UBI</v>
          </cell>
        </row>
        <row r="1826">
          <cell r="C1826" t="str">
            <v>NBAN7301</v>
          </cell>
          <cell r="D1826" t="str">
            <v>UBI</v>
          </cell>
        </row>
        <row r="1827">
          <cell r="C1827" t="str">
            <v>NMUM7031</v>
          </cell>
          <cell r="D1827" t="str">
            <v>UBI</v>
          </cell>
        </row>
        <row r="1828">
          <cell r="C1828" t="str">
            <v>NHYD7171</v>
          </cell>
          <cell r="D1828" t="str">
            <v>UBI</v>
          </cell>
        </row>
        <row r="1829">
          <cell r="C1829" t="str">
            <v>NNAS7041</v>
          </cell>
          <cell r="D1829" t="str">
            <v>UBI</v>
          </cell>
        </row>
        <row r="1830">
          <cell r="C1830" t="str">
            <v>NMUM7471</v>
          </cell>
          <cell r="D1830" t="str">
            <v>UBI</v>
          </cell>
        </row>
        <row r="1831">
          <cell r="C1831" t="str">
            <v>NBAN7141</v>
          </cell>
          <cell r="D1831" t="str">
            <v>UBI</v>
          </cell>
        </row>
        <row r="1832">
          <cell r="C1832" t="str">
            <v>NMUM7481</v>
          </cell>
          <cell r="D1832" t="str">
            <v>UBI</v>
          </cell>
        </row>
        <row r="1833">
          <cell r="C1833" t="str">
            <v>NSEC7041</v>
          </cell>
          <cell r="D1833" t="str">
            <v>UBI</v>
          </cell>
        </row>
        <row r="1834">
          <cell r="C1834" t="str">
            <v>NPUN7171</v>
          </cell>
          <cell r="D1834" t="str">
            <v>UBI</v>
          </cell>
        </row>
        <row r="1835">
          <cell r="C1835" t="str">
            <v>NMUT7041</v>
          </cell>
          <cell r="D1835" t="str">
            <v>UBI</v>
          </cell>
        </row>
        <row r="1836">
          <cell r="C1836" t="str">
            <v>NHYD7161</v>
          </cell>
          <cell r="D1836" t="str">
            <v>UBI</v>
          </cell>
        </row>
        <row r="1837">
          <cell r="C1837" t="str">
            <v>NCHN7041</v>
          </cell>
          <cell r="D1837" t="str">
            <v>UBI</v>
          </cell>
        </row>
        <row r="1838">
          <cell r="C1838" t="str">
            <v>NMUM7431</v>
          </cell>
          <cell r="D1838" t="str">
            <v>UBI</v>
          </cell>
        </row>
        <row r="1839">
          <cell r="C1839" t="str">
            <v>NMUM7121</v>
          </cell>
          <cell r="D1839" t="str">
            <v>UBI</v>
          </cell>
        </row>
        <row r="1840">
          <cell r="C1840" t="str">
            <v>NHYD7191</v>
          </cell>
          <cell r="D1840" t="str">
            <v>UBI</v>
          </cell>
        </row>
        <row r="1841">
          <cell r="C1841" t="str">
            <v>NMUM7111</v>
          </cell>
          <cell r="D1841" t="str">
            <v>UBI</v>
          </cell>
        </row>
        <row r="1842">
          <cell r="C1842" t="str">
            <v>NMUM7441</v>
          </cell>
          <cell r="D1842" t="str">
            <v>UBI</v>
          </cell>
        </row>
        <row r="1843">
          <cell r="C1843" t="str">
            <v>NPUN9511</v>
          </cell>
          <cell r="D1843" t="str">
            <v>UBI</v>
          </cell>
        </row>
        <row r="1844">
          <cell r="C1844" t="str">
            <v>NSUR7021</v>
          </cell>
          <cell r="D1844" t="str">
            <v>UBI</v>
          </cell>
        </row>
        <row r="1845">
          <cell r="C1845" t="str">
            <v>NSUR7031</v>
          </cell>
          <cell r="D1845" t="str">
            <v>UBI</v>
          </cell>
        </row>
        <row r="1846">
          <cell r="C1846" t="str">
            <v>NSUR7001</v>
          </cell>
          <cell r="D1846" t="str">
            <v>UBI</v>
          </cell>
        </row>
        <row r="1847">
          <cell r="C1847" t="str">
            <v>NSUR7051</v>
          </cell>
          <cell r="D1847" t="str">
            <v>UBI</v>
          </cell>
        </row>
        <row r="1848">
          <cell r="C1848" t="str">
            <v>NSUR7041</v>
          </cell>
          <cell r="D1848" t="str">
            <v>UBI</v>
          </cell>
        </row>
        <row r="1849">
          <cell r="C1849" t="str">
            <v>NBAN7191</v>
          </cell>
          <cell r="D1849" t="str">
            <v>UBI</v>
          </cell>
        </row>
        <row r="1850">
          <cell r="C1850" t="str">
            <v>NSUR7011</v>
          </cell>
          <cell r="D1850" t="str">
            <v>UBI</v>
          </cell>
        </row>
        <row r="1851">
          <cell r="C1851" t="str">
            <v>NBEL7031</v>
          </cell>
          <cell r="D1851" t="str">
            <v>UBI</v>
          </cell>
        </row>
        <row r="1852">
          <cell r="C1852" t="str">
            <v>NAHM7011</v>
          </cell>
          <cell r="D1852" t="str">
            <v>UBI</v>
          </cell>
        </row>
        <row r="1853">
          <cell r="C1853" t="str">
            <v>NHYD7131</v>
          </cell>
          <cell r="D1853" t="str">
            <v>UBI</v>
          </cell>
        </row>
        <row r="1854">
          <cell r="C1854" t="str">
            <v>NCOI7031</v>
          </cell>
          <cell r="D1854" t="str">
            <v>UBI</v>
          </cell>
        </row>
        <row r="1855">
          <cell r="C1855" t="str">
            <v>NBAN7271</v>
          </cell>
          <cell r="D1855" t="str">
            <v>UBI</v>
          </cell>
        </row>
        <row r="1856">
          <cell r="C1856" t="str">
            <v>NHYD7251</v>
          </cell>
          <cell r="D1856" t="str">
            <v>UBI</v>
          </cell>
        </row>
        <row r="1857">
          <cell r="C1857" t="str">
            <v>NHYD7261</v>
          </cell>
          <cell r="D1857" t="str">
            <v>UBI</v>
          </cell>
        </row>
        <row r="1858">
          <cell r="C1858" t="str">
            <v>KBNA7410</v>
          </cell>
          <cell r="D1858" t="str">
            <v>KBL</v>
          </cell>
        </row>
        <row r="1859">
          <cell r="C1859" t="str">
            <v>KBNA3860</v>
          </cell>
          <cell r="D1859" t="str">
            <v>KBL</v>
          </cell>
        </row>
        <row r="1860">
          <cell r="C1860" t="str">
            <v>KBNA4120</v>
          </cell>
          <cell r="D1860" t="str">
            <v>KBL</v>
          </cell>
        </row>
        <row r="1861">
          <cell r="C1861" t="str">
            <v>KBNA7390</v>
          </cell>
          <cell r="D1861" t="str">
            <v>KBL</v>
          </cell>
        </row>
        <row r="1862">
          <cell r="C1862" t="str">
            <v>KBNA3440</v>
          </cell>
          <cell r="D1862" t="str">
            <v>KBL</v>
          </cell>
        </row>
        <row r="1863">
          <cell r="C1863" t="str">
            <v>KBNA9340</v>
          </cell>
          <cell r="D1863" t="str">
            <v>KBL</v>
          </cell>
        </row>
        <row r="1864">
          <cell r="C1864" t="str">
            <v>KBNA2720</v>
          </cell>
          <cell r="D1864" t="str">
            <v>KBL</v>
          </cell>
        </row>
        <row r="1865">
          <cell r="C1865" t="str">
            <v>KBNA7780</v>
          </cell>
          <cell r="D1865" t="str">
            <v>KBL</v>
          </cell>
        </row>
        <row r="1866">
          <cell r="C1866" t="str">
            <v>KBNA9550</v>
          </cell>
          <cell r="D1866" t="str">
            <v>KBL</v>
          </cell>
        </row>
        <row r="1867">
          <cell r="C1867" t="str">
            <v>KBNA9800</v>
          </cell>
          <cell r="D1867" t="str">
            <v>KBL</v>
          </cell>
        </row>
        <row r="1868">
          <cell r="C1868" t="str">
            <v>NHYD7141</v>
          </cell>
          <cell r="D1868" t="str">
            <v>UBI</v>
          </cell>
        </row>
        <row r="1869">
          <cell r="C1869" t="str">
            <v>NHYD7151</v>
          </cell>
          <cell r="D1869" t="str">
            <v>UBI</v>
          </cell>
        </row>
        <row r="1870">
          <cell r="C1870" t="str">
            <v>NSEC7021</v>
          </cell>
          <cell r="D1870" t="str">
            <v>UBI</v>
          </cell>
        </row>
        <row r="1871">
          <cell r="C1871" t="str">
            <v>NCHN7101</v>
          </cell>
          <cell r="D1871" t="str">
            <v>UBI</v>
          </cell>
        </row>
        <row r="1872">
          <cell r="C1872" t="str">
            <v>NBAN7261</v>
          </cell>
          <cell r="D1872" t="str">
            <v>UBI</v>
          </cell>
        </row>
        <row r="1873">
          <cell r="C1873" t="str">
            <v>NBAN7041</v>
          </cell>
          <cell r="D1873" t="str">
            <v>UBI</v>
          </cell>
        </row>
        <row r="1874">
          <cell r="C1874" t="str">
            <v>NBAN7321</v>
          </cell>
          <cell r="D1874" t="str">
            <v>UBI</v>
          </cell>
        </row>
        <row r="1875">
          <cell r="C1875" t="str">
            <v>NSAL7141</v>
          </cell>
          <cell r="D1875" t="str">
            <v>UBI</v>
          </cell>
        </row>
        <row r="1876">
          <cell r="C1876" t="str">
            <v>NMAD7001</v>
          </cell>
          <cell r="D1876" t="str">
            <v>UBI</v>
          </cell>
        </row>
        <row r="1877">
          <cell r="C1877" t="str">
            <v>NSAL7061</v>
          </cell>
          <cell r="D1877" t="str">
            <v>UBI</v>
          </cell>
        </row>
        <row r="1878">
          <cell r="C1878" t="str">
            <v>KBNA1800</v>
          </cell>
          <cell r="D1878" t="str">
            <v>KBL</v>
          </cell>
        </row>
        <row r="1879">
          <cell r="C1879" t="str">
            <v>KBNA4170</v>
          </cell>
          <cell r="D1879" t="str">
            <v>KBL</v>
          </cell>
        </row>
        <row r="1880">
          <cell r="C1880" t="str">
            <v>KBNA4480</v>
          </cell>
          <cell r="D1880" t="str">
            <v>KBL</v>
          </cell>
        </row>
        <row r="1881">
          <cell r="C1881" t="str">
            <v>NCAL7021</v>
          </cell>
          <cell r="D1881" t="str">
            <v>UBI</v>
          </cell>
        </row>
        <row r="1882">
          <cell r="C1882" t="str">
            <v>NHOW7011</v>
          </cell>
          <cell r="D1882" t="str">
            <v>UBI</v>
          </cell>
        </row>
        <row r="1883">
          <cell r="C1883" t="str">
            <v>NBAN7561</v>
          </cell>
          <cell r="D1883" t="str">
            <v>UBI</v>
          </cell>
        </row>
        <row r="1884">
          <cell r="C1884" t="str">
            <v>NNAG7131</v>
          </cell>
          <cell r="D1884" t="str">
            <v>UBI</v>
          </cell>
        </row>
        <row r="1885">
          <cell r="C1885" t="str">
            <v>NBAR7041</v>
          </cell>
          <cell r="D1885" t="str">
            <v>UBI</v>
          </cell>
        </row>
        <row r="1886">
          <cell r="C1886" t="str">
            <v>NMUT7011</v>
          </cell>
          <cell r="D1886" t="str">
            <v>UBI</v>
          </cell>
        </row>
        <row r="1887">
          <cell r="C1887" t="str">
            <v>NBAR7151</v>
          </cell>
          <cell r="D1887" t="str">
            <v>UBI</v>
          </cell>
        </row>
        <row r="1888">
          <cell r="C1888" t="str">
            <v>NNAG7061</v>
          </cell>
          <cell r="D1888" t="str">
            <v>UBI</v>
          </cell>
        </row>
        <row r="1889">
          <cell r="C1889" t="str">
            <v>NBAN7311</v>
          </cell>
          <cell r="D1889" t="str">
            <v>UBI</v>
          </cell>
        </row>
        <row r="1890">
          <cell r="C1890" t="str">
            <v>NHYK7011</v>
          </cell>
          <cell r="D1890" t="str">
            <v>UBI</v>
          </cell>
        </row>
        <row r="1891">
          <cell r="C1891" t="str">
            <v>NBAN7031</v>
          </cell>
          <cell r="D1891" t="str">
            <v>UBI</v>
          </cell>
        </row>
        <row r="1892">
          <cell r="C1892" t="str">
            <v>NAHN7031</v>
          </cell>
          <cell r="D1892" t="str">
            <v>UBI</v>
          </cell>
        </row>
        <row r="1893">
          <cell r="C1893" t="str">
            <v>NCAL7111</v>
          </cell>
          <cell r="D1893" t="str">
            <v>UBI</v>
          </cell>
        </row>
        <row r="1894">
          <cell r="C1894" t="str">
            <v>KBNA1510</v>
          </cell>
          <cell r="D1894" t="str">
            <v>KBL</v>
          </cell>
        </row>
        <row r="1895">
          <cell r="C1895" t="str">
            <v>NBGN7001</v>
          </cell>
          <cell r="D1895" t="str">
            <v>UBI</v>
          </cell>
        </row>
        <row r="1896">
          <cell r="C1896" t="str">
            <v>NBBN7011</v>
          </cell>
          <cell r="D1896" t="str">
            <v>UBI</v>
          </cell>
        </row>
        <row r="1897">
          <cell r="C1897" t="str">
            <v>NSEC7071</v>
          </cell>
          <cell r="D1897" t="str">
            <v>UBI</v>
          </cell>
        </row>
        <row r="1898">
          <cell r="C1898" t="str">
            <v>NAHM7001</v>
          </cell>
          <cell r="D1898" t="str">
            <v>UBI</v>
          </cell>
        </row>
        <row r="1899">
          <cell r="C1899" t="str">
            <v>NPUW7011</v>
          </cell>
          <cell r="D1899" t="str">
            <v>UBI</v>
          </cell>
        </row>
        <row r="1900">
          <cell r="C1900" t="str">
            <v>NMUM7161</v>
          </cell>
          <cell r="D1900" t="str">
            <v>UBI</v>
          </cell>
        </row>
        <row r="1901">
          <cell r="C1901" t="str">
            <v>NRAN7061</v>
          </cell>
          <cell r="D1901" t="str">
            <v>UBI</v>
          </cell>
        </row>
        <row r="1902">
          <cell r="C1902" t="str">
            <v>NCHN7081</v>
          </cell>
          <cell r="D1902" t="str">
            <v>UBI</v>
          </cell>
        </row>
        <row r="1903">
          <cell r="C1903" t="str">
            <v>NHYD7271</v>
          </cell>
          <cell r="D1903" t="str">
            <v>UBI</v>
          </cell>
        </row>
        <row r="1904">
          <cell r="C1904" t="str">
            <v>NPUW7021</v>
          </cell>
          <cell r="D1904" t="str">
            <v>UBI</v>
          </cell>
        </row>
        <row r="1905">
          <cell r="C1905" t="str">
            <v>NMUM7151</v>
          </cell>
          <cell r="D1905" t="str">
            <v>UBI</v>
          </cell>
        </row>
        <row r="1906">
          <cell r="C1906" t="str">
            <v>NBAR7031</v>
          </cell>
          <cell r="D1906" t="str">
            <v>UBI</v>
          </cell>
        </row>
        <row r="1907">
          <cell r="C1907" t="str">
            <v>NSIL7031</v>
          </cell>
          <cell r="D1907" t="str">
            <v>UBI</v>
          </cell>
        </row>
        <row r="1908">
          <cell r="C1908" t="str">
            <v>NRAN7001</v>
          </cell>
          <cell r="D1908" t="str">
            <v>UBI</v>
          </cell>
        </row>
        <row r="1909">
          <cell r="C1909" t="str">
            <v>NPUN7411</v>
          </cell>
          <cell r="D1909" t="str">
            <v>UBI</v>
          </cell>
        </row>
        <row r="1910">
          <cell r="C1910" t="str">
            <v>NMUM7361</v>
          </cell>
          <cell r="D1910" t="str">
            <v>UBI</v>
          </cell>
        </row>
        <row r="1911">
          <cell r="C1911" t="str">
            <v>NMUM7101</v>
          </cell>
          <cell r="D1911" t="str">
            <v>UBI</v>
          </cell>
        </row>
        <row r="1912">
          <cell r="C1912" t="str">
            <v>NRAN7011</v>
          </cell>
          <cell r="D1912" t="str">
            <v>UBI</v>
          </cell>
        </row>
        <row r="1913">
          <cell r="C1913" t="str">
            <v>NPUN7651</v>
          </cell>
          <cell r="D1913" t="str">
            <v>UBI</v>
          </cell>
        </row>
        <row r="1914">
          <cell r="C1914" t="str">
            <v>NMUM7521</v>
          </cell>
          <cell r="D1914" t="str">
            <v>UBI</v>
          </cell>
        </row>
        <row r="1915">
          <cell r="C1915" t="str">
            <v>NBAN7231</v>
          </cell>
          <cell r="D1915" t="str">
            <v>UBI</v>
          </cell>
        </row>
        <row r="1916">
          <cell r="C1916" t="str">
            <v>NBAN7341</v>
          </cell>
          <cell r="D1916" t="str">
            <v>UBI</v>
          </cell>
        </row>
        <row r="1917">
          <cell r="C1917" t="str">
            <v>NMUM7531</v>
          </cell>
          <cell r="D1917" t="str">
            <v>UBI</v>
          </cell>
        </row>
        <row r="1918">
          <cell r="C1918" t="str">
            <v>NSIL7021</v>
          </cell>
          <cell r="D1918" t="str">
            <v>UBI</v>
          </cell>
        </row>
        <row r="1919">
          <cell r="C1919" t="str">
            <v>NAHM7041</v>
          </cell>
          <cell r="D1919" t="str">
            <v>UBI</v>
          </cell>
        </row>
        <row r="1920">
          <cell r="C1920" t="str">
            <v>NAHM7051</v>
          </cell>
          <cell r="D1920" t="str">
            <v>UBI</v>
          </cell>
        </row>
        <row r="1921">
          <cell r="C1921" t="str">
            <v>NPUN7131</v>
          </cell>
          <cell r="D1921" t="str">
            <v>UBI</v>
          </cell>
        </row>
        <row r="1922">
          <cell r="C1922" t="str">
            <v>NPUN7251</v>
          </cell>
          <cell r="D1922" t="str">
            <v>UBI</v>
          </cell>
        </row>
        <row r="1923">
          <cell r="C1923" t="str">
            <v>NSIL7001</v>
          </cell>
          <cell r="D1923" t="str">
            <v>UBI</v>
          </cell>
        </row>
        <row r="1924">
          <cell r="C1924" t="str">
            <v>NNAG7071</v>
          </cell>
          <cell r="D1924" t="str">
            <v>UBI</v>
          </cell>
        </row>
        <row r="1925">
          <cell r="C1925" t="str">
            <v>NCAL7091</v>
          </cell>
          <cell r="D1925" t="str">
            <v>UBI</v>
          </cell>
        </row>
        <row r="1926">
          <cell r="C1926" t="str">
            <v>NMUM7291</v>
          </cell>
          <cell r="D1926" t="str">
            <v>UBI</v>
          </cell>
        </row>
        <row r="1927">
          <cell r="C1927" t="str">
            <v>NMUM7311</v>
          </cell>
          <cell r="D1927" t="str">
            <v>UBI</v>
          </cell>
        </row>
        <row r="1928">
          <cell r="C1928" t="str">
            <v>NPUN7441</v>
          </cell>
          <cell r="D1928" t="str">
            <v>UBI</v>
          </cell>
        </row>
        <row r="1929">
          <cell r="C1929" t="str">
            <v>NPUN7501</v>
          </cell>
          <cell r="D1929" t="str">
            <v>UBI</v>
          </cell>
        </row>
        <row r="1930">
          <cell r="C1930" t="str">
            <v>NMUM7371</v>
          </cell>
          <cell r="D1930" t="str">
            <v>UBI</v>
          </cell>
        </row>
        <row r="1931">
          <cell r="C1931" t="str">
            <v>NNAS7071</v>
          </cell>
          <cell r="D1931" t="str">
            <v>UBI</v>
          </cell>
        </row>
        <row r="1932">
          <cell r="C1932" t="str">
            <v>NPUE7011</v>
          </cell>
          <cell r="D1932" t="str">
            <v>UBI</v>
          </cell>
        </row>
        <row r="1933">
          <cell r="C1933" t="str">
            <v>KBNA7980</v>
          </cell>
          <cell r="D1933" t="str">
            <v>KBL</v>
          </cell>
        </row>
        <row r="1934">
          <cell r="C1934" t="str">
            <v>NPAT7001</v>
          </cell>
          <cell r="D1934" t="str">
            <v>UBI</v>
          </cell>
        </row>
        <row r="1935">
          <cell r="C1935" t="str">
            <v>NPAT7011</v>
          </cell>
          <cell r="D1935" t="str">
            <v>UBI</v>
          </cell>
        </row>
        <row r="1936">
          <cell r="C1936" t="str">
            <v>NSUR7071</v>
          </cell>
          <cell r="D1936" t="str">
            <v>UBI</v>
          </cell>
        </row>
        <row r="1937">
          <cell r="C1937" t="str">
            <v>NMUM7171</v>
          </cell>
          <cell r="D1937" t="str">
            <v>UBI</v>
          </cell>
        </row>
        <row r="1938">
          <cell r="C1938" t="str">
            <v>NRAN7041</v>
          </cell>
          <cell r="D1938" t="str">
            <v>UBI</v>
          </cell>
        </row>
        <row r="1939">
          <cell r="C1939" t="str">
            <v>NDUR7031</v>
          </cell>
          <cell r="D1939" t="str">
            <v>UBI</v>
          </cell>
        </row>
        <row r="1940">
          <cell r="C1940" t="str">
            <v>NMUM7641</v>
          </cell>
          <cell r="D1940" t="str">
            <v>UBI</v>
          </cell>
        </row>
        <row r="1941">
          <cell r="C1941" t="str">
            <v>NKOL7051</v>
          </cell>
          <cell r="D1941" t="str">
            <v>UBI</v>
          </cell>
        </row>
        <row r="1942">
          <cell r="C1942" t="str">
            <v>NPAT7021</v>
          </cell>
          <cell r="D1942" t="str">
            <v>UBI</v>
          </cell>
        </row>
        <row r="1943">
          <cell r="C1943" t="str">
            <v>NHYK7001</v>
          </cell>
          <cell r="D1943" t="str">
            <v>UBI</v>
          </cell>
        </row>
        <row r="1944">
          <cell r="C1944" t="str">
            <v>NDUR7001</v>
          </cell>
          <cell r="D1944" t="str">
            <v>UBI</v>
          </cell>
        </row>
        <row r="1945">
          <cell r="C1945" t="str">
            <v>NBAN7291</v>
          </cell>
          <cell r="D1945" t="str">
            <v>UBI</v>
          </cell>
        </row>
        <row r="1946">
          <cell r="C1946" t="str">
            <v>NMUB7021</v>
          </cell>
          <cell r="D1946" t="str">
            <v>UBI</v>
          </cell>
        </row>
        <row r="1947">
          <cell r="C1947" t="str">
            <v>NMUM7631</v>
          </cell>
          <cell r="D1947" t="str">
            <v>UBI</v>
          </cell>
        </row>
        <row r="1948">
          <cell r="C1948" t="str">
            <v>NPUN7561</v>
          </cell>
          <cell r="D1948" t="str">
            <v>UBI</v>
          </cell>
        </row>
        <row r="1949">
          <cell r="C1949" t="str">
            <v>NHOW7051</v>
          </cell>
          <cell r="D1949" t="str">
            <v>UBI</v>
          </cell>
        </row>
        <row r="1950">
          <cell r="C1950" t="str">
            <v>KBNA6840</v>
          </cell>
          <cell r="D1950" t="str">
            <v>KBL</v>
          </cell>
        </row>
        <row r="1951">
          <cell r="C1951" t="str">
            <v>KBNA1850</v>
          </cell>
          <cell r="D1951" t="str">
            <v>KBL</v>
          </cell>
        </row>
        <row r="1952">
          <cell r="C1952" t="str">
            <v>KBL1T063</v>
          </cell>
          <cell r="D1952" t="str">
            <v>KBL</v>
          </cell>
        </row>
        <row r="1953">
          <cell r="C1953" t="str">
            <v>NKOL7041</v>
          </cell>
          <cell r="D1953" t="str">
            <v>UBI</v>
          </cell>
        </row>
        <row r="1954">
          <cell r="C1954" t="str">
            <v>NPAT7151</v>
          </cell>
          <cell r="D1954" t="str">
            <v>UBI</v>
          </cell>
        </row>
        <row r="1955">
          <cell r="C1955" t="str">
            <v>NPAT7061</v>
          </cell>
          <cell r="D1955" t="str">
            <v>UBI</v>
          </cell>
        </row>
        <row r="1956">
          <cell r="C1956" t="str">
            <v>NBAN7251</v>
          </cell>
          <cell r="D1956" t="str">
            <v>UBI</v>
          </cell>
        </row>
        <row r="1957">
          <cell r="C1957" t="str">
            <v>NHOW7031</v>
          </cell>
          <cell r="D1957" t="str">
            <v>UBI</v>
          </cell>
        </row>
        <row r="1958">
          <cell r="C1958" t="str">
            <v>NMUM7051</v>
          </cell>
          <cell r="D1958" t="str">
            <v>UBI</v>
          </cell>
        </row>
        <row r="1959">
          <cell r="C1959" t="str">
            <v>NMUM7281</v>
          </cell>
          <cell r="D1959" t="str">
            <v>UBI</v>
          </cell>
        </row>
        <row r="1960">
          <cell r="C1960" t="str">
            <v>NBAN7361</v>
          </cell>
          <cell r="D1960" t="str">
            <v>UBI</v>
          </cell>
        </row>
        <row r="1961">
          <cell r="C1961" t="str">
            <v>NGRK7011</v>
          </cell>
          <cell r="D1961" t="str">
            <v>UBI</v>
          </cell>
        </row>
        <row r="1962">
          <cell r="C1962" t="str">
            <v>NMUM7621</v>
          </cell>
          <cell r="D1962" t="str">
            <v>UBI</v>
          </cell>
        </row>
        <row r="1963">
          <cell r="C1963" t="str">
            <v>NPUN7481</v>
          </cell>
          <cell r="D1963" t="str">
            <v>UBI</v>
          </cell>
        </row>
        <row r="1964">
          <cell r="C1964" t="str">
            <v>NMAN7041</v>
          </cell>
          <cell r="D1964" t="str">
            <v>UBI</v>
          </cell>
        </row>
        <row r="1965">
          <cell r="C1965" t="str">
            <v>NBAN7421</v>
          </cell>
          <cell r="D1965" t="str">
            <v>UBI</v>
          </cell>
        </row>
        <row r="1966">
          <cell r="C1966" t="str">
            <v>NBAN7441</v>
          </cell>
          <cell r="D1966" t="str">
            <v>UBI</v>
          </cell>
        </row>
        <row r="1967">
          <cell r="C1967" t="str">
            <v>NBAN7511</v>
          </cell>
          <cell r="D1967" t="str">
            <v>UBI</v>
          </cell>
        </row>
        <row r="1968">
          <cell r="C1968" t="str">
            <v>NBAN7521</v>
          </cell>
          <cell r="D1968" t="str">
            <v>UBI</v>
          </cell>
        </row>
        <row r="1969">
          <cell r="C1969" t="str">
            <v>NKOL7101</v>
          </cell>
          <cell r="D1969" t="str">
            <v>UBI</v>
          </cell>
        </row>
        <row r="1970">
          <cell r="C1970" t="str">
            <v>NBAN7541</v>
          </cell>
          <cell r="D1970" t="str">
            <v>UBI</v>
          </cell>
        </row>
        <row r="1971">
          <cell r="C1971" t="str">
            <v>NGRK7021</v>
          </cell>
          <cell r="D1971" t="str">
            <v>UBI</v>
          </cell>
        </row>
        <row r="1972">
          <cell r="C1972" t="str">
            <v>NPUN7291</v>
          </cell>
          <cell r="D1972" t="str">
            <v>UBI</v>
          </cell>
        </row>
        <row r="1973">
          <cell r="C1973" t="str">
            <v>NSUR7111</v>
          </cell>
          <cell r="D1973" t="str">
            <v>UBI</v>
          </cell>
        </row>
        <row r="1974">
          <cell r="C1974" t="str">
            <v>NGUW7021</v>
          </cell>
          <cell r="D1974" t="str">
            <v>UBI</v>
          </cell>
        </row>
        <row r="1975">
          <cell r="C1975" t="str">
            <v>NBAN7351</v>
          </cell>
          <cell r="D1975" t="str">
            <v>UBI</v>
          </cell>
        </row>
        <row r="1976">
          <cell r="C1976" t="str">
            <v>NBAN7381</v>
          </cell>
          <cell r="D1976" t="str">
            <v>UBI</v>
          </cell>
        </row>
        <row r="1977">
          <cell r="C1977" t="str">
            <v>NKOL7091</v>
          </cell>
          <cell r="D1977" t="str">
            <v>UBI</v>
          </cell>
        </row>
        <row r="1978">
          <cell r="C1978" t="str">
            <v>NBAN7451</v>
          </cell>
          <cell r="D1978" t="str">
            <v>UBI</v>
          </cell>
        </row>
        <row r="1979">
          <cell r="C1979" t="str">
            <v>NBAN7461</v>
          </cell>
          <cell r="D1979" t="str">
            <v>UBI</v>
          </cell>
        </row>
        <row r="1980">
          <cell r="C1980" t="str">
            <v>NMUM7661</v>
          </cell>
          <cell r="D1980" t="str">
            <v>UBI</v>
          </cell>
        </row>
        <row r="1981">
          <cell r="C1981" t="str">
            <v>KBNA6830</v>
          </cell>
          <cell r="D1981" t="str">
            <v>KBL</v>
          </cell>
        </row>
        <row r="1982">
          <cell r="C1982" t="str">
            <v>NMUM7241</v>
          </cell>
          <cell r="D1982" t="str">
            <v>UBI</v>
          </cell>
        </row>
        <row r="1983">
          <cell r="C1983" t="str">
            <v>NSAL7071</v>
          </cell>
          <cell r="D1983" t="str">
            <v>UBI</v>
          </cell>
        </row>
        <row r="1984">
          <cell r="C1984" t="str">
            <v>NMUM7331</v>
          </cell>
          <cell r="D1984" t="str">
            <v>UBI</v>
          </cell>
        </row>
        <row r="1985">
          <cell r="C1985" t="str">
            <v>NBAN7491</v>
          </cell>
          <cell r="D1985" t="str">
            <v>UBI</v>
          </cell>
        </row>
        <row r="1986">
          <cell r="C1986" t="str">
            <v>NBAN7481</v>
          </cell>
          <cell r="D1986" t="str">
            <v>UBI</v>
          </cell>
        </row>
        <row r="1987">
          <cell r="C1987" t="str">
            <v>NBAN7501</v>
          </cell>
          <cell r="D1987" t="str">
            <v>UBI</v>
          </cell>
        </row>
        <row r="1988">
          <cell r="C1988" t="str">
            <v>NMUM7551</v>
          </cell>
          <cell r="D1988" t="str">
            <v>UBI</v>
          </cell>
        </row>
        <row r="1989">
          <cell r="C1989" t="str">
            <v>NMUM7201</v>
          </cell>
          <cell r="D1989" t="str">
            <v>UBI</v>
          </cell>
        </row>
        <row r="1990">
          <cell r="C1990" t="str">
            <v>NGUW7031</v>
          </cell>
          <cell r="D1990" t="str">
            <v>UBI</v>
          </cell>
        </row>
        <row r="1991">
          <cell r="C1991" t="str">
            <v>NBAR7071</v>
          </cell>
          <cell r="D1991" t="str">
            <v>UBI</v>
          </cell>
        </row>
        <row r="1992">
          <cell r="C1992" t="str">
            <v>NCHN7151</v>
          </cell>
          <cell r="D1992" t="str">
            <v>UBI</v>
          </cell>
        </row>
        <row r="1993">
          <cell r="C1993" t="str">
            <v>NMUB7051</v>
          </cell>
          <cell r="D1993" t="str">
            <v>UBI</v>
          </cell>
        </row>
        <row r="1994">
          <cell r="C1994" t="str">
            <v>NGUW7051</v>
          </cell>
          <cell r="D1994" t="str">
            <v>UBI</v>
          </cell>
        </row>
        <row r="1995">
          <cell r="C1995" t="str">
            <v>KBNA8090</v>
          </cell>
          <cell r="D1995" t="str">
            <v>KBL</v>
          </cell>
        </row>
        <row r="1996">
          <cell r="C1996" t="str">
            <v>NPUN7241</v>
          </cell>
          <cell r="D1996" t="str">
            <v>UBI</v>
          </cell>
        </row>
        <row r="1997">
          <cell r="C1997" t="str">
            <v>NCOI7041</v>
          </cell>
          <cell r="D1997" t="str">
            <v>UBI</v>
          </cell>
        </row>
        <row r="1998">
          <cell r="C1998" t="str">
            <v>NMUM7301</v>
          </cell>
          <cell r="D1998" t="str">
            <v>UBI</v>
          </cell>
        </row>
        <row r="1999">
          <cell r="C1999" t="str">
            <v>NMUM7491</v>
          </cell>
          <cell r="D1999" t="str">
            <v>UBI</v>
          </cell>
        </row>
        <row r="2000">
          <cell r="C2000" t="str">
            <v>NCOI7061</v>
          </cell>
          <cell r="D2000" t="str">
            <v>UBI</v>
          </cell>
        </row>
        <row r="2001">
          <cell r="C2001" t="str">
            <v>NCOI7081</v>
          </cell>
          <cell r="D2001" t="str">
            <v>UBI</v>
          </cell>
        </row>
        <row r="2002">
          <cell r="C2002" t="str">
            <v>NMUM7251</v>
          </cell>
          <cell r="D2002" t="str">
            <v>UBI</v>
          </cell>
        </row>
        <row r="2003">
          <cell r="C2003" t="str">
            <v>NSUR7081</v>
          </cell>
          <cell r="D2003" t="str">
            <v>UBI</v>
          </cell>
        </row>
        <row r="2004">
          <cell r="C2004" t="str">
            <v>NSUR7101</v>
          </cell>
          <cell r="D2004" t="str">
            <v>UBI</v>
          </cell>
        </row>
        <row r="2005">
          <cell r="C2005" t="str">
            <v>NBAN7391</v>
          </cell>
          <cell r="D2005" t="str">
            <v>UBI</v>
          </cell>
        </row>
        <row r="2006">
          <cell r="C2006" t="str">
            <v>NDUR7021</v>
          </cell>
          <cell r="D2006" t="str">
            <v>UBI</v>
          </cell>
        </row>
        <row r="2007">
          <cell r="C2007" t="str">
            <v>NCAL7081</v>
          </cell>
          <cell r="D2007" t="str">
            <v>UBI</v>
          </cell>
        </row>
        <row r="2008">
          <cell r="C2008" t="str">
            <v>NRAN7051</v>
          </cell>
          <cell r="D2008" t="str">
            <v>UBI</v>
          </cell>
        </row>
        <row r="2009">
          <cell r="C2009" t="str">
            <v>NKOL7021</v>
          </cell>
          <cell r="D2009" t="str">
            <v>UBI</v>
          </cell>
        </row>
        <row r="2010">
          <cell r="C2010" t="str">
            <v>NPUN7491</v>
          </cell>
          <cell r="D2010" t="str">
            <v>UBI</v>
          </cell>
        </row>
        <row r="2011">
          <cell r="C2011" t="str">
            <v>NTRP7011</v>
          </cell>
          <cell r="D2011" t="str">
            <v>UBI</v>
          </cell>
        </row>
        <row r="2012">
          <cell r="C2012" t="str">
            <v>NBAN7131</v>
          </cell>
          <cell r="D2012" t="str">
            <v>UBI</v>
          </cell>
        </row>
        <row r="2013">
          <cell r="C2013" t="str">
            <v>NBGS7011</v>
          </cell>
          <cell r="D2013" t="str">
            <v>UBI</v>
          </cell>
        </row>
        <row r="2014">
          <cell r="C2014" t="str">
            <v>NPUN7301</v>
          </cell>
          <cell r="D2014" t="str">
            <v>UBI</v>
          </cell>
        </row>
        <row r="2015">
          <cell r="C2015" t="str">
            <v>NPUN7351</v>
          </cell>
          <cell r="D2015" t="str">
            <v>UBI</v>
          </cell>
        </row>
        <row r="2016">
          <cell r="C2016" t="str">
            <v>NMUT7031</v>
          </cell>
          <cell r="D2016" t="str">
            <v>UBI</v>
          </cell>
        </row>
        <row r="2017">
          <cell r="C2017" t="str">
            <v>NMUM7261</v>
          </cell>
          <cell r="D2017" t="str">
            <v>UBI</v>
          </cell>
        </row>
        <row r="2018">
          <cell r="C2018" t="str">
            <v>NPUN7421</v>
          </cell>
          <cell r="D2018" t="str">
            <v>UBI</v>
          </cell>
        </row>
        <row r="2019">
          <cell r="C2019" t="str">
            <v>NMUM7321</v>
          </cell>
          <cell r="D2019" t="str">
            <v>UBI</v>
          </cell>
        </row>
        <row r="2020">
          <cell r="C2020" t="str">
            <v>NPUE7041</v>
          </cell>
          <cell r="D2020" t="str">
            <v>UBI</v>
          </cell>
        </row>
        <row r="2021">
          <cell r="C2021" t="str">
            <v>NPUW7051</v>
          </cell>
          <cell r="D2021" t="str">
            <v>UBI</v>
          </cell>
        </row>
        <row r="2022">
          <cell r="C2022" t="str">
            <v>NRAN7021</v>
          </cell>
          <cell r="D2022" t="str">
            <v>UBI</v>
          </cell>
        </row>
        <row r="2023">
          <cell r="C2023" t="str">
            <v>NMUM7591</v>
          </cell>
          <cell r="D2023" t="str">
            <v>UBI</v>
          </cell>
        </row>
        <row r="2024">
          <cell r="C2024" t="str">
            <v>NMUM7181</v>
          </cell>
          <cell r="D2024" t="str">
            <v>UBI</v>
          </cell>
        </row>
        <row r="2025">
          <cell r="C2025" t="str">
            <v>NSIL7041</v>
          </cell>
          <cell r="D2025" t="str">
            <v>UBI</v>
          </cell>
        </row>
        <row r="2026">
          <cell r="C2026" t="str">
            <v>NPUN7451</v>
          </cell>
          <cell r="D2026" t="str">
            <v>UBI</v>
          </cell>
        </row>
        <row r="2027">
          <cell r="C2027" t="str">
            <v>NPUE7071</v>
          </cell>
          <cell r="D2027" t="str">
            <v>UBI</v>
          </cell>
        </row>
        <row r="2028">
          <cell r="C2028" t="str">
            <v>NMUM7381</v>
          </cell>
          <cell r="D2028" t="str">
            <v>UBI</v>
          </cell>
        </row>
        <row r="2029">
          <cell r="C2029" t="str">
            <v>NPUN7601</v>
          </cell>
          <cell r="D2029" t="str">
            <v>UBI</v>
          </cell>
        </row>
        <row r="2030">
          <cell r="C2030" t="str">
            <v>NBAN7551</v>
          </cell>
          <cell r="D2030" t="str">
            <v>UBI</v>
          </cell>
        </row>
        <row r="2031">
          <cell r="C2031" t="str">
            <v>NRAN7071</v>
          </cell>
          <cell r="D2031" t="str">
            <v>UBI</v>
          </cell>
        </row>
        <row r="2032">
          <cell r="C2032" t="str">
            <v>NDUR7011</v>
          </cell>
          <cell r="D2032" t="str">
            <v>UBI</v>
          </cell>
        </row>
        <row r="2033">
          <cell r="C2033" t="str">
            <v>NSUR7141</v>
          </cell>
          <cell r="D2033" t="str">
            <v>UBI</v>
          </cell>
        </row>
        <row r="2034">
          <cell r="C2034" t="str">
            <v>NNAS7161</v>
          </cell>
          <cell r="D2034" t="str">
            <v>UBI</v>
          </cell>
        </row>
        <row r="2035">
          <cell r="C2035" t="str">
            <v>NMUM7401</v>
          </cell>
          <cell r="D2035" t="str">
            <v>UBI</v>
          </cell>
        </row>
        <row r="2036">
          <cell r="C2036" t="str">
            <v>NPUN7551</v>
          </cell>
          <cell r="D2036" t="str">
            <v>UBI</v>
          </cell>
        </row>
        <row r="2037">
          <cell r="C2037" t="str">
            <v>NVIJ7021</v>
          </cell>
          <cell r="D2037" t="str">
            <v>UBI</v>
          </cell>
        </row>
        <row r="2038">
          <cell r="C2038" t="str">
            <v>NPUN7661</v>
          </cell>
          <cell r="D2038" t="str">
            <v>UBI</v>
          </cell>
        </row>
        <row r="2039">
          <cell r="C2039" t="str">
            <v>NBBN7001</v>
          </cell>
          <cell r="D2039" t="str">
            <v>UBI</v>
          </cell>
        </row>
        <row r="2040">
          <cell r="C2040" t="str">
            <v>NGUW7041</v>
          </cell>
          <cell r="D2040" t="str">
            <v>UBI</v>
          </cell>
        </row>
        <row r="2041">
          <cell r="C2041" t="str">
            <v>KBNA5150</v>
          </cell>
          <cell r="D2041" t="str">
            <v>KBL</v>
          </cell>
        </row>
        <row r="2042">
          <cell r="C2042" t="str">
            <v>KBL17175</v>
          </cell>
          <cell r="D2042" t="str">
            <v>KBL</v>
          </cell>
        </row>
        <row r="2043">
          <cell r="C2043" t="str">
            <v>KBL01110</v>
          </cell>
          <cell r="D2043" t="str">
            <v>KBL</v>
          </cell>
        </row>
        <row r="2044">
          <cell r="C2044" t="str">
            <v>NCOI7051</v>
          </cell>
          <cell r="D2044" t="str">
            <v>UBI</v>
          </cell>
        </row>
        <row r="2045">
          <cell r="C2045" t="str">
            <v>NPUE7051</v>
          </cell>
          <cell r="D2045" t="str">
            <v>UBI</v>
          </cell>
        </row>
        <row r="2046">
          <cell r="C2046" t="str">
            <v>NPUN7341</v>
          </cell>
          <cell r="D2046" t="str">
            <v>UBI</v>
          </cell>
        </row>
        <row r="2047">
          <cell r="C2047" t="str">
            <v>NPUN7361</v>
          </cell>
          <cell r="D2047" t="str">
            <v>UBI</v>
          </cell>
        </row>
        <row r="2048">
          <cell r="C2048" t="str">
            <v>NPUN7381</v>
          </cell>
          <cell r="D2048" t="str">
            <v>UBI</v>
          </cell>
        </row>
        <row r="2049">
          <cell r="C2049" t="str">
            <v>NBAR7141</v>
          </cell>
          <cell r="D2049" t="str">
            <v>UBI</v>
          </cell>
        </row>
        <row r="2050">
          <cell r="C2050" t="str">
            <v>NHOW7041</v>
          </cell>
          <cell r="D2050" t="str">
            <v>UBI</v>
          </cell>
        </row>
        <row r="2051">
          <cell r="C2051" t="str">
            <v>NNAS7081</v>
          </cell>
          <cell r="D2051" t="str">
            <v>UBI</v>
          </cell>
        </row>
        <row r="2052">
          <cell r="C2052" t="str">
            <v>NPUN7611</v>
          </cell>
          <cell r="D2052" t="str">
            <v>UBI</v>
          </cell>
        </row>
        <row r="2053">
          <cell r="C2053" t="str">
            <v>NPUN7181</v>
          </cell>
          <cell r="D2053" t="str">
            <v>UBI</v>
          </cell>
        </row>
        <row r="2054">
          <cell r="C2054" t="str">
            <v>NCAL7031</v>
          </cell>
          <cell r="D2054" t="str">
            <v>UBI</v>
          </cell>
        </row>
        <row r="2055">
          <cell r="C2055" t="str">
            <v>NCAL7061</v>
          </cell>
          <cell r="D2055" t="str">
            <v>UBI</v>
          </cell>
        </row>
        <row r="2056">
          <cell r="C2056" t="str">
            <v>NPUN7311</v>
          </cell>
          <cell r="D2056" t="str">
            <v>UBI</v>
          </cell>
        </row>
        <row r="2057">
          <cell r="C2057" t="str">
            <v>NGUW7001</v>
          </cell>
          <cell r="D2057" t="str">
            <v>UBI</v>
          </cell>
        </row>
        <row r="2058">
          <cell r="C2058" t="str">
            <v>NAHM7031</v>
          </cell>
          <cell r="D2058" t="str">
            <v>UBI</v>
          </cell>
        </row>
        <row r="2059">
          <cell r="C2059" t="str">
            <v>NCAL7071</v>
          </cell>
          <cell r="D2059" t="str">
            <v>UBI</v>
          </cell>
        </row>
        <row r="2060">
          <cell r="C2060" t="str">
            <v>NSIL7011</v>
          </cell>
          <cell r="D2060" t="str">
            <v>UBI</v>
          </cell>
        </row>
        <row r="2061">
          <cell r="C2061" t="str">
            <v>KBNA1640</v>
          </cell>
          <cell r="D2061" t="str">
            <v>KBL</v>
          </cell>
        </row>
        <row r="2062">
          <cell r="C2062" t="str">
            <v>KBNA7280</v>
          </cell>
          <cell r="D2062" t="str">
            <v>KBL</v>
          </cell>
        </row>
        <row r="2063">
          <cell r="C2063" t="str">
            <v>KBNA2680</v>
          </cell>
          <cell r="D2063" t="str">
            <v>KBL</v>
          </cell>
        </row>
        <row r="2064">
          <cell r="C2064" t="str">
            <v>KBNA1140</v>
          </cell>
          <cell r="D2064" t="str">
            <v>KBL</v>
          </cell>
        </row>
        <row r="2065">
          <cell r="C2065" t="str">
            <v>KBNA1390</v>
          </cell>
          <cell r="D2065" t="str">
            <v>KBL</v>
          </cell>
        </row>
        <row r="2066">
          <cell r="C2066" t="str">
            <v>KBNA1560</v>
          </cell>
          <cell r="D2066" t="str">
            <v>KBL</v>
          </cell>
        </row>
        <row r="2067">
          <cell r="C2067" t="str">
            <v>NGRK7041</v>
          </cell>
          <cell r="D2067" t="str">
            <v>UBI</v>
          </cell>
        </row>
        <row r="2068">
          <cell r="C2068" t="str">
            <v>NCAL7041</v>
          </cell>
          <cell r="D2068" t="str">
            <v>UBI</v>
          </cell>
        </row>
        <row r="2069">
          <cell r="C2069" t="str">
            <v>NHOW7021</v>
          </cell>
          <cell r="D2069" t="str">
            <v>UBI</v>
          </cell>
        </row>
        <row r="2070">
          <cell r="C2070" t="str">
            <v>NPUN7371</v>
          </cell>
          <cell r="D2070" t="str">
            <v>UBI</v>
          </cell>
        </row>
        <row r="2071">
          <cell r="C2071" t="str">
            <v>NGUW7011</v>
          </cell>
          <cell r="D2071" t="str">
            <v>UBI</v>
          </cell>
        </row>
        <row r="2072">
          <cell r="C2072" t="str">
            <v>NGRK7001</v>
          </cell>
          <cell r="D2072" t="str">
            <v>UBI</v>
          </cell>
        </row>
        <row r="2073">
          <cell r="C2073" t="str">
            <v>NPUN7541</v>
          </cell>
          <cell r="D2073" t="str">
            <v>UBI</v>
          </cell>
        </row>
        <row r="2074">
          <cell r="C2074" t="str">
            <v>NPUN7621</v>
          </cell>
          <cell r="D2074" t="str">
            <v>UBI</v>
          </cell>
        </row>
        <row r="2075">
          <cell r="C2075" t="str">
            <v>NPUN7191</v>
          </cell>
          <cell r="D2075" t="str">
            <v>UBI</v>
          </cell>
        </row>
        <row r="2076">
          <cell r="C2076" t="str">
            <v>NPUE7021</v>
          </cell>
          <cell r="D2076" t="str">
            <v>UBI</v>
          </cell>
        </row>
        <row r="2077">
          <cell r="C2077" t="str">
            <v>NPAT7041</v>
          </cell>
          <cell r="D2077" t="str">
            <v>UBI</v>
          </cell>
        </row>
        <row r="2078">
          <cell r="C2078" t="str">
            <v>NPUN7321</v>
          </cell>
          <cell r="D2078" t="str">
            <v>UBI</v>
          </cell>
        </row>
        <row r="2079">
          <cell r="C2079" t="str">
            <v>NPUE7061</v>
          </cell>
          <cell r="D2079" t="str">
            <v>UBI</v>
          </cell>
        </row>
        <row r="2080">
          <cell r="C2080" t="str">
            <v>NPUE7081</v>
          </cell>
          <cell r="D2080" t="str">
            <v>UBI</v>
          </cell>
        </row>
        <row r="2081">
          <cell r="C2081" t="str">
            <v>KBNA8040</v>
          </cell>
          <cell r="D2081" t="str">
            <v>KBL</v>
          </cell>
        </row>
        <row r="2082">
          <cell r="C2082" t="str">
            <v>KBNA3250</v>
          </cell>
          <cell r="D2082" t="str">
            <v>KBL</v>
          </cell>
        </row>
        <row r="2083">
          <cell r="C2083" t="str">
            <v>KBNA1172</v>
          </cell>
          <cell r="D2083" t="str">
            <v>KBL</v>
          </cell>
        </row>
        <row r="2084">
          <cell r="C2084" t="str">
            <v>KBNA6580</v>
          </cell>
          <cell r="D2084" t="str">
            <v>KBL</v>
          </cell>
        </row>
        <row r="2085">
          <cell r="C2085" t="str">
            <v>KBNA4920</v>
          </cell>
          <cell r="D2085" t="str">
            <v>KBL</v>
          </cell>
        </row>
        <row r="2086">
          <cell r="C2086" t="str">
            <v>KBNA3210</v>
          </cell>
          <cell r="D2086" t="str">
            <v>KBL</v>
          </cell>
        </row>
        <row r="2087">
          <cell r="C2087" t="str">
            <v>KBNA7650</v>
          </cell>
          <cell r="D2087" t="str">
            <v>KBL</v>
          </cell>
        </row>
        <row r="2088">
          <cell r="C2088" t="str">
            <v>KBNA7420</v>
          </cell>
          <cell r="D2088" t="str">
            <v>KBL</v>
          </cell>
        </row>
        <row r="2089">
          <cell r="C2089" t="str">
            <v>KBNA5120</v>
          </cell>
          <cell r="D2089" t="str">
            <v>KBL</v>
          </cell>
        </row>
        <row r="2090">
          <cell r="C2090" t="str">
            <v>KBNA5760</v>
          </cell>
          <cell r="D2090" t="str">
            <v>KBL</v>
          </cell>
        </row>
        <row r="2091">
          <cell r="C2091" t="str">
            <v>NAHM7021</v>
          </cell>
          <cell r="D2091" t="str">
            <v>UBI</v>
          </cell>
        </row>
        <row r="2092">
          <cell r="C2092" t="str">
            <v>NCAL7051</v>
          </cell>
          <cell r="D2092" t="str">
            <v>UBI</v>
          </cell>
        </row>
        <row r="2093">
          <cell r="C2093" t="str">
            <v>NMUM7601</v>
          </cell>
          <cell r="D2093" t="str">
            <v>UBI</v>
          </cell>
        </row>
        <row r="2094">
          <cell r="C2094" t="str">
            <v>NSUR7061</v>
          </cell>
          <cell r="D2094" t="str">
            <v>UBI</v>
          </cell>
        </row>
        <row r="2095">
          <cell r="C2095" t="str">
            <v>KBNA4530</v>
          </cell>
          <cell r="D2095" t="str">
            <v>KBL</v>
          </cell>
        </row>
        <row r="2096">
          <cell r="C2096" t="str">
            <v>KBNA6080</v>
          </cell>
          <cell r="D2096" t="str">
            <v>KBL</v>
          </cell>
        </row>
        <row r="2097">
          <cell r="C2097" t="str">
            <v>NSBL7011</v>
          </cell>
          <cell r="D2097" t="str">
            <v>UBI</v>
          </cell>
        </row>
        <row r="2098">
          <cell r="C2098" t="str">
            <v>NBHO7011</v>
          </cell>
          <cell r="D2098" t="str">
            <v>UBI</v>
          </cell>
        </row>
        <row r="2099">
          <cell r="C2099" t="str">
            <v>KBNA4700</v>
          </cell>
          <cell r="D2099" t="str">
            <v>KBL</v>
          </cell>
        </row>
        <row r="2100">
          <cell r="C2100" t="str">
            <v>KBNA9520</v>
          </cell>
          <cell r="D2100" t="str">
            <v>KBL</v>
          </cell>
        </row>
        <row r="2101">
          <cell r="C2101" t="str">
            <v>KBNA5530</v>
          </cell>
          <cell r="D2101" t="str">
            <v>KBL</v>
          </cell>
        </row>
        <row r="2102">
          <cell r="C2102" t="str">
            <v>KBNA9400</v>
          </cell>
          <cell r="D2102" t="str">
            <v>KBL</v>
          </cell>
        </row>
        <row r="2103">
          <cell r="C2103" t="str">
            <v>KBNA0060</v>
          </cell>
          <cell r="D2103" t="str">
            <v>KBL</v>
          </cell>
        </row>
        <row r="2104">
          <cell r="C2104" t="str">
            <v>KBNA3930</v>
          </cell>
          <cell r="D2104" t="str">
            <v>KBL</v>
          </cell>
        </row>
        <row r="2105">
          <cell r="C2105" t="str">
            <v>KBNA5290</v>
          </cell>
          <cell r="D2105" t="str">
            <v>KBL</v>
          </cell>
        </row>
        <row r="2106">
          <cell r="C2106" t="str">
            <v>KBNA7090</v>
          </cell>
          <cell r="D2106" t="str">
            <v>KBL</v>
          </cell>
        </row>
        <row r="2107">
          <cell r="C2107" t="str">
            <v>KBNA0800</v>
          </cell>
          <cell r="D2107" t="str">
            <v>KBL</v>
          </cell>
        </row>
        <row r="2108">
          <cell r="C2108" t="str">
            <v>NBHO7021</v>
          </cell>
          <cell r="D2108" t="str">
            <v>UBI</v>
          </cell>
        </row>
        <row r="2109">
          <cell r="C2109" t="str">
            <v>NJBL7021</v>
          </cell>
          <cell r="D2109" t="str">
            <v>UBI</v>
          </cell>
        </row>
        <row r="2110">
          <cell r="C2110" t="str">
            <v>NTVM7161</v>
          </cell>
          <cell r="D2110" t="str">
            <v>UBI</v>
          </cell>
        </row>
        <row r="2111">
          <cell r="C2111" t="str">
            <v>NERM7071</v>
          </cell>
          <cell r="D2111" t="str">
            <v>UBI</v>
          </cell>
        </row>
        <row r="2112">
          <cell r="C2112" t="str">
            <v>KBNA0290</v>
          </cell>
          <cell r="D2112" t="str">
            <v>KBL</v>
          </cell>
        </row>
        <row r="2113">
          <cell r="C2113" t="str">
            <v>NAHM7121</v>
          </cell>
          <cell r="D2113" t="str">
            <v>UBI</v>
          </cell>
        </row>
        <row r="2114">
          <cell r="C2114" t="str">
            <v>NCHN7121</v>
          </cell>
          <cell r="D2114" t="str">
            <v>UBI</v>
          </cell>
        </row>
        <row r="2115">
          <cell r="C2115" t="str">
            <v>NCHN7131</v>
          </cell>
          <cell r="D2115" t="str">
            <v>UBI</v>
          </cell>
        </row>
        <row r="2116">
          <cell r="C2116" t="str">
            <v>NAHM7151</v>
          </cell>
          <cell r="D2116" t="str">
            <v>UBI</v>
          </cell>
        </row>
        <row r="2117">
          <cell r="C2117" t="str">
            <v>NAHM7141</v>
          </cell>
          <cell r="D2117" t="str">
            <v>UBI</v>
          </cell>
        </row>
        <row r="2118">
          <cell r="C2118" t="str">
            <v>NSIL7061</v>
          </cell>
          <cell r="D2118" t="str">
            <v>UBI</v>
          </cell>
        </row>
        <row r="2119">
          <cell r="C2119" t="str">
            <v>NBAR7081</v>
          </cell>
          <cell r="D2119" t="str">
            <v>UBI</v>
          </cell>
        </row>
        <row r="2120">
          <cell r="C2120" t="str">
            <v>NBAR7091</v>
          </cell>
          <cell r="D2120" t="str">
            <v>UBI</v>
          </cell>
        </row>
        <row r="2121">
          <cell r="C2121" t="str">
            <v>NAHM7161</v>
          </cell>
          <cell r="D2121" t="str">
            <v>UBI</v>
          </cell>
        </row>
        <row r="2122">
          <cell r="C2122" t="str">
            <v>NSAL7121</v>
          </cell>
          <cell r="D2122" t="str">
            <v>UBI</v>
          </cell>
        </row>
        <row r="2123">
          <cell r="C2123" t="str">
            <v>NGDN7011</v>
          </cell>
          <cell r="D2123" t="str">
            <v>UBI</v>
          </cell>
        </row>
        <row r="2124">
          <cell r="C2124" t="str">
            <v>NSIL7141</v>
          </cell>
          <cell r="D2124" t="str">
            <v>UBI</v>
          </cell>
        </row>
        <row r="2125">
          <cell r="C2125" t="str">
            <v>NGUW7061</v>
          </cell>
          <cell r="D2125" t="str">
            <v>UBI</v>
          </cell>
        </row>
        <row r="2126">
          <cell r="C2126" t="str">
            <v>NSAM7031</v>
          </cell>
          <cell r="D2126" t="str">
            <v>UBI</v>
          </cell>
        </row>
        <row r="2127">
          <cell r="C2127" t="str">
            <v>NSAM7011</v>
          </cell>
          <cell r="D2127" t="str">
            <v>UBI</v>
          </cell>
        </row>
        <row r="2128">
          <cell r="C2128" t="str">
            <v>NLUC7021</v>
          </cell>
          <cell r="D2128" t="str">
            <v>UBI</v>
          </cell>
        </row>
        <row r="2129">
          <cell r="C2129" t="str">
            <v>NBBN7031</v>
          </cell>
          <cell r="D2129" t="str">
            <v>UBI</v>
          </cell>
        </row>
        <row r="2130">
          <cell r="C2130" t="str">
            <v>NAHM7081</v>
          </cell>
          <cell r="D2130" t="str">
            <v>UBI</v>
          </cell>
        </row>
        <row r="2131">
          <cell r="C2131" t="str">
            <v>NLUC7001</v>
          </cell>
          <cell r="D2131" t="str">
            <v>UBI</v>
          </cell>
        </row>
        <row r="2132">
          <cell r="C2132" t="str">
            <v>NPAT7091</v>
          </cell>
          <cell r="D2132" t="str">
            <v>UBI</v>
          </cell>
        </row>
        <row r="2133">
          <cell r="C2133" t="str">
            <v>NAHM7131</v>
          </cell>
          <cell r="D2133" t="str">
            <v>UBI</v>
          </cell>
        </row>
        <row r="2134">
          <cell r="C2134" t="str">
            <v>NTVM7141</v>
          </cell>
          <cell r="D2134" t="str">
            <v>UBI</v>
          </cell>
        </row>
        <row r="2135">
          <cell r="C2135" t="str">
            <v>NSAL7101</v>
          </cell>
          <cell r="D2135" t="str">
            <v>UBI</v>
          </cell>
        </row>
        <row r="2136">
          <cell r="C2136" t="str">
            <v>NHOW7541</v>
          </cell>
          <cell r="D2136" t="str">
            <v>UBI</v>
          </cell>
        </row>
        <row r="2137">
          <cell r="C2137" t="str">
            <v>NHOW7101</v>
          </cell>
          <cell r="D2137" t="str">
            <v>UBI</v>
          </cell>
        </row>
        <row r="2138">
          <cell r="C2138" t="str">
            <v>NHOW7071</v>
          </cell>
          <cell r="D2138" t="str">
            <v>UBI</v>
          </cell>
        </row>
        <row r="2139">
          <cell r="C2139" t="str">
            <v>NHOW7061</v>
          </cell>
          <cell r="D2139" t="str">
            <v>UBI</v>
          </cell>
        </row>
        <row r="2140">
          <cell r="C2140" t="str">
            <v>NRAI7011</v>
          </cell>
          <cell r="D2140" t="str">
            <v>UBI</v>
          </cell>
        </row>
        <row r="2141">
          <cell r="C2141" t="str">
            <v>NMAD7031</v>
          </cell>
          <cell r="D2141" t="str">
            <v>UBI</v>
          </cell>
        </row>
        <row r="2142">
          <cell r="C2142" t="str">
            <v>NHOW7091</v>
          </cell>
          <cell r="D2142" t="str">
            <v>UBI</v>
          </cell>
        </row>
        <row r="2143">
          <cell r="C2143" t="str">
            <v>NHOW7111</v>
          </cell>
          <cell r="D2143" t="str">
            <v>UBI</v>
          </cell>
        </row>
        <row r="2144">
          <cell r="C2144" t="str">
            <v>NAHM7111</v>
          </cell>
          <cell r="D2144" t="str">
            <v>UBI</v>
          </cell>
        </row>
        <row r="2145">
          <cell r="C2145" t="str">
            <v>NSIL7081</v>
          </cell>
          <cell r="D2145" t="str">
            <v>UBI</v>
          </cell>
        </row>
        <row r="2146">
          <cell r="C2146" t="str">
            <v>NPAT7071</v>
          </cell>
          <cell r="D2146" t="str">
            <v>UBI</v>
          </cell>
        </row>
        <row r="2147">
          <cell r="C2147" t="str">
            <v>NAHM7061</v>
          </cell>
          <cell r="D2147" t="str">
            <v>UBI</v>
          </cell>
        </row>
        <row r="2148">
          <cell r="C2148" t="str">
            <v>NCAL7181</v>
          </cell>
          <cell r="D2148" t="str">
            <v>UBI</v>
          </cell>
        </row>
        <row r="2149">
          <cell r="C2149" t="str">
            <v>NSIL7091</v>
          </cell>
          <cell r="D2149" t="str">
            <v>UBI</v>
          </cell>
        </row>
        <row r="2150">
          <cell r="C2150" t="str">
            <v>NCAL7151</v>
          </cell>
          <cell r="D2150" t="str">
            <v>UBI</v>
          </cell>
        </row>
        <row r="2151">
          <cell r="C2151" t="str">
            <v>NHOW7081</v>
          </cell>
          <cell r="D2151" t="str">
            <v>UBI</v>
          </cell>
        </row>
        <row r="2152">
          <cell r="C2152" t="str">
            <v>KBNA6870</v>
          </cell>
          <cell r="D2152" t="str">
            <v>KBL</v>
          </cell>
        </row>
        <row r="2153">
          <cell r="C2153" t="str">
            <v>NCAL7201</v>
          </cell>
          <cell r="D2153" t="str">
            <v>UBI</v>
          </cell>
        </row>
        <row r="2154">
          <cell r="C2154" t="str">
            <v>NAND7021</v>
          </cell>
          <cell r="D2154" t="str">
            <v>UBI</v>
          </cell>
        </row>
        <row r="2155">
          <cell r="C2155" t="str">
            <v>KBNA0080</v>
          </cell>
          <cell r="D2155" t="str">
            <v>KBL</v>
          </cell>
        </row>
        <row r="2156">
          <cell r="C2156" t="str">
            <v>KBNA0950</v>
          </cell>
          <cell r="D2156" t="str">
            <v>KBL</v>
          </cell>
        </row>
        <row r="2157">
          <cell r="C2157" t="str">
            <v>KBNA5710</v>
          </cell>
          <cell r="D2157" t="str">
            <v>KBL</v>
          </cell>
        </row>
        <row r="2158">
          <cell r="C2158" t="str">
            <v>KBNA1160</v>
          </cell>
          <cell r="D2158" t="str">
            <v>KBL</v>
          </cell>
        </row>
        <row r="2159">
          <cell r="C2159" t="str">
            <v>KBNA3140</v>
          </cell>
          <cell r="D2159" t="str">
            <v>KBL</v>
          </cell>
        </row>
        <row r="2160">
          <cell r="C2160" t="str">
            <v>KBNA3640</v>
          </cell>
          <cell r="D2160" t="str">
            <v>KBL</v>
          </cell>
        </row>
        <row r="2161">
          <cell r="C2161" t="str">
            <v>KBNA1670</v>
          </cell>
          <cell r="D2161" t="str">
            <v>KBL</v>
          </cell>
        </row>
        <row r="2162">
          <cell r="C2162" t="str">
            <v>KBNA9240</v>
          </cell>
          <cell r="D2162" t="str">
            <v>KBL</v>
          </cell>
        </row>
        <row r="2163">
          <cell r="C2163" t="str">
            <v>KBNA5690</v>
          </cell>
          <cell r="D2163" t="str">
            <v>KBL</v>
          </cell>
        </row>
        <row r="2164">
          <cell r="C2164" t="str">
            <v>KBNA2690</v>
          </cell>
          <cell r="D2164" t="str">
            <v>KBL</v>
          </cell>
        </row>
        <row r="2165">
          <cell r="C2165" t="str">
            <v>KBNA6070</v>
          </cell>
          <cell r="D2165" t="str">
            <v>KBL</v>
          </cell>
        </row>
        <row r="2166">
          <cell r="C2166" t="str">
            <v>NSAM7051</v>
          </cell>
          <cell r="D2166" t="str">
            <v>UBI</v>
          </cell>
        </row>
        <row r="2167">
          <cell r="C2167" t="str">
            <v>NGWA7021</v>
          </cell>
          <cell r="D2167" t="str">
            <v>UBI</v>
          </cell>
        </row>
        <row r="2168">
          <cell r="C2168" t="str">
            <v>NSAL7081</v>
          </cell>
          <cell r="D2168" t="str">
            <v>UBI</v>
          </cell>
        </row>
        <row r="2169">
          <cell r="C2169" t="str">
            <v>NRAI7031</v>
          </cell>
          <cell r="D2169" t="str">
            <v>UBI</v>
          </cell>
        </row>
        <row r="2170">
          <cell r="C2170" t="str">
            <v>NDUR7061</v>
          </cell>
          <cell r="D2170" t="str">
            <v>UBI</v>
          </cell>
        </row>
        <row r="2171">
          <cell r="C2171" t="str">
            <v>NGWA7051</v>
          </cell>
          <cell r="D2171" t="str">
            <v>UBI</v>
          </cell>
        </row>
        <row r="2172">
          <cell r="C2172" t="str">
            <v>NRAI7051</v>
          </cell>
          <cell r="D2172" t="str">
            <v>UBI</v>
          </cell>
        </row>
        <row r="2173">
          <cell r="C2173" t="str">
            <v>NRAI7001</v>
          </cell>
          <cell r="D2173" t="str">
            <v>UBI</v>
          </cell>
        </row>
        <row r="2174">
          <cell r="C2174" t="str">
            <v>NJBL7061</v>
          </cell>
          <cell r="D2174" t="str">
            <v>UBI</v>
          </cell>
        </row>
        <row r="2175">
          <cell r="C2175" t="str">
            <v>NAHM7091</v>
          </cell>
          <cell r="D2175" t="str">
            <v>UBI</v>
          </cell>
        </row>
        <row r="2176">
          <cell r="C2176" t="str">
            <v>NAHM7101</v>
          </cell>
          <cell r="D2176" t="str">
            <v>UBI</v>
          </cell>
        </row>
        <row r="2177">
          <cell r="C2177" t="str">
            <v>KBNA2050</v>
          </cell>
          <cell r="D2177" t="str">
            <v>KBL</v>
          </cell>
        </row>
        <row r="2178">
          <cell r="C2178" t="str">
            <v>NMEH7011</v>
          </cell>
          <cell r="D2178" t="str">
            <v>UBI</v>
          </cell>
        </row>
        <row r="2179">
          <cell r="C2179" t="str">
            <v>NBHO7041</v>
          </cell>
          <cell r="D2179" t="str">
            <v>UBI</v>
          </cell>
        </row>
        <row r="2180">
          <cell r="C2180" t="str">
            <v>NJBL7081</v>
          </cell>
          <cell r="D2180" t="str">
            <v>UBI</v>
          </cell>
        </row>
        <row r="2181">
          <cell r="C2181" t="str">
            <v>NPAT7101</v>
          </cell>
          <cell r="D2181" t="str">
            <v>UBI</v>
          </cell>
        </row>
        <row r="2182">
          <cell r="C2182" t="str">
            <v>NVAR7011</v>
          </cell>
          <cell r="D2182" t="str">
            <v>UBI</v>
          </cell>
        </row>
        <row r="2183">
          <cell r="C2183" t="str">
            <v>NVAR7031</v>
          </cell>
          <cell r="D2183" t="str">
            <v>UBI</v>
          </cell>
        </row>
        <row r="2184">
          <cell r="C2184" t="str">
            <v>NVAR7001</v>
          </cell>
          <cell r="D2184" t="str">
            <v>UBI</v>
          </cell>
        </row>
        <row r="2185">
          <cell r="C2185" t="str">
            <v>KBNA4680</v>
          </cell>
          <cell r="D2185" t="str">
            <v>KBL</v>
          </cell>
        </row>
        <row r="2186">
          <cell r="C2186" t="str">
            <v>KBNA3080</v>
          </cell>
          <cell r="D2186" t="str">
            <v>KBL</v>
          </cell>
        </row>
        <row r="2187">
          <cell r="C2187" t="str">
            <v>KBNA3162</v>
          </cell>
          <cell r="D2187" t="str">
            <v>KBL</v>
          </cell>
        </row>
        <row r="2188">
          <cell r="C2188" t="str">
            <v>NPAT7131</v>
          </cell>
          <cell r="D2188" t="str">
            <v>UBI</v>
          </cell>
        </row>
        <row r="2189">
          <cell r="C2189" t="str">
            <v>NLUD7001</v>
          </cell>
          <cell r="D2189" t="str">
            <v>UBI</v>
          </cell>
        </row>
        <row r="2190">
          <cell r="C2190" t="str">
            <v>NLUD7021</v>
          </cell>
          <cell r="D2190" t="str">
            <v>UBI</v>
          </cell>
        </row>
        <row r="2191">
          <cell r="C2191" t="str">
            <v>KBL05214</v>
          </cell>
          <cell r="D2191" t="str">
            <v>KBL</v>
          </cell>
        </row>
        <row r="2192">
          <cell r="C2192" t="str">
            <v>NJBL7001</v>
          </cell>
          <cell r="D2192" t="str">
            <v>UBI</v>
          </cell>
        </row>
        <row r="2193">
          <cell r="C2193" t="str">
            <v>NBHO7051</v>
          </cell>
          <cell r="D2193" t="str">
            <v>UBI</v>
          </cell>
        </row>
        <row r="2194">
          <cell r="C2194" t="str">
            <v>KBNA4060</v>
          </cell>
          <cell r="D2194" t="str">
            <v>KBL</v>
          </cell>
        </row>
        <row r="2195">
          <cell r="C2195" t="str">
            <v>KBNA9590</v>
          </cell>
          <cell r="D2195" t="str">
            <v>KBL</v>
          </cell>
        </row>
        <row r="2196">
          <cell r="C2196" t="str">
            <v>KBNA4830</v>
          </cell>
          <cell r="D2196" t="str">
            <v>KBL</v>
          </cell>
        </row>
        <row r="2197">
          <cell r="C2197" t="str">
            <v>KBNA7460</v>
          </cell>
          <cell r="D2197" t="str">
            <v>KBL</v>
          </cell>
        </row>
        <row r="2198">
          <cell r="C2198" t="str">
            <v>KBNA0030</v>
          </cell>
          <cell r="D2198" t="str">
            <v>KBL</v>
          </cell>
        </row>
        <row r="2199">
          <cell r="C2199" t="str">
            <v>KBNA4470</v>
          </cell>
          <cell r="D2199" t="str">
            <v>KBL</v>
          </cell>
        </row>
        <row r="2200">
          <cell r="C2200" t="str">
            <v>KBNA4290</v>
          </cell>
          <cell r="D2200" t="str">
            <v>KBL</v>
          </cell>
        </row>
        <row r="2201">
          <cell r="C2201" t="str">
            <v>KBNA4260</v>
          </cell>
          <cell r="D2201" t="str">
            <v>KBL</v>
          </cell>
        </row>
        <row r="2202">
          <cell r="C2202" t="str">
            <v>NPAT7081</v>
          </cell>
          <cell r="D2202" t="str">
            <v>UBI</v>
          </cell>
        </row>
        <row r="2203">
          <cell r="C2203" t="str">
            <v>NJBL7041</v>
          </cell>
          <cell r="D2203" t="str">
            <v>UBI</v>
          </cell>
        </row>
        <row r="2204">
          <cell r="C2204" t="str">
            <v>NJBL7091</v>
          </cell>
          <cell r="D2204" t="str">
            <v>UBI</v>
          </cell>
        </row>
        <row r="2205">
          <cell r="C2205" t="str">
            <v>NPAT7121</v>
          </cell>
          <cell r="D2205" t="str">
            <v>UBI</v>
          </cell>
        </row>
        <row r="2206">
          <cell r="C2206" t="str">
            <v>NCAL7161</v>
          </cell>
          <cell r="D2206" t="str">
            <v>UBI</v>
          </cell>
        </row>
        <row r="2207">
          <cell r="C2207" t="str">
            <v>NJBL7101</v>
          </cell>
          <cell r="D2207" t="str">
            <v>UBI</v>
          </cell>
        </row>
        <row r="2208">
          <cell r="C2208" t="str">
            <v>NGZP7001</v>
          </cell>
          <cell r="D2208" t="str">
            <v>UBI</v>
          </cell>
        </row>
        <row r="2209">
          <cell r="C2209" t="str">
            <v>NSUR7121</v>
          </cell>
          <cell r="D2209" t="str">
            <v>UBI</v>
          </cell>
        </row>
        <row r="2210">
          <cell r="C2210" t="str">
            <v>KBNA0380</v>
          </cell>
          <cell r="D2210" t="str">
            <v>KBL</v>
          </cell>
        </row>
        <row r="2211">
          <cell r="C2211" t="str">
            <v>NDDN7001</v>
          </cell>
          <cell r="D2211" t="str">
            <v>UBI</v>
          </cell>
        </row>
        <row r="2212">
          <cell r="C2212" t="str">
            <v>NJAI7051</v>
          </cell>
          <cell r="D2212" t="str">
            <v>UBI</v>
          </cell>
        </row>
        <row r="2213">
          <cell r="C2213" t="str">
            <v>NJAI7061</v>
          </cell>
          <cell r="D2213" t="str">
            <v>UBI</v>
          </cell>
        </row>
        <row r="2214">
          <cell r="C2214" t="str">
            <v>NJAI7031</v>
          </cell>
          <cell r="D2214" t="str">
            <v>UBI</v>
          </cell>
        </row>
        <row r="2215">
          <cell r="C2215" t="str">
            <v>NJAI7001</v>
          </cell>
          <cell r="D2215" t="str">
            <v>UBI</v>
          </cell>
        </row>
        <row r="2216">
          <cell r="C2216" t="str">
            <v>NJAI7011</v>
          </cell>
          <cell r="D2216" t="str">
            <v>UBI</v>
          </cell>
        </row>
        <row r="2217">
          <cell r="C2217" t="str">
            <v>KBNA2580</v>
          </cell>
          <cell r="D2217" t="str">
            <v>KBL</v>
          </cell>
        </row>
        <row r="2218">
          <cell r="C2218" t="str">
            <v>NRAI7021</v>
          </cell>
          <cell r="D2218" t="str">
            <v>UBI</v>
          </cell>
        </row>
        <row r="2219">
          <cell r="C2219" t="str">
            <v>NRAI7091</v>
          </cell>
          <cell r="D2219" t="str">
            <v>UBI</v>
          </cell>
        </row>
        <row r="2220">
          <cell r="C2220" t="str">
            <v>NHOW7411</v>
          </cell>
          <cell r="D2220" t="str">
            <v>UBI</v>
          </cell>
        </row>
        <row r="2221">
          <cell r="C2221" t="str">
            <v>NVAR7041</v>
          </cell>
          <cell r="D2221" t="str">
            <v>UBI</v>
          </cell>
        </row>
        <row r="2222">
          <cell r="C2222" t="str">
            <v>NGWA7041</v>
          </cell>
          <cell r="D2222" t="str">
            <v>UBI</v>
          </cell>
        </row>
        <row r="2223">
          <cell r="C2223" t="str">
            <v>NLUD7091</v>
          </cell>
          <cell r="D2223" t="str">
            <v>UBI</v>
          </cell>
        </row>
        <row r="2224">
          <cell r="C2224" t="str">
            <v>KBNA3450</v>
          </cell>
          <cell r="D2224" t="str">
            <v>KBL</v>
          </cell>
        </row>
        <row r="2225">
          <cell r="C2225" t="str">
            <v>KBNA0040</v>
          </cell>
          <cell r="D2225" t="str">
            <v>KBL</v>
          </cell>
        </row>
        <row r="2226">
          <cell r="C2226" t="str">
            <v>KBNA5810</v>
          </cell>
          <cell r="D2226" t="str">
            <v>KBL</v>
          </cell>
        </row>
        <row r="2227">
          <cell r="C2227" t="str">
            <v>NSAM7081</v>
          </cell>
          <cell r="D2227" t="str">
            <v>UBI</v>
          </cell>
        </row>
        <row r="2228">
          <cell r="C2228" t="str">
            <v>NGWA7121</v>
          </cell>
          <cell r="D2228" t="str">
            <v>UBI</v>
          </cell>
        </row>
        <row r="2229">
          <cell r="C2229" t="str">
            <v>NJBL7131</v>
          </cell>
          <cell r="D2229" t="str">
            <v>UBI</v>
          </cell>
        </row>
        <row r="2230">
          <cell r="C2230" t="str">
            <v>NLUD7011</v>
          </cell>
          <cell r="D2230" t="str">
            <v>UBI</v>
          </cell>
        </row>
        <row r="2231">
          <cell r="C2231" t="str">
            <v>NJAI7041</v>
          </cell>
          <cell r="D2231" t="str">
            <v>UBI</v>
          </cell>
        </row>
        <row r="2232">
          <cell r="C2232" t="str">
            <v>NJBL7111</v>
          </cell>
          <cell r="D2232" t="str">
            <v>UBI</v>
          </cell>
        </row>
        <row r="2233">
          <cell r="C2233" t="str">
            <v>NVAR7111</v>
          </cell>
          <cell r="D2233" t="str">
            <v>UBI</v>
          </cell>
        </row>
        <row r="2234">
          <cell r="C2234" t="str">
            <v>NHOW7511</v>
          </cell>
          <cell r="D2234" t="str">
            <v>UBI</v>
          </cell>
        </row>
        <row r="2235">
          <cell r="C2235" t="str">
            <v>NCAL7171</v>
          </cell>
          <cell r="D2235" t="str">
            <v>UBI</v>
          </cell>
        </row>
        <row r="2236">
          <cell r="C2236" t="str">
            <v>NRAI7081</v>
          </cell>
          <cell r="D2236" t="str">
            <v>UBI</v>
          </cell>
        </row>
        <row r="2237">
          <cell r="C2237" t="str">
            <v>NSUR7131</v>
          </cell>
          <cell r="D2237" t="str">
            <v>UBI</v>
          </cell>
        </row>
        <row r="2238">
          <cell r="C2238" t="str">
            <v>KBNA4220</v>
          </cell>
          <cell r="D2238" t="str">
            <v>KBL</v>
          </cell>
        </row>
        <row r="2239">
          <cell r="C2239" t="str">
            <v>KBNA6560</v>
          </cell>
          <cell r="D2239" t="str">
            <v>KBL</v>
          </cell>
        </row>
        <row r="2240">
          <cell r="C2240" t="str">
            <v>KBNA0993</v>
          </cell>
          <cell r="D2240" t="str">
            <v>KBL</v>
          </cell>
        </row>
        <row r="2241">
          <cell r="C2241" t="str">
            <v>KBNA1570</v>
          </cell>
          <cell r="D2241" t="str">
            <v>KBL</v>
          </cell>
        </row>
        <row r="2242">
          <cell r="C2242" t="str">
            <v>KBNA4960</v>
          </cell>
          <cell r="D2242" t="str">
            <v>KBL</v>
          </cell>
        </row>
        <row r="2243">
          <cell r="C2243" t="str">
            <v>KBNA1660</v>
          </cell>
          <cell r="D2243" t="str">
            <v>KBL</v>
          </cell>
        </row>
        <row r="2244">
          <cell r="C2244" t="str">
            <v>KBNA4640</v>
          </cell>
          <cell r="D2244" t="str">
            <v>KBL</v>
          </cell>
        </row>
        <row r="2245">
          <cell r="C2245" t="str">
            <v>NBHO7001</v>
          </cell>
          <cell r="D2245" t="str">
            <v>UBI</v>
          </cell>
        </row>
        <row r="2246">
          <cell r="C2246" t="str">
            <v>NVAR7071</v>
          </cell>
          <cell r="D2246" t="str">
            <v>UBI</v>
          </cell>
        </row>
        <row r="2247">
          <cell r="C2247" t="str">
            <v>NVAR7131</v>
          </cell>
          <cell r="D2247" t="str">
            <v>UBI</v>
          </cell>
        </row>
        <row r="2248">
          <cell r="C2248" t="str">
            <v>NVAR7051</v>
          </cell>
          <cell r="D2248" t="str">
            <v>UBI</v>
          </cell>
        </row>
        <row r="2249">
          <cell r="C2249" t="str">
            <v>NCAL7231</v>
          </cell>
          <cell r="D2249" t="str">
            <v>UBI</v>
          </cell>
        </row>
        <row r="2250">
          <cell r="C2250" t="str">
            <v>NLUD7081</v>
          </cell>
          <cell r="D2250" t="str">
            <v>UBI</v>
          </cell>
        </row>
        <row r="2251">
          <cell r="C2251" t="str">
            <v>NJBL7051</v>
          </cell>
          <cell r="D2251" t="str">
            <v>UBI</v>
          </cell>
        </row>
        <row r="2252">
          <cell r="C2252" t="str">
            <v>NGWA7071</v>
          </cell>
          <cell r="D2252" t="str">
            <v>UBI</v>
          </cell>
        </row>
        <row r="2253">
          <cell r="C2253" t="str">
            <v>NLUD7031</v>
          </cell>
          <cell r="D2253" t="str">
            <v>UBI</v>
          </cell>
        </row>
        <row r="2254">
          <cell r="C2254" t="str">
            <v>NSUR7171</v>
          </cell>
          <cell r="D2254" t="str">
            <v>UBI</v>
          </cell>
        </row>
        <row r="2255">
          <cell r="C2255" t="str">
            <v>NUDA7001</v>
          </cell>
          <cell r="D2255" t="str">
            <v>UBI</v>
          </cell>
        </row>
        <row r="2256">
          <cell r="C2256" t="str">
            <v>NUDA7021</v>
          </cell>
          <cell r="D2256" t="str">
            <v>UBI</v>
          </cell>
        </row>
        <row r="2257">
          <cell r="C2257" t="str">
            <v>KBNA6320</v>
          </cell>
          <cell r="D2257" t="str">
            <v>KBL</v>
          </cell>
        </row>
        <row r="2258">
          <cell r="C2258" t="str">
            <v>NAYO7011</v>
          </cell>
          <cell r="D2258" t="str">
            <v>UBI</v>
          </cell>
        </row>
        <row r="2259">
          <cell r="C2259" t="str">
            <v>NBHO7061</v>
          </cell>
          <cell r="D2259" t="str">
            <v>UBI</v>
          </cell>
        </row>
        <row r="2260">
          <cell r="C2260" t="str">
            <v>NLUC7051</v>
          </cell>
          <cell r="D2260" t="str">
            <v>UBI</v>
          </cell>
        </row>
        <row r="2261">
          <cell r="C2261" t="str">
            <v>NDDN7011</v>
          </cell>
          <cell r="D2261" t="str">
            <v>UBI</v>
          </cell>
        </row>
        <row r="2262">
          <cell r="C2262" t="str">
            <v>NLUD7071</v>
          </cell>
          <cell r="D2262" t="str">
            <v>UBI</v>
          </cell>
        </row>
        <row r="2263">
          <cell r="C2263" t="str">
            <v>NLUD7061</v>
          </cell>
          <cell r="D2263" t="str">
            <v>UBI</v>
          </cell>
        </row>
        <row r="2264">
          <cell r="C2264" t="str">
            <v>NCAL7191</v>
          </cell>
          <cell r="D2264" t="str">
            <v>UBI</v>
          </cell>
        </row>
        <row r="2265">
          <cell r="C2265" t="str">
            <v>NSRT7131</v>
          </cell>
          <cell r="D2265" t="str">
            <v>UBI</v>
          </cell>
        </row>
        <row r="2266">
          <cell r="C2266" t="str">
            <v>NCHN7141</v>
          </cell>
          <cell r="D2266" t="str">
            <v>UBI</v>
          </cell>
        </row>
        <row r="2267">
          <cell r="C2267" t="str">
            <v>NSAM7071</v>
          </cell>
          <cell r="D2267" t="str">
            <v>UBI</v>
          </cell>
        </row>
        <row r="2268">
          <cell r="C2268" t="str">
            <v>NRAI7041</v>
          </cell>
          <cell r="D2268" t="str">
            <v>UBI</v>
          </cell>
        </row>
        <row r="2269">
          <cell r="C2269" t="str">
            <v>NVAR7021</v>
          </cell>
          <cell r="D2269" t="str">
            <v>UBI</v>
          </cell>
        </row>
        <row r="2270">
          <cell r="C2270" t="str">
            <v>KBNA0070</v>
          </cell>
          <cell r="D2270" t="str">
            <v>KBL</v>
          </cell>
        </row>
        <row r="2271">
          <cell r="C2271" t="str">
            <v>KBNA9850</v>
          </cell>
          <cell r="D2271" t="str">
            <v>KBL</v>
          </cell>
        </row>
        <row r="2272">
          <cell r="C2272" t="str">
            <v>KBNA8130</v>
          </cell>
          <cell r="D2272" t="str">
            <v>KBL</v>
          </cell>
        </row>
        <row r="2273">
          <cell r="C2273" t="str">
            <v>KBNA1710</v>
          </cell>
          <cell r="D2273" t="str">
            <v>KBL</v>
          </cell>
        </row>
        <row r="2274">
          <cell r="C2274" t="str">
            <v>NJUL7021</v>
          </cell>
          <cell r="D2274" t="str">
            <v>UBI</v>
          </cell>
        </row>
        <row r="2275">
          <cell r="C2275" t="str">
            <v>NPRJ7051</v>
          </cell>
          <cell r="D2275" t="str">
            <v>UBI</v>
          </cell>
        </row>
        <row r="2276">
          <cell r="C2276" t="str">
            <v>NPAT7141</v>
          </cell>
          <cell r="D2276" t="str">
            <v>UBI</v>
          </cell>
        </row>
        <row r="2277">
          <cell r="C2277" t="str">
            <v>NVAR7141</v>
          </cell>
          <cell r="D2277" t="str">
            <v>UBI</v>
          </cell>
        </row>
        <row r="2278">
          <cell r="C2278" t="str">
            <v>NHOW7521</v>
          </cell>
          <cell r="D2278" t="str">
            <v>UBI</v>
          </cell>
        </row>
        <row r="2279">
          <cell r="C2279" t="str">
            <v>NVAR7151</v>
          </cell>
          <cell r="D2279" t="str">
            <v>UBI</v>
          </cell>
        </row>
        <row r="2280">
          <cell r="C2280" t="str">
            <v>NAGR7011</v>
          </cell>
          <cell r="D2280" t="str">
            <v>UBI</v>
          </cell>
        </row>
        <row r="2281">
          <cell r="C2281" t="str">
            <v>KBNA1080</v>
          </cell>
          <cell r="D2281" t="str">
            <v>KBL</v>
          </cell>
        </row>
        <row r="2282">
          <cell r="C2282" t="str">
            <v>NRAI7111</v>
          </cell>
          <cell r="D2282" t="str">
            <v>UBI</v>
          </cell>
        </row>
        <row r="2283">
          <cell r="C2283" t="str">
            <v>NGWA7001</v>
          </cell>
          <cell r="D2283" t="str">
            <v>UBI</v>
          </cell>
        </row>
        <row r="2284">
          <cell r="C2284" t="str">
            <v>NBHO7071</v>
          </cell>
          <cell r="D2284" t="str">
            <v>UBI</v>
          </cell>
        </row>
        <row r="2285">
          <cell r="C2285" t="str">
            <v>NVAR7091</v>
          </cell>
          <cell r="D2285" t="str">
            <v>UBI</v>
          </cell>
        </row>
        <row r="2286">
          <cell r="C2286" t="str">
            <v>NVAR7061</v>
          </cell>
          <cell r="D2286" t="str">
            <v>UBI</v>
          </cell>
        </row>
        <row r="2287">
          <cell r="C2287" t="str">
            <v>NVAR7101</v>
          </cell>
          <cell r="D2287" t="str">
            <v>UBI</v>
          </cell>
        </row>
        <row r="2288">
          <cell r="C2288" t="str">
            <v>NJUL7031</v>
          </cell>
          <cell r="D2288" t="str">
            <v>UBI</v>
          </cell>
        </row>
        <row r="2289">
          <cell r="C2289" t="str">
            <v>NRAI7061</v>
          </cell>
          <cell r="D2289" t="str">
            <v>UBI</v>
          </cell>
        </row>
        <row r="2290">
          <cell r="C2290" t="str">
            <v>NSIL7101</v>
          </cell>
          <cell r="D2290" t="str">
            <v>UBI</v>
          </cell>
        </row>
        <row r="2291">
          <cell r="C2291" t="str">
            <v>NDEL7071</v>
          </cell>
          <cell r="D2291" t="str">
            <v>UBI</v>
          </cell>
        </row>
        <row r="2292">
          <cell r="C2292" t="str">
            <v>NGWA7061</v>
          </cell>
          <cell r="D2292" t="str">
            <v>UBI</v>
          </cell>
        </row>
        <row r="2293">
          <cell r="C2293" t="str">
            <v>NCAL7271</v>
          </cell>
          <cell r="D2293" t="str">
            <v>UBI</v>
          </cell>
        </row>
        <row r="2294">
          <cell r="C2294" t="str">
            <v>NCAL7251</v>
          </cell>
          <cell r="D2294" t="str">
            <v>UBI</v>
          </cell>
        </row>
        <row r="2295">
          <cell r="C2295" t="str">
            <v>NCAL7261</v>
          </cell>
          <cell r="D2295" t="str">
            <v>UBI</v>
          </cell>
        </row>
        <row r="2296">
          <cell r="C2296" t="str">
            <v>NSAL7111</v>
          </cell>
          <cell r="D2296" t="str">
            <v>UBI</v>
          </cell>
        </row>
        <row r="2297">
          <cell r="C2297" t="str">
            <v>NUDA7031</v>
          </cell>
          <cell r="D2297" t="str">
            <v>UBI</v>
          </cell>
        </row>
        <row r="2298">
          <cell r="C2298" t="str">
            <v>NJBL7121</v>
          </cell>
          <cell r="D2298" t="str">
            <v>UBI</v>
          </cell>
        </row>
        <row r="2299">
          <cell r="C2299" t="str">
            <v>NDDN7031</v>
          </cell>
          <cell r="D2299" t="str">
            <v>UBI</v>
          </cell>
        </row>
        <row r="2300">
          <cell r="C2300" t="str">
            <v>NUDA7041</v>
          </cell>
          <cell r="D2300" t="str">
            <v>UBI</v>
          </cell>
        </row>
        <row r="2301">
          <cell r="C2301" t="str">
            <v>NKAN7021</v>
          </cell>
          <cell r="D2301" t="str">
            <v>UBI</v>
          </cell>
        </row>
        <row r="2302">
          <cell r="C2302" t="str">
            <v>NGOR7021</v>
          </cell>
          <cell r="D2302" t="str">
            <v>UBI</v>
          </cell>
        </row>
        <row r="2303">
          <cell r="C2303" t="str">
            <v>NCAL7241</v>
          </cell>
          <cell r="D2303" t="str">
            <v>UBI</v>
          </cell>
        </row>
        <row r="2304">
          <cell r="C2304" t="str">
            <v>NLUD7101</v>
          </cell>
          <cell r="D2304" t="str">
            <v>UBI</v>
          </cell>
        </row>
        <row r="2305">
          <cell r="C2305" t="str">
            <v>NSAL7131</v>
          </cell>
          <cell r="D2305" t="str">
            <v>UBI</v>
          </cell>
        </row>
        <row r="2306">
          <cell r="C2306" t="str">
            <v>NUDA7051</v>
          </cell>
          <cell r="D2306" t="str">
            <v>UBI</v>
          </cell>
        </row>
        <row r="2307">
          <cell r="C2307" t="str">
            <v>NUDA7071</v>
          </cell>
          <cell r="D2307" t="str">
            <v>UBI</v>
          </cell>
        </row>
        <row r="2308">
          <cell r="C2308" t="str">
            <v>NBHO7031</v>
          </cell>
          <cell r="D2308" t="str">
            <v>UBI</v>
          </cell>
        </row>
        <row r="2309">
          <cell r="C2309" t="str">
            <v>NMEH7031</v>
          </cell>
          <cell r="D2309" t="str">
            <v>UBI</v>
          </cell>
        </row>
        <row r="2310">
          <cell r="C2310" t="str">
            <v>NJAI7071</v>
          </cell>
          <cell r="D2310" t="str">
            <v>UBI</v>
          </cell>
        </row>
        <row r="2311">
          <cell r="C2311" t="str">
            <v>NJAI7081</v>
          </cell>
          <cell r="D2311" t="str">
            <v>UBI</v>
          </cell>
        </row>
        <row r="2312">
          <cell r="C2312" t="str">
            <v>NJAI7091</v>
          </cell>
          <cell r="D2312" t="str">
            <v>UBI</v>
          </cell>
        </row>
        <row r="2313">
          <cell r="C2313" t="str">
            <v>NCAL7211</v>
          </cell>
          <cell r="D2313" t="str">
            <v>UBI</v>
          </cell>
        </row>
        <row r="2314">
          <cell r="C2314" t="str">
            <v>NCAL7221</v>
          </cell>
          <cell r="D2314" t="str">
            <v>UBI</v>
          </cell>
        </row>
        <row r="2315">
          <cell r="C2315" t="str">
            <v>NSRT7121</v>
          </cell>
          <cell r="D2315" t="str">
            <v>UBI</v>
          </cell>
        </row>
        <row r="2316">
          <cell r="C2316" t="str">
            <v>NSAM7001</v>
          </cell>
          <cell r="D2316" t="str">
            <v>UBI</v>
          </cell>
        </row>
        <row r="2317">
          <cell r="C2317" t="str">
            <v>NAND7011</v>
          </cell>
          <cell r="D2317" t="str">
            <v>UBI</v>
          </cell>
        </row>
        <row r="2318">
          <cell r="C2318" t="str">
            <v>NVAR7171</v>
          </cell>
          <cell r="D2318" t="str">
            <v>UBI</v>
          </cell>
        </row>
        <row r="2319">
          <cell r="C2319" t="str">
            <v>NLUC7071</v>
          </cell>
          <cell r="D2319" t="str">
            <v>UBI</v>
          </cell>
        </row>
        <row r="2320">
          <cell r="C2320" t="str">
            <v>NLUC7121</v>
          </cell>
          <cell r="D2320" t="str">
            <v>UBI</v>
          </cell>
        </row>
        <row r="2321">
          <cell r="C2321" t="str">
            <v>NKAN7031</v>
          </cell>
          <cell r="D2321" t="str">
            <v>UBI</v>
          </cell>
        </row>
        <row r="2322">
          <cell r="C2322" t="str">
            <v>NVAR7191</v>
          </cell>
          <cell r="D2322" t="str">
            <v>UBI</v>
          </cell>
        </row>
        <row r="2323">
          <cell r="C2323" t="str">
            <v>NSUR7151</v>
          </cell>
          <cell r="D2323" t="str">
            <v>UBI</v>
          </cell>
        </row>
        <row r="2324">
          <cell r="C2324" t="str">
            <v>NUDA7061</v>
          </cell>
          <cell r="D2324" t="str">
            <v>UBI</v>
          </cell>
        </row>
        <row r="2325">
          <cell r="C2325" t="str">
            <v>NJBL7071</v>
          </cell>
          <cell r="D2325" t="str">
            <v>UBI</v>
          </cell>
        </row>
        <row r="2326">
          <cell r="C2326" t="str">
            <v>NJAI7021</v>
          </cell>
          <cell r="D2326" t="str">
            <v>UBI</v>
          </cell>
        </row>
        <row r="2327">
          <cell r="C2327" t="str">
            <v>NRJK7031</v>
          </cell>
          <cell r="D2327" t="str">
            <v>UBI</v>
          </cell>
        </row>
        <row r="2328">
          <cell r="C2328" t="str">
            <v>NGOR7001</v>
          </cell>
          <cell r="D2328" t="str">
            <v>UBI</v>
          </cell>
        </row>
        <row r="2329">
          <cell r="C2329" t="str">
            <v>NGZP7021</v>
          </cell>
          <cell r="D2329" t="str">
            <v>UBI</v>
          </cell>
        </row>
        <row r="2330">
          <cell r="C2330" t="str">
            <v>NDUR7081</v>
          </cell>
          <cell r="D2330" t="str">
            <v>UBI</v>
          </cell>
        </row>
        <row r="2331">
          <cell r="C2331" t="str">
            <v>NJAI7101</v>
          </cell>
          <cell r="D2331" t="str">
            <v>UBI</v>
          </cell>
        </row>
        <row r="2332">
          <cell r="C2332" t="str">
            <v>NJUL7041</v>
          </cell>
          <cell r="D2332" t="str">
            <v>UBI</v>
          </cell>
        </row>
        <row r="2333">
          <cell r="C2333" t="str">
            <v>NJUL7051</v>
          </cell>
          <cell r="D2333" t="str">
            <v>UBI</v>
          </cell>
        </row>
        <row r="2334">
          <cell r="C2334" t="str">
            <v>NVAR7201</v>
          </cell>
          <cell r="D2334" t="str">
            <v>UBI</v>
          </cell>
        </row>
        <row r="2335">
          <cell r="C2335" t="str">
            <v>NLUC7131</v>
          </cell>
          <cell r="D2335" t="str">
            <v>UBI</v>
          </cell>
        </row>
        <row r="2336">
          <cell r="C2336" t="str">
            <v>NDDN7021</v>
          </cell>
          <cell r="D2336" t="str">
            <v>UBI</v>
          </cell>
        </row>
        <row r="2337">
          <cell r="C2337" t="str">
            <v>NRJK7041</v>
          </cell>
          <cell r="D2337" t="str">
            <v>UBI</v>
          </cell>
        </row>
        <row r="2338">
          <cell r="C2338" t="str">
            <v>NLUD7041</v>
          </cell>
          <cell r="D2338" t="str">
            <v>UBI</v>
          </cell>
        </row>
        <row r="2339">
          <cell r="C2339" t="str">
            <v>NLUC7161</v>
          </cell>
          <cell r="D2339" t="str">
            <v>UBI</v>
          </cell>
        </row>
        <row r="2340">
          <cell r="C2340" t="str">
            <v>NDEL7121</v>
          </cell>
          <cell r="D2340" t="str">
            <v>UBI</v>
          </cell>
        </row>
        <row r="2341">
          <cell r="C2341" t="str">
            <v>NLUD7051</v>
          </cell>
          <cell r="D2341" t="str">
            <v>UBI</v>
          </cell>
        </row>
        <row r="2342">
          <cell r="C2342" t="str">
            <v>NVAR7121</v>
          </cell>
          <cell r="D2342" t="str">
            <v>UBI</v>
          </cell>
        </row>
        <row r="2343">
          <cell r="C2343" t="str">
            <v>NGWA7081</v>
          </cell>
          <cell r="D2343" t="str">
            <v>UBI</v>
          </cell>
        </row>
        <row r="2344">
          <cell r="C2344" t="str">
            <v>NVAR7161</v>
          </cell>
          <cell r="D2344" t="str">
            <v>UBI</v>
          </cell>
        </row>
        <row r="2345">
          <cell r="C2345" t="str">
            <v>NMEH7021</v>
          </cell>
          <cell r="D2345" t="str">
            <v>UBI</v>
          </cell>
        </row>
        <row r="2346">
          <cell r="C2346" t="str">
            <v>NLUC7181</v>
          </cell>
          <cell r="D2346" t="str">
            <v>UBI</v>
          </cell>
        </row>
        <row r="2347">
          <cell r="C2347" t="str">
            <v>NLUC7081</v>
          </cell>
          <cell r="D2347" t="str">
            <v>UBI</v>
          </cell>
        </row>
        <row r="2348">
          <cell r="C2348" t="str">
            <v>NALL7041</v>
          </cell>
          <cell r="D2348" t="str">
            <v>UBI</v>
          </cell>
        </row>
        <row r="2349">
          <cell r="C2349" t="str">
            <v>NLUC7041</v>
          </cell>
          <cell r="D2349" t="str">
            <v>UBI</v>
          </cell>
        </row>
        <row r="2350">
          <cell r="C2350" t="str">
            <v>NDLC7001</v>
          </cell>
          <cell r="D2350" t="str">
            <v>UBI</v>
          </cell>
        </row>
        <row r="2351">
          <cell r="C2351" t="str">
            <v>NDUR7071</v>
          </cell>
          <cell r="D2351" t="str">
            <v>UBI</v>
          </cell>
        </row>
        <row r="2352">
          <cell r="C2352" t="str">
            <v>NAGR7021</v>
          </cell>
          <cell r="D2352" t="str">
            <v>UBI</v>
          </cell>
        </row>
        <row r="2353">
          <cell r="C2353" t="str">
            <v>NHOW7531</v>
          </cell>
          <cell r="D2353" t="str">
            <v>UBI</v>
          </cell>
        </row>
        <row r="2354">
          <cell r="C2354" t="str">
            <v>NLUC7101</v>
          </cell>
          <cell r="D2354" t="str">
            <v>UBI</v>
          </cell>
        </row>
        <row r="2355">
          <cell r="C2355" t="str">
            <v>NLUC7031</v>
          </cell>
          <cell r="D2355" t="str">
            <v>UBI</v>
          </cell>
        </row>
        <row r="2356">
          <cell r="C2356" t="str">
            <v>NKAN7011</v>
          </cell>
          <cell r="D2356" t="str">
            <v>UBI</v>
          </cell>
        </row>
        <row r="2357">
          <cell r="C2357" t="str">
            <v>NDEL7081</v>
          </cell>
          <cell r="D2357" t="str">
            <v>UBI</v>
          </cell>
        </row>
        <row r="2358">
          <cell r="C2358" t="str">
            <v>NDEL7031</v>
          </cell>
          <cell r="D2358" t="str">
            <v>UBI</v>
          </cell>
        </row>
        <row r="2359">
          <cell r="C2359" t="str">
            <v>NCAL7281</v>
          </cell>
          <cell r="D2359" t="str">
            <v>UBI</v>
          </cell>
        </row>
        <row r="2360">
          <cell r="C2360" t="str">
            <v>NJAU7001</v>
          </cell>
          <cell r="D2360" t="str">
            <v>UBI</v>
          </cell>
        </row>
        <row r="2361">
          <cell r="C2361" t="str">
            <v>NVAR7251</v>
          </cell>
          <cell r="D2361" t="str">
            <v>UBI</v>
          </cell>
        </row>
        <row r="2362">
          <cell r="C2362" t="str">
            <v>NLUC7111</v>
          </cell>
          <cell r="D2362" t="str">
            <v>UBI</v>
          </cell>
        </row>
        <row r="2363">
          <cell r="C2363" t="str">
            <v>NDEL7051</v>
          </cell>
          <cell r="D2363" t="str">
            <v>UBI</v>
          </cell>
        </row>
        <row r="2364">
          <cell r="C2364" t="str">
            <v>NDDN7201</v>
          </cell>
          <cell r="D2364" t="str">
            <v>UBI</v>
          </cell>
        </row>
        <row r="2365">
          <cell r="C2365" t="str">
            <v>NLUC7201</v>
          </cell>
          <cell r="D2365" t="str">
            <v>UBI</v>
          </cell>
        </row>
        <row r="2366">
          <cell r="C2366" t="str">
            <v>NAGR7001</v>
          </cell>
          <cell r="D2366" t="str">
            <v>UBI</v>
          </cell>
        </row>
        <row r="2367">
          <cell r="C2367" t="str">
            <v>NLUC7221</v>
          </cell>
          <cell r="D2367" t="str">
            <v>UBI</v>
          </cell>
        </row>
        <row r="2368">
          <cell r="C2368" t="str">
            <v>NRJK7021</v>
          </cell>
          <cell r="D2368" t="str">
            <v>UBI</v>
          </cell>
        </row>
        <row r="2369">
          <cell r="C2369" t="str">
            <v>NVAR7181</v>
          </cell>
          <cell r="D2369" t="str">
            <v>UBI</v>
          </cell>
        </row>
        <row r="2370">
          <cell r="C2370" t="str">
            <v>NALL7021</v>
          </cell>
          <cell r="D2370" t="str">
            <v>UBI</v>
          </cell>
        </row>
        <row r="2371">
          <cell r="C2371" t="str">
            <v>NGOR7031</v>
          </cell>
          <cell r="D2371" t="str">
            <v>UBI</v>
          </cell>
        </row>
        <row r="2372">
          <cell r="C2372" t="str">
            <v>KBNA9702</v>
          </cell>
          <cell r="D2372" t="str">
            <v>KBL</v>
          </cell>
        </row>
        <row r="2373">
          <cell r="C2373" t="str">
            <v>NDEL7021</v>
          </cell>
          <cell r="D2373" t="str">
            <v>UBI</v>
          </cell>
        </row>
        <row r="2374">
          <cell r="C2374" t="str">
            <v>NDEL7111</v>
          </cell>
          <cell r="D2374" t="str">
            <v>UBI</v>
          </cell>
        </row>
        <row r="2375">
          <cell r="C2375" t="str">
            <v>NVAR7211</v>
          </cell>
          <cell r="D2375" t="str">
            <v>UBI</v>
          </cell>
        </row>
        <row r="2376">
          <cell r="C2376" t="str">
            <v>NDDN7061</v>
          </cell>
          <cell r="D2376" t="str">
            <v>UBI</v>
          </cell>
        </row>
        <row r="2377">
          <cell r="C2377" t="str">
            <v>NAGR7051</v>
          </cell>
          <cell r="D2377" t="str">
            <v>UBI</v>
          </cell>
        </row>
        <row r="2378">
          <cell r="C2378" t="str">
            <v>NGWA7031</v>
          </cell>
          <cell r="D2378" t="str">
            <v>UBI</v>
          </cell>
        </row>
        <row r="2379">
          <cell r="C2379" t="str">
            <v>NBAR7121</v>
          </cell>
          <cell r="D2379" t="str">
            <v>UBI</v>
          </cell>
        </row>
        <row r="2380">
          <cell r="C2380" t="str">
            <v>NLUC7191</v>
          </cell>
          <cell r="D2380" t="str">
            <v>UBI</v>
          </cell>
        </row>
        <row r="2381">
          <cell r="C2381" t="str">
            <v>NLUC7231</v>
          </cell>
          <cell r="D2381" t="str">
            <v>UBI</v>
          </cell>
        </row>
        <row r="2382">
          <cell r="C2382" t="str">
            <v>NDEL7001</v>
          </cell>
          <cell r="D2382" t="str">
            <v>UBI</v>
          </cell>
        </row>
        <row r="2383">
          <cell r="C2383" t="str">
            <v>NDLS7001</v>
          </cell>
          <cell r="D2383" t="str">
            <v>UBI</v>
          </cell>
        </row>
        <row r="2384">
          <cell r="C2384" t="str">
            <v>NDEL7161</v>
          </cell>
          <cell r="D2384" t="str">
            <v>UBI</v>
          </cell>
        </row>
        <row r="2385">
          <cell r="C2385" t="str">
            <v>NDEL7151</v>
          </cell>
          <cell r="D2385" t="str">
            <v>UBI</v>
          </cell>
        </row>
        <row r="2386">
          <cell r="C2386" t="str">
            <v>NDEL7211</v>
          </cell>
          <cell r="D2386" t="str">
            <v>UBI</v>
          </cell>
        </row>
        <row r="2387">
          <cell r="C2387" t="str">
            <v>KBNA6590</v>
          </cell>
          <cell r="D2387" t="str">
            <v>KBL</v>
          </cell>
        </row>
        <row r="2388">
          <cell r="C2388" t="str">
            <v>KBNA3370</v>
          </cell>
          <cell r="D2388" t="str">
            <v>KBL</v>
          </cell>
        </row>
        <row r="2389">
          <cell r="C2389" t="str">
            <v>KBNA1242</v>
          </cell>
          <cell r="D2389" t="str">
            <v>KBL</v>
          </cell>
        </row>
        <row r="2390">
          <cell r="C2390" t="str">
            <v>KBNA6050</v>
          </cell>
          <cell r="D2390" t="str">
            <v>KBL</v>
          </cell>
        </row>
        <row r="2391">
          <cell r="C2391" t="str">
            <v>KBNA7670</v>
          </cell>
          <cell r="D2391" t="str">
            <v>KBL</v>
          </cell>
        </row>
        <row r="2392">
          <cell r="C2392" t="str">
            <v>KBNA9310</v>
          </cell>
          <cell r="D2392" t="str">
            <v>KBL</v>
          </cell>
        </row>
        <row r="2393">
          <cell r="C2393" t="str">
            <v>KBNA4210</v>
          </cell>
          <cell r="D2393" t="str">
            <v>KBL</v>
          </cell>
        </row>
        <row r="2394">
          <cell r="C2394" t="str">
            <v>KBNA8530</v>
          </cell>
          <cell r="D2394" t="str">
            <v>KBL</v>
          </cell>
        </row>
        <row r="2395">
          <cell r="C2395" t="str">
            <v>KBNA2510</v>
          </cell>
          <cell r="D2395" t="str">
            <v>KBL</v>
          </cell>
        </row>
        <row r="2396">
          <cell r="C2396" t="str">
            <v>KBNA7030</v>
          </cell>
          <cell r="D2396" t="str">
            <v>KBL</v>
          </cell>
        </row>
        <row r="2397">
          <cell r="C2397" t="str">
            <v>KBNA7190</v>
          </cell>
          <cell r="D2397" t="str">
            <v>KBL</v>
          </cell>
        </row>
        <row r="2398">
          <cell r="C2398" t="str">
            <v>KBNA4320</v>
          </cell>
          <cell r="D2398" t="str">
            <v>KBL</v>
          </cell>
        </row>
        <row r="2399">
          <cell r="C2399" t="str">
            <v>KBNA4030</v>
          </cell>
          <cell r="D2399" t="str">
            <v>KBL</v>
          </cell>
        </row>
        <row r="2400">
          <cell r="C2400" t="str">
            <v>KBNA7480</v>
          </cell>
          <cell r="D2400" t="str">
            <v>KBL</v>
          </cell>
        </row>
        <row r="2401">
          <cell r="C2401" t="str">
            <v>KBNA0220</v>
          </cell>
          <cell r="D2401" t="str">
            <v>KBL</v>
          </cell>
        </row>
        <row r="2402">
          <cell r="C2402" t="str">
            <v>KBNA0390</v>
          </cell>
          <cell r="D2402" t="str">
            <v>KBL</v>
          </cell>
        </row>
        <row r="2403">
          <cell r="C2403" t="str">
            <v>KBNA6150</v>
          </cell>
          <cell r="D2403" t="str">
            <v>KBL</v>
          </cell>
        </row>
        <row r="2404">
          <cell r="C2404" t="str">
            <v>KBNA3950</v>
          </cell>
          <cell r="D2404" t="str">
            <v>KBL</v>
          </cell>
        </row>
        <row r="2405">
          <cell r="C2405" t="str">
            <v>KBL0T064</v>
          </cell>
          <cell r="D2405" t="str">
            <v>KBL</v>
          </cell>
        </row>
        <row r="2406">
          <cell r="C2406" t="str">
            <v>KBNA1340</v>
          </cell>
          <cell r="D2406" t="str">
            <v>KBL</v>
          </cell>
        </row>
        <row r="2407">
          <cell r="C2407" t="str">
            <v>KBNA4860</v>
          </cell>
          <cell r="D2407" t="str">
            <v>KBL</v>
          </cell>
        </row>
        <row r="2408">
          <cell r="C2408" t="str">
            <v>KBNA7100</v>
          </cell>
          <cell r="D2408" t="str">
            <v>KBL</v>
          </cell>
        </row>
        <row r="2409">
          <cell r="C2409" t="str">
            <v>NRAI7071</v>
          </cell>
          <cell r="D2409" t="str">
            <v>UBI</v>
          </cell>
        </row>
        <row r="2410">
          <cell r="C2410" t="str">
            <v>NLUC7171</v>
          </cell>
          <cell r="D2410" t="str">
            <v>UBI</v>
          </cell>
        </row>
        <row r="2411">
          <cell r="C2411" t="str">
            <v>NDDN7041</v>
          </cell>
          <cell r="D2411" t="str">
            <v>UBI</v>
          </cell>
        </row>
        <row r="2412">
          <cell r="C2412" t="str">
            <v>NDEL7041</v>
          </cell>
          <cell r="D2412" t="str">
            <v>UBI</v>
          </cell>
        </row>
        <row r="2413">
          <cell r="C2413" t="str">
            <v>NDEL7181</v>
          </cell>
          <cell r="D2413" t="str">
            <v>UBI</v>
          </cell>
        </row>
        <row r="2414">
          <cell r="C2414" t="str">
            <v>NGWA7091</v>
          </cell>
          <cell r="D2414" t="str">
            <v>UBI</v>
          </cell>
        </row>
        <row r="2415">
          <cell r="C2415" t="str">
            <v>NALL7031</v>
          </cell>
          <cell r="D2415" t="str">
            <v>UBI</v>
          </cell>
        </row>
        <row r="2416">
          <cell r="C2416" t="str">
            <v>NAZM7001</v>
          </cell>
          <cell r="D2416" t="str">
            <v>UBI</v>
          </cell>
        </row>
        <row r="2417">
          <cell r="C2417" t="str">
            <v>NGOR7101</v>
          </cell>
          <cell r="D2417" t="str">
            <v>UBI</v>
          </cell>
        </row>
        <row r="2418">
          <cell r="C2418" t="str">
            <v>NGOR7011</v>
          </cell>
          <cell r="D2418" t="str">
            <v>UBI</v>
          </cell>
        </row>
        <row r="2419">
          <cell r="C2419" t="str">
            <v>NKNL7001</v>
          </cell>
          <cell r="D2419" t="str">
            <v>UBI</v>
          </cell>
        </row>
        <row r="2420">
          <cell r="C2420" t="str">
            <v>NPRJ7021</v>
          </cell>
          <cell r="D2420" t="str">
            <v>UBI</v>
          </cell>
        </row>
        <row r="2421">
          <cell r="C2421" t="str">
            <v>NLUC7151</v>
          </cell>
          <cell r="D2421" t="str">
            <v>UBI</v>
          </cell>
        </row>
        <row r="2422">
          <cell r="C2422" t="str">
            <v>NDDN7271</v>
          </cell>
          <cell r="D2422" t="str">
            <v>UBI</v>
          </cell>
        </row>
        <row r="2423">
          <cell r="C2423" t="str">
            <v>KBNA0100</v>
          </cell>
          <cell r="D2423" t="str">
            <v>KBL</v>
          </cell>
        </row>
        <row r="2424">
          <cell r="C2424" t="str">
            <v>KBNA8100</v>
          </cell>
          <cell r="D2424" t="str">
            <v>KBL</v>
          </cell>
        </row>
        <row r="2425">
          <cell r="C2425" t="str">
            <v>NLUC7141</v>
          </cell>
          <cell r="D2425" t="str">
            <v>UBI</v>
          </cell>
        </row>
        <row r="2426">
          <cell r="C2426" t="str">
            <v>NGOR7061</v>
          </cell>
          <cell r="D2426" t="str">
            <v>UBI</v>
          </cell>
        </row>
        <row r="2427">
          <cell r="C2427" t="str">
            <v>NPRJ7071</v>
          </cell>
          <cell r="D2427" t="str">
            <v>UBI</v>
          </cell>
        </row>
        <row r="2428">
          <cell r="C2428" t="str">
            <v>NGOR7081</v>
          </cell>
          <cell r="D2428" t="str">
            <v>UBI</v>
          </cell>
        </row>
        <row r="2429">
          <cell r="C2429" t="str">
            <v>NLUC7091</v>
          </cell>
          <cell r="D2429" t="str">
            <v>UBI</v>
          </cell>
        </row>
        <row r="2430">
          <cell r="C2430" t="str">
            <v>NDDN7071</v>
          </cell>
          <cell r="D2430" t="str">
            <v>UBI</v>
          </cell>
        </row>
        <row r="2431">
          <cell r="C2431" t="str">
            <v>NBAR7131</v>
          </cell>
          <cell r="D2431" t="str">
            <v>UBI</v>
          </cell>
        </row>
        <row r="2432">
          <cell r="C2432" t="str">
            <v>NAZM7021</v>
          </cell>
          <cell r="D2432" t="str">
            <v>UBI</v>
          </cell>
        </row>
        <row r="2433">
          <cell r="C2433" t="str">
            <v>NGOR7071</v>
          </cell>
          <cell r="D2433" t="str">
            <v>UBI</v>
          </cell>
        </row>
        <row r="2434">
          <cell r="C2434" t="str">
            <v>NDEL7091</v>
          </cell>
          <cell r="D2434" t="str">
            <v>UBI</v>
          </cell>
        </row>
        <row r="2435">
          <cell r="C2435" t="str">
            <v>NRAI7131</v>
          </cell>
          <cell r="D2435" t="str">
            <v>UBI</v>
          </cell>
        </row>
        <row r="2436">
          <cell r="C2436" t="str">
            <v>KBNA7430</v>
          </cell>
          <cell r="D2436" t="str">
            <v>KBL</v>
          </cell>
        </row>
        <row r="2437">
          <cell r="C2437" t="str">
            <v>KBNA0140</v>
          </cell>
          <cell r="D2437" t="str">
            <v>KBL</v>
          </cell>
        </row>
        <row r="2438">
          <cell r="C2438" t="str">
            <v>KBNA0972</v>
          </cell>
          <cell r="D2438" t="str">
            <v>KBL</v>
          </cell>
        </row>
        <row r="2439">
          <cell r="C2439" t="str">
            <v>KBNA9320</v>
          </cell>
          <cell r="D2439" t="str">
            <v>KBL</v>
          </cell>
        </row>
        <row r="2440">
          <cell r="C2440" t="str">
            <v>NSIL7111</v>
          </cell>
          <cell r="D2440" t="str">
            <v>UBI</v>
          </cell>
        </row>
        <row r="2441">
          <cell r="C2441" t="str">
            <v>NKOZ7021</v>
          </cell>
          <cell r="D2441" t="str">
            <v>UBI</v>
          </cell>
        </row>
        <row r="2442">
          <cell r="C2442" t="str">
            <v>NGZP7041</v>
          </cell>
          <cell r="D2442" t="str">
            <v>UBI</v>
          </cell>
        </row>
        <row r="2443">
          <cell r="C2443" t="str">
            <v>NALL7051</v>
          </cell>
          <cell r="D2443" t="str">
            <v>UBI</v>
          </cell>
        </row>
        <row r="2444">
          <cell r="C2444" t="str">
            <v>NAGR7081</v>
          </cell>
          <cell r="D2444" t="str">
            <v>UBI</v>
          </cell>
        </row>
        <row r="2445">
          <cell r="C2445" t="str">
            <v>NAGR7041</v>
          </cell>
          <cell r="D2445" t="str">
            <v>UBI</v>
          </cell>
        </row>
        <row r="2446">
          <cell r="C2446" t="str">
            <v>KBNA0050</v>
          </cell>
          <cell r="D2446" t="str">
            <v>KBL</v>
          </cell>
        </row>
        <row r="2447">
          <cell r="C2447" t="str">
            <v>KBNA3690</v>
          </cell>
          <cell r="D2447" t="str">
            <v>KBL</v>
          </cell>
        </row>
        <row r="2448">
          <cell r="C2448" t="str">
            <v>KBNA9770</v>
          </cell>
          <cell r="D2448" t="str">
            <v>KBL</v>
          </cell>
        </row>
        <row r="2449">
          <cell r="C2449" t="str">
            <v>NDEL7061</v>
          </cell>
          <cell r="D2449" t="str">
            <v>UBI</v>
          </cell>
        </row>
        <row r="2450">
          <cell r="C2450" t="str">
            <v>NDEL7141</v>
          </cell>
          <cell r="D2450" t="str">
            <v>UBI</v>
          </cell>
        </row>
        <row r="2451">
          <cell r="C2451" t="str">
            <v>NDDN7231</v>
          </cell>
          <cell r="D2451" t="str">
            <v>UBI</v>
          </cell>
        </row>
        <row r="2452">
          <cell r="C2452" t="str">
            <v>NRJK7051</v>
          </cell>
          <cell r="D2452" t="str">
            <v>UBI</v>
          </cell>
        </row>
        <row r="2453">
          <cell r="C2453" t="str">
            <v>KBNA6670</v>
          </cell>
          <cell r="D2453" t="str">
            <v>KBL</v>
          </cell>
        </row>
        <row r="2454">
          <cell r="C2454" t="str">
            <v>KBNA2920</v>
          </cell>
          <cell r="D2454" t="str">
            <v>KBL</v>
          </cell>
        </row>
        <row r="2455">
          <cell r="C2455" t="str">
            <v>KBNA1432</v>
          </cell>
          <cell r="D2455" t="str">
            <v>KBL</v>
          </cell>
        </row>
        <row r="2456">
          <cell r="C2456" t="str">
            <v>KBNA5860</v>
          </cell>
          <cell r="D2456" t="str">
            <v>KBL</v>
          </cell>
        </row>
        <row r="2457">
          <cell r="C2457" t="str">
            <v>KBNA9620</v>
          </cell>
          <cell r="D2457" t="str">
            <v>KBL</v>
          </cell>
        </row>
        <row r="2458">
          <cell r="C2458" t="str">
            <v>KBNA9212</v>
          </cell>
          <cell r="D2458" t="str">
            <v>KBL</v>
          </cell>
        </row>
        <row r="2459">
          <cell r="C2459" t="str">
            <v>KBNA7760</v>
          </cell>
          <cell r="D2459" t="str">
            <v>KBL</v>
          </cell>
        </row>
        <row r="2460">
          <cell r="C2460" t="str">
            <v>KBNA2950</v>
          </cell>
          <cell r="D2460" t="str">
            <v>KBL</v>
          </cell>
        </row>
        <row r="2461">
          <cell r="C2461" t="str">
            <v>NGOR7111</v>
          </cell>
          <cell r="D2461" t="str">
            <v>UBI</v>
          </cell>
        </row>
        <row r="2462">
          <cell r="C2462" t="str">
            <v>NDEL7131</v>
          </cell>
          <cell r="D2462" t="str">
            <v>UBI</v>
          </cell>
        </row>
        <row r="2463">
          <cell r="C2463" t="str">
            <v>NDDN7081</v>
          </cell>
          <cell r="D2463" t="str">
            <v>UBI</v>
          </cell>
        </row>
        <row r="2464">
          <cell r="C2464" t="str">
            <v>NDDN7221</v>
          </cell>
          <cell r="D2464" t="str">
            <v>UBI</v>
          </cell>
        </row>
        <row r="2465">
          <cell r="C2465" t="str">
            <v>NDEL7231</v>
          </cell>
          <cell r="D2465" t="str">
            <v>UBI</v>
          </cell>
        </row>
        <row r="2466">
          <cell r="C2466" t="str">
            <v>NLUD7111</v>
          </cell>
          <cell r="D2466" t="str">
            <v>UBI</v>
          </cell>
        </row>
        <row r="2467">
          <cell r="C2467" t="str">
            <v>NGZP7011</v>
          </cell>
          <cell r="D2467" t="str">
            <v>UBI</v>
          </cell>
        </row>
        <row r="2468">
          <cell r="C2468" t="str">
            <v>NDDN7091</v>
          </cell>
          <cell r="D2468" t="str">
            <v>UBI</v>
          </cell>
        </row>
        <row r="2469">
          <cell r="C2469" t="str">
            <v>NDDN7301</v>
          </cell>
          <cell r="D2469" t="str">
            <v>UBI</v>
          </cell>
        </row>
        <row r="2470">
          <cell r="C2470" t="str">
            <v>KBNA5500</v>
          </cell>
          <cell r="D2470" t="str">
            <v>KBL</v>
          </cell>
        </row>
        <row r="2471">
          <cell r="C2471" t="str">
            <v>KBNA7470</v>
          </cell>
          <cell r="D2471" t="str">
            <v>KBL</v>
          </cell>
        </row>
        <row r="2472">
          <cell r="C2472" t="str">
            <v>KBNA9030</v>
          </cell>
          <cell r="D2472" t="str">
            <v>KBL</v>
          </cell>
        </row>
        <row r="2473">
          <cell r="C2473" t="str">
            <v>KBNA0170</v>
          </cell>
          <cell r="D2473" t="str">
            <v>KBL</v>
          </cell>
        </row>
        <row r="2474">
          <cell r="C2474" t="str">
            <v>NKAN7001</v>
          </cell>
          <cell r="D2474" t="str">
            <v>UBI</v>
          </cell>
        </row>
        <row r="2475">
          <cell r="C2475" t="str">
            <v>NGOR7091</v>
          </cell>
          <cell r="D2475" t="str">
            <v>UBI</v>
          </cell>
        </row>
        <row r="2476">
          <cell r="C2476" t="str">
            <v>NAGR7071</v>
          </cell>
          <cell r="D2476" t="str">
            <v>UBI</v>
          </cell>
        </row>
        <row r="2477">
          <cell r="C2477" t="str">
            <v>NGZP7051</v>
          </cell>
          <cell r="D2477" t="str">
            <v>UBI</v>
          </cell>
        </row>
        <row r="2478">
          <cell r="C2478" t="str">
            <v>NJAI7111</v>
          </cell>
          <cell r="D2478" t="str">
            <v>UBI</v>
          </cell>
        </row>
        <row r="2479">
          <cell r="C2479" t="str">
            <v>NDEL7251</v>
          </cell>
          <cell r="D2479" t="str">
            <v>UBI</v>
          </cell>
        </row>
        <row r="2480">
          <cell r="C2480" t="str">
            <v>NDEL7171</v>
          </cell>
          <cell r="D2480" t="str">
            <v>UBI</v>
          </cell>
        </row>
        <row r="2481">
          <cell r="C2481" t="str">
            <v>NLUC7211</v>
          </cell>
          <cell r="D2481" t="str">
            <v>UBI</v>
          </cell>
        </row>
        <row r="2482">
          <cell r="C2482" t="str">
            <v>NRJK7061</v>
          </cell>
          <cell r="D2482" t="str">
            <v>UBI</v>
          </cell>
        </row>
        <row r="2483">
          <cell r="C2483" t="str">
            <v>NDEL7261</v>
          </cell>
          <cell r="D2483" t="str">
            <v>UBI</v>
          </cell>
        </row>
        <row r="2484">
          <cell r="C2484" t="str">
            <v>NJAI7121</v>
          </cell>
          <cell r="D2484" t="str">
            <v>UBI</v>
          </cell>
        </row>
        <row r="2485">
          <cell r="C2485" t="str">
            <v>KBNA7590</v>
          </cell>
          <cell r="D2485" t="str">
            <v>KBL</v>
          </cell>
        </row>
        <row r="2486">
          <cell r="C2486" t="str">
            <v>KBNA6140</v>
          </cell>
          <cell r="D2486" t="str">
            <v>KBL</v>
          </cell>
        </row>
        <row r="2487">
          <cell r="C2487" t="str">
            <v>KBNA1700</v>
          </cell>
          <cell r="D2487" t="str">
            <v>KBL</v>
          </cell>
        </row>
        <row r="2488">
          <cell r="C2488" t="str">
            <v>KBNA5790</v>
          </cell>
          <cell r="D2488" t="str">
            <v>KBL</v>
          </cell>
        </row>
        <row r="2489">
          <cell r="C2489" t="str">
            <v>KBNA5780</v>
          </cell>
          <cell r="D2489" t="str">
            <v>KBL</v>
          </cell>
        </row>
        <row r="2490">
          <cell r="C2490" t="str">
            <v>KBNA4590</v>
          </cell>
          <cell r="D2490" t="str">
            <v>KBL</v>
          </cell>
        </row>
        <row r="2491">
          <cell r="C2491" t="str">
            <v>KBNA3680</v>
          </cell>
          <cell r="D2491" t="str">
            <v>KBL</v>
          </cell>
        </row>
        <row r="2492">
          <cell r="C2492" t="str">
            <v>KBNA2520</v>
          </cell>
          <cell r="D2492" t="str">
            <v>KBL</v>
          </cell>
        </row>
        <row r="2493">
          <cell r="C2493" t="str">
            <v>KBNA2700</v>
          </cell>
          <cell r="D2493" t="str">
            <v>KBL</v>
          </cell>
        </row>
        <row r="2494">
          <cell r="C2494" t="str">
            <v>KBNA2060</v>
          </cell>
          <cell r="D2494" t="str">
            <v>KBL</v>
          </cell>
        </row>
        <row r="2495">
          <cell r="C2495" t="str">
            <v>KBNA2080</v>
          </cell>
          <cell r="D2495" t="str">
            <v>KBL</v>
          </cell>
        </row>
        <row r="2496">
          <cell r="C2496" t="str">
            <v>KBNA9860</v>
          </cell>
          <cell r="D2496" t="str">
            <v>KBL</v>
          </cell>
        </row>
        <row r="2497">
          <cell r="C2497" t="str">
            <v>KBNA0772</v>
          </cell>
          <cell r="D2497" t="str">
            <v>KBL</v>
          </cell>
        </row>
        <row r="2498">
          <cell r="C2498" t="str">
            <v>NRAI7121</v>
          </cell>
          <cell r="D2498" t="str">
            <v>UBI</v>
          </cell>
        </row>
        <row r="2499">
          <cell r="C2499" t="str">
            <v>NGOR7041</v>
          </cell>
          <cell r="D2499" t="str">
            <v>UBI</v>
          </cell>
        </row>
        <row r="2500">
          <cell r="C2500" t="str">
            <v>NDEL7281</v>
          </cell>
          <cell r="D2500" t="str">
            <v>UBI</v>
          </cell>
        </row>
        <row r="2501">
          <cell r="C2501" t="str">
            <v>NDEL7241</v>
          </cell>
          <cell r="D2501" t="str">
            <v>UBI</v>
          </cell>
        </row>
        <row r="2502">
          <cell r="C2502" t="str">
            <v>KBNA4490</v>
          </cell>
          <cell r="D2502" t="str">
            <v>KBL</v>
          </cell>
        </row>
        <row r="2503">
          <cell r="C2503" t="str">
            <v>KBNA3410</v>
          </cell>
          <cell r="D2503" t="str">
            <v>KBL</v>
          </cell>
        </row>
        <row r="2504">
          <cell r="C2504" t="str">
            <v>KBNA3670</v>
          </cell>
          <cell r="D2504" t="str">
            <v>KBL</v>
          </cell>
        </row>
        <row r="2505">
          <cell r="C2505" t="str">
            <v>KBNA6650</v>
          </cell>
          <cell r="D2505" t="str">
            <v>KBL</v>
          </cell>
        </row>
        <row r="2506">
          <cell r="C2506" t="str">
            <v>KBNA1822</v>
          </cell>
          <cell r="D2506" t="str">
            <v>KBL</v>
          </cell>
        </row>
        <row r="2507">
          <cell r="C2507" t="str">
            <v>NPRJ7061</v>
          </cell>
          <cell r="D2507" t="str">
            <v>UBI</v>
          </cell>
        </row>
        <row r="2508">
          <cell r="C2508" t="str">
            <v>NGWA7101</v>
          </cell>
          <cell r="D2508" t="str">
            <v>UBI</v>
          </cell>
        </row>
        <row r="2509">
          <cell r="C2509" t="str">
            <v>NJAU7021</v>
          </cell>
          <cell r="D2509" t="str">
            <v>UBI</v>
          </cell>
        </row>
        <row r="2510">
          <cell r="C2510" t="str">
            <v>NAGR7061</v>
          </cell>
          <cell r="D2510" t="str">
            <v>UBI</v>
          </cell>
        </row>
        <row r="2511">
          <cell r="C2511" t="str">
            <v>NAZM7031</v>
          </cell>
          <cell r="D2511" t="str">
            <v>UBI</v>
          </cell>
        </row>
        <row r="2512">
          <cell r="C2512" t="str">
            <v>NSUR7161</v>
          </cell>
          <cell r="D2512" t="str">
            <v>UBI</v>
          </cell>
        </row>
        <row r="2513">
          <cell r="C2513" t="str">
            <v>NUDA7091</v>
          </cell>
          <cell r="D2513" t="str">
            <v>UBI</v>
          </cell>
        </row>
        <row r="2514">
          <cell r="C2514" t="str">
            <v>KBNA2070</v>
          </cell>
          <cell r="D2514" t="str">
            <v>KBL</v>
          </cell>
        </row>
        <row r="2515">
          <cell r="C2515" t="str">
            <v>NGZP7071</v>
          </cell>
          <cell r="D2515" t="str">
            <v>UBI</v>
          </cell>
        </row>
        <row r="2516">
          <cell r="C2516" t="str">
            <v>NALL7101</v>
          </cell>
          <cell r="D2516" t="str">
            <v>UBI</v>
          </cell>
        </row>
        <row r="2517">
          <cell r="C2517" t="str">
            <v>KBNA7440</v>
          </cell>
          <cell r="D2517" t="str">
            <v>KBL</v>
          </cell>
        </row>
        <row r="2518">
          <cell r="C2518" t="str">
            <v>KBNA4600</v>
          </cell>
          <cell r="D2518" t="str">
            <v>KBL</v>
          </cell>
        </row>
        <row r="2519">
          <cell r="C2519" t="str">
            <v>KBNA0460</v>
          </cell>
          <cell r="D2519" t="str">
            <v>KBL</v>
          </cell>
        </row>
        <row r="2520">
          <cell r="C2520" t="str">
            <v>KBNA9870</v>
          </cell>
          <cell r="D2520" t="str">
            <v>KBL</v>
          </cell>
        </row>
        <row r="2521">
          <cell r="C2521" t="str">
            <v>NAGR7091</v>
          </cell>
          <cell r="D2521" t="str">
            <v>UBI</v>
          </cell>
        </row>
        <row r="2522">
          <cell r="C2522" t="str">
            <v>NDEL7271</v>
          </cell>
          <cell r="D2522" t="str">
            <v>UBI</v>
          </cell>
        </row>
        <row r="2523">
          <cell r="C2523" t="str">
            <v>NJAI7131</v>
          </cell>
          <cell r="D2523" t="str">
            <v>UBI</v>
          </cell>
        </row>
        <row r="2524">
          <cell r="C2524" t="str">
            <v>NGWA7111</v>
          </cell>
          <cell r="D2524" t="str">
            <v>UBI</v>
          </cell>
        </row>
        <row r="2525">
          <cell r="C2525" t="str">
            <v>NALL7091</v>
          </cell>
          <cell r="D2525" t="str">
            <v>UBI</v>
          </cell>
        </row>
        <row r="2526">
          <cell r="C2526" t="str">
            <v>NDEL7201</v>
          </cell>
          <cell r="D2526" t="str">
            <v>UBI</v>
          </cell>
        </row>
        <row r="2527">
          <cell r="C2527" t="str">
            <v>NJAU7011</v>
          </cell>
          <cell r="D2527" t="str">
            <v>UBI</v>
          </cell>
        </row>
        <row r="2528">
          <cell r="C2528" t="str">
            <v>NKNL7011</v>
          </cell>
          <cell r="D2528" t="str">
            <v>UBI</v>
          </cell>
        </row>
        <row r="2529">
          <cell r="C2529" t="str">
            <v>NPRJ7011</v>
          </cell>
          <cell r="D2529" t="str">
            <v>UBI</v>
          </cell>
        </row>
        <row r="2530">
          <cell r="C2530" t="str">
            <v>NVAR7271</v>
          </cell>
          <cell r="D2530" t="str">
            <v>UBI</v>
          </cell>
        </row>
        <row r="2531">
          <cell r="C2531" t="str">
            <v>NMRT7001</v>
          </cell>
          <cell r="D2531" t="str">
            <v>UBI</v>
          </cell>
        </row>
        <row r="2532">
          <cell r="C2532" t="str">
            <v>NAGR7031</v>
          </cell>
          <cell r="D2532" t="str">
            <v>UBI</v>
          </cell>
        </row>
        <row r="2533">
          <cell r="C2533" t="str">
            <v>KBNA4870</v>
          </cell>
          <cell r="D2533" t="str">
            <v>KBL</v>
          </cell>
        </row>
        <row r="2534">
          <cell r="C2534">
            <v>6880766</v>
          </cell>
          <cell r="D2534" t="str">
            <v>DBS</v>
          </cell>
        </row>
        <row r="2535">
          <cell r="C2535" t="str">
            <v>NUDA7081</v>
          </cell>
          <cell r="D2535" t="str">
            <v>UBI</v>
          </cell>
        </row>
        <row r="2536">
          <cell r="C2536">
            <v>6880699</v>
          </cell>
          <cell r="D2536" t="str">
            <v>DBS</v>
          </cell>
        </row>
        <row r="2537">
          <cell r="C2537" t="str">
            <v>NMRT7011</v>
          </cell>
          <cell r="D2537" t="str">
            <v>UBI</v>
          </cell>
        </row>
        <row r="2538">
          <cell r="C2538" t="str">
            <v>NGZP7031</v>
          </cell>
          <cell r="D2538" t="str">
            <v>UBI</v>
          </cell>
        </row>
        <row r="2539">
          <cell r="C2539" t="str">
            <v>NAGR7101</v>
          </cell>
          <cell r="D2539" t="str">
            <v>UBI</v>
          </cell>
        </row>
        <row r="2540">
          <cell r="C2540">
            <v>8180850</v>
          </cell>
          <cell r="D2540" t="str">
            <v>DBS</v>
          </cell>
        </row>
        <row r="2541">
          <cell r="C2541">
            <v>4420014</v>
          </cell>
          <cell r="D2541" t="str">
            <v>DBS</v>
          </cell>
        </row>
        <row r="2542">
          <cell r="C2542">
            <v>4300212</v>
          </cell>
          <cell r="D2542" t="str">
            <v>DBS</v>
          </cell>
        </row>
        <row r="2543">
          <cell r="C2543">
            <v>4350185</v>
          </cell>
          <cell r="D2543" t="str">
            <v>DBS</v>
          </cell>
        </row>
        <row r="2544">
          <cell r="C2544" t="str">
            <v>NVAR7221</v>
          </cell>
          <cell r="D2544" t="str">
            <v>UBI</v>
          </cell>
        </row>
        <row r="2545">
          <cell r="C2545" t="str">
            <v>NJAI7151</v>
          </cell>
          <cell r="D2545" t="str">
            <v>UBI</v>
          </cell>
        </row>
        <row r="2546">
          <cell r="C2546">
            <v>6880200</v>
          </cell>
          <cell r="D2546" t="str">
            <v>DBS</v>
          </cell>
        </row>
        <row r="2547">
          <cell r="C2547">
            <v>4380746</v>
          </cell>
          <cell r="D2547" t="str">
            <v>DBS</v>
          </cell>
        </row>
        <row r="2548">
          <cell r="C2548">
            <v>7350029</v>
          </cell>
          <cell r="D2548" t="str">
            <v>DBS</v>
          </cell>
        </row>
        <row r="2549">
          <cell r="C2549" t="str">
            <v>NDDN7241</v>
          </cell>
          <cell r="D2549" t="str">
            <v>UBI</v>
          </cell>
        </row>
        <row r="2550">
          <cell r="C2550">
            <v>8050201</v>
          </cell>
          <cell r="D2550" t="str">
            <v>DBS</v>
          </cell>
        </row>
        <row r="2551">
          <cell r="C2551">
            <v>4650493</v>
          </cell>
          <cell r="D2551" t="str">
            <v>DBS</v>
          </cell>
        </row>
        <row r="2552">
          <cell r="C2552">
            <v>3850217</v>
          </cell>
          <cell r="D2552" t="str">
            <v>DBS</v>
          </cell>
        </row>
        <row r="2553">
          <cell r="C2553" t="str">
            <v>NGOR7121</v>
          </cell>
          <cell r="D2553" t="str">
            <v>UBI</v>
          </cell>
        </row>
        <row r="2554">
          <cell r="C2554">
            <v>2830141</v>
          </cell>
          <cell r="D2554" t="str">
            <v>DBS</v>
          </cell>
        </row>
        <row r="2555">
          <cell r="C2555">
            <v>7170973</v>
          </cell>
          <cell r="D2555" t="str">
            <v>DBS</v>
          </cell>
        </row>
        <row r="2556">
          <cell r="C2556">
            <v>6010718</v>
          </cell>
          <cell r="D2556" t="str">
            <v>DBS</v>
          </cell>
        </row>
        <row r="2557">
          <cell r="C2557">
            <v>4770708</v>
          </cell>
          <cell r="D2557" t="str">
            <v>DBS</v>
          </cell>
        </row>
        <row r="2558">
          <cell r="C2558">
            <v>7870497</v>
          </cell>
          <cell r="D2558" t="str">
            <v>DBS</v>
          </cell>
        </row>
        <row r="2559">
          <cell r="C2559">
            <v>1500397</v>
          </cell>
          <cell r="D2559" t="str">
            <v>DBS</v>
          </cell>
        </row>
        <row r="2560">
          <cell r="C2560">
            <v>8170837</v>
          </cell>
          <cell r="D2560" t="str">
            <v>DBS</v>
          </cell>
        </row>
        <row r="2561">
          <cell r="C2561">
            <v>5430023</v>
          </cell>
          <cell r="D2561" t="str">
            <v>DBS</v>
          </cell>
        </row>
        <row r="2562">
          <cell r="C2562">
            <v>5510180</v>
          </cell>
          <cell r="D2562" t="str">
            <v>DBS</v>
          </cell>
        </row>
        <row r="2563">
          <cell r="C2563">
            <v>9710998</v>
          </cell>
          <cell r="D2563" t="str">
            <v>DBS</v>
          </cell>
        </row>
        <row r="2564">
          <cell r="C2564">
            <v>6080048</v>
          </cell>
          <cell r="D2564" t="str">
            <v>DBS</v>
          </cell>
        </row>
        <row r="2565">
          <cell r="C2565">
            <v>1581027</v>
          </cell>
          <cell r="D2565" t="str">
            <v>DBS</v>
          </cell>
        </row>
        <row r="2566">
          <cell r="C2566">
            <v>8140857</v>
          </cell>
          <cell r="D2566" t="str">
            <v>DBS</v>
          </cell>
        </row>
        <row r="2567">
          <cell r="C2567">
            <v>6200972</v>
          </cell>
          <cell r="D2567" t="str">
            <v>DBS</v>
          </cell>
        </row>
        <row r="2568">
          <cell r="C2568">
            <v>2790135</v>
          </cell>
          <cell r="D2568" t="str">
            <v>DBS</v>
          </cell>
        </row>
        <row r="2569">
          <cell r="C2569">
            <v>1051025</v>
          </cell>
          <cell r="D2569" t="str">
            <v>DBS</v>
          </cell>
        </row>
        <row r="2570">
          <cell r="C2570">
            <v>2320835</v>
          </cell>
          <cell r="D2570" t="str">
            <v>DBS</v>
          </cell>
        </row>
        <row r="2571">
          <cell r="C2571">
            <v>6830346</v>
          </cell>
          <cell r="D2571" t="str">
            <v>DBS</v>
          </cell>
        </row>
        <row r="2572">
          <cell r="C2572">
            <v>6020867</v>
          </cell>
          <cell r="D2572" t="str">
            <v>DBS</v>
          </cell>
        </row>
        <row r="2573">
          <cell r="C2573">
            <v>2100719</v>
          </cell>
          <cell r="D2573" t="str">
            <v>DBS</v>
          </cell>
        </row>
        <row r="2574">
          <cell r="C2574">
            <v>3480891</v>
          </cell>
          <cell r="D2574" t="str">
            <v>DBS</v>
          </cell>
        </row>
        <row r="2575">
          <cell r="C2575" t="str">
            <v>KBNA5330</v>
          </cell>
          <cell r="D2575" t="str">
            <v>KBL</v>
          </cell>
        </row>
        <row r="2576">
          <cell r="C2576">
            <v>2940226</v>
          </cell>
          <cell r="D2576" t="str">
            <v>DBS</v>
          </cell>
        </row>
        <row r="2577">
          <cell r="C2577">
            <v>3790044</v>
          </cell>
          <cell r="D2577" t="str">
            <v>DBS</v>
          </cell>
        </row>
        <row r="2578">
          <cell r="C2578">
            <v>3730598</v>
          </cell>
          <cell r="D2578" t="str">
            <v>DBS</v>
          </cell>
        </row>
        <row r="2579">
          <cell r="C2579" t="str">
            <v>KBNA9682</v>
          </cell>
          <cell r="D2579" t="str">
            <v>KBL</v>
          </cell>
        </row>
        <row r="2580">
          <cell r="C2580" t="str">
            <v>KBL0G001</v>
          </cell>
          <cell r="D2580" t="str">
            <v>KBL</v>
          </cell>
        </row>
        <row r="2581">
          <cell r="C2581" t="str">
            <v>KBL01113</v>
          </cell>
          <cell r="D2581" t="str">
            <v>KBL</v>
          </cell>
        </row>
        <row r="2582">
          <cell r="C2582" t="str">
            <v>KBL07179</v>
          </cell>
          <cell r="D2582" t="str">
            <v>KBL</v>
          </cell>
        </row>
        <row r="2583">
          <cell r="C2583">
            <v>1390950</v>
          </cell>
          <cell r="D2583" t="str">
            <v>DBS</v>
          </cell>
        </row>
        <row r="2584">
          <cell r="C2584">
            <v>7230169</v>
          </cell>
          <cell r="D2584" t="str">
            <v>DBS</v>
          </cell>
        </row>
        <row r="2585">
          <cell r="C2585">
            <v>7870702</v>
          </cell>
          <cell r="D2585" t="str">
            <v>DBS</v>
          </cell>
        </row>
        <row r="2586">
          <cell r="C2586">
            <v>3740499</v>
          </cell>
          <cell r="D2586" t="str">
            <v>DBS</v>
          </cell>
        </row>
        <row r="2587">
          <cell r="C2587" t="str">
            <v>KBNA9880</v>
          </cell>
          <cell r="D2587" t="str">
            <v>KBL</v>
          </cell>
        </row>
        <row r="2588">
          <cell r="C2588" t="str">
            <v>NDDN7281</v>
          </cell>
          <cell r="D2588" t="str">
            <v>UBI</v>
          </cell>
        </row>
        <row r="2589">
          <cell r="C2589">
            <v>6800102</v>
          </cell>
          <cell r="D2589" t="str">
            <v>DBS</v>
          </cell>
        </row>
        <row r="2590">
          <cell r="C2590">
            <v>6140165</v>
          </cell>
          <cell r="D2590" t="str">
            <v>DBS</v>
          </cell>
        </row>
        <row r="2591">
          <cell r="C2591">
            <v>7250382</v>
          </cell>
          <cell r="D2591" t="str">
            <v>DBS</v>
          </cell>
        </row>
        <row r="2592">
          <cell r="C2592">
            <v>8150256</v>
          </cell>
          <cell r="D2592" t="str">
            <v>DBS</v>
          </cell>
        </row>
        <row r="2593">
          <cell r="C2593">
            <v>6900309</v>
          </cell>
          <cell r="D2593" t="str">
            <v>DBS</v>
          </cell>
        </row>
        <row r="2594">
          <cell r="C2594">
            <v>5080188</v>
          </cell>
          <cell r="D2594" t="str">
            <v>DBS</v>
          </cell>
        </row>
        <row r="2595">
          <cell r="C2595" t="str">
            <v>NDEL7291</v>
          </cell>
          <cell r="D2595" t="str">
            <v>UBI</v>
          </cell>
        </row>
        <row r="2596">
          <cell r="C2596">
            <v>3470864</v>
          </cell>
          <cell r="D2596" t="str">
            <v>DBS</v>
          </cell>
        </row>
        <row r="2597">
          <cell r="C2597">
            <v>1690194</v>
          </cell>
          <cell r="D2597" t="str">
            <v>DBS</v>
          </cell>
        </row>
        <row r="2598">
          <cell r="C2598">
            <v>3960400</v>
          </cell>
          <cell r="D2598" t="str">
            <v>DBS</v>
          </cell>
        </row>
        <row r="2599">
          <cell r="C2599">
            <v>8020176</v>
          </cell>
          <cell r="D2599" t="str">
            <v>DBS</v>
          </cell>
        </row>
        <row r="2600">
          <cell r="C2600">
            <v>4860592</v>
          </cell>
          <cell r="D2600" t="str">
            <v>DBS</v>
          </cell>
        </row>
        <row r="2601">
          <cell r="C2601">
            <v>4850148</v>
          </cell>
          <cell r="D2601" t="str">
            <v>DBS</v>
          </cell>
        </row>
        <row r="2602">
          <cell r="C2602">
            <v>5540682</v>
          </cell>
          <cell r="D2602" t="str">
            <v>DBS</v>
          </cell>
        </row>
        <row r="2603">
          <cell r="C2603">
            <v>3650057</v>
          </cell>
          <cell r="D2603" t="str">
            <v>DBS</v>
          </cell>
        </row>
        <row r="2604">
          <cell r="C2604" t="str">
            <v>KBNA6910</v>
          </cell>
          <cell r="D2604" t="str">
            <v>KBL</v>
          </cell>
        </row>
        <row r="2605">
          <cell r="C2605">
            <v>9620974</v>
          </cell>
          <cell r="D2605" t="str">
            <v>DBS</v>
          </cell>
        </row>
        <row r="2606">
          <cell r="C2606">
            <v>1150149</v>
          </cell>
          <cell r="D2606" t="str">
            <v>DBS</v>
          </cell>
        </row>
        <row r="2607">
          <cell r="C2607">
            <v>1170049</v>
          </cell>
          <cell r="D2607" t="str">
            <v>DBS</v>
          </cell>
        </row>
        <row r="2608">
          <cell r="C2608">
            <v>6990993</v>
          </cell>
          <cell r="D2608" t="str">
            <v>DBS</v>
          </cell>
        </row>
        <row r="2609">
          <cell r="C2609">
            <v>1700172</v>
          </cell>
          <cell r="D2609" t="str">
            <v>DBS</v>
          </cell>
        </row>
        <row r="2610">
          <cell r="C2610">
            <v>3380318</v>
          </cell>
          <cell r="D2610" t="str">
            <v>DBS</v>
          </cell>
        </row>
        <row r="2611">
          <cell r="C2611">
            <v>4190995</v>
          </cell>
          <cell r="D2611" t="str">
            <v>DBS</v>
          </cell>
        </row>
        <row r="2612">
          <cell r="C2612">
            <v>6160833</v>
          </cell>
          <cell r="D2612" t="str">
            <v>DBS</v>
          </cell>
        </row>
        <row r="2613">
          <cell r="C2613">
            <v>6820953</v>
          </cell>
          <cell r="D2613" t="str">
            <v>DBS</v>
          </cell>
        </row>
        <row r="2614">
          <cell r="C2614">
            <v>7510195</v>
          </cell>
          <cell r="D2614" t="str">
            <v>DBS</v>
          </cell>
        </row>
        <row r="2615">
          <cell r="C2615">
            <v>9670994</v>
          </cell>
          <cell r="D2615" t="str">
            <v>DBS</v>
          </cell>
        </row>
        <row r="2616">
          <cell r="C2616">
            <v>8080033</v>
          </cell>
          <cell r="D2616" t="str">
            <v>DBS</v>
          </cell>
        </row>
        <row r="2617">
          <cell r="C2617">
            <v>7970055</v>
          </cell>
          <cell r="D2617" t="str">
            <v>DBS</v>
          </cell>
        </row>
        <row r="2618">
          <cell r="C2618">
            <v>3940173</v>
          </cell>
          <cell r="D2618" t="str">
            <v>DBS</v>
          </cell>
        </row>
        <row r="2619">
          <cell r="C2619">
            <v>8090705</v>
          </cell>
          <cell r="D2619" t="str">
            <v>DBS</v>
          </cell>
        </row>
        <row r="2620">
          <cell r="C2620">
            <v>1040163</v>
          </cell>
          <cell r="D2620" t="str">
            <v>DBS</v>
          </cell>
        </row>
        <row r="2621">
          <cell r="C2621">
            <v>3620004</v>
          </cell>
          <cell r="D2621" t="str">
            <v>DBS</v>
          </cell>
        </row>
        <row r="2622">
          <cell r="C2622">
            <v>4490977</v>
          </cell>
          <cell r="D2622" t="str">
            <v>DBS</v>
          </cell>
        </row>
        <row r="2623">
          <cell r="C2623">
            <v>5310092</v>
          </cell>
          <cell r="D2623" t="str">
            <v>DBS</v>
          </cell>
        </row>
        <row r="2624">
          <cell r="C2624">
            <v>3460851</v>
          </cell>
          <cell r="D2624" t="str">
            <v>DBS</v>
          </cell>
        </row>
        <row r="2625">
          <cell r="C2625">
            <v>2120399</v>
          </cell>
          <cell r="D2625" t="str">
            <v>DBS</v>
          </cell>
        </row>
        <row r="2626">
          <cell r="C2626" t="str">
            <v>NUDA7101</v>
          </cell>
          <cell r="D2626" t="str">
            <v>UBI</v>
          </cell>
        </row>
        <row r="2627">
          <cell r="C2627">
            <v>4620066</v>
          </cell>
          <cell r="D2627" t="str">
            <v>DBS</v>
          </cell>
        </row>
        <row r="2628">
          <cell r="C2628">
            <v>1890244</v>
          </cell>
          <cell r="D2628" t="str">
            <v>DBS</v>
          </cell>
        </row>
        <row r="2629">
          <cell r="C2629">
            <v>4190353</v>
          </cell>
          <cell r="D2629" t="str">
            <v>DBS</v>
          </cell>
        </row>
        <row r="2630">
          <cell r="C2630">
            <v>2030161</v>
          </cell>
          <cell r="D2630" t="str">
            <v>DBS</v>
          </cell>
        </row>
        <row r="2631">
          <cell r="C2631">
            <v>5680948</v>
          </cell>
          <cell r="D2631" t="str">
            <v>DBS</v>
          </cell>
        </row>
        <row r="2632">
          <cell r="C2632">
            <v>1960369</v>
          </cell>
          <cell r="D2632" t="str">
            <v>DBS</v>
          </cell>
        </row>
        <row r="2633">
          <cell r="C2633">
            <v>4610032</v>
          </cell>
          <cell r="D2633" t="str">
            <v>DBS</v>
          </cell>
        </row>
        <row r="2634">
          <cell r="C2634">
            <v>5580716</v>
          </cell>
          <cell r="D2634" t="str">
            <v>DBS</v>
          </cell>
        </row>
        <row r="2635">
          <cell r="C2635">
            <v>7920975</v>
          </cell>
          <cell r="D2635" t="str">
            <v>DBS</v>
          </cell>
        </row>
        <row r="2636">
          <cell r="C2636">
            <v>1830793</v>
          </cell>
          <cell r="D2636" t="str">
            <v>DBS</v>
          </cell>
        </row>
        <row r="2637">
          <cell r="C2637">
            <v>8070604</v>
          </cell>
          <cell r="D2637" t="str">
            <v>DBS</v>
          </cell>
        </row>
        <row r="2638">
          <cell r="C2638" t="str">
            <v>NAGR7111</v>
          </cell>
          <cell r="D2638" t="str">
            <v>UBI</v>
          </cell>
        </row>
        <row r="2639">
          <cell r="C2639">
            <v>4640150</v>
          </cell>
          <cell r="D2639" t="str">
            <v>DBS</v>
          </cell>
        </row>
        <row r="2640">
          <cell r="C2640">
            <v>2091002</v>
          </cell>
          <cell r="D2640" t="str">
            <v>DBS</v>
          </cell>
        </row>
        <row r="2641">
          <cell r="C2641">
            <v>1220701</v>
          </cell>
          <cell r="D2641" t="str">
            <v>DBS</v>
          </cell>
        </row>
        <row r="2642">
          <cell r="C2642">
            <v>6730193</v>
          </cell>
          <cell r="D2642" t="str">
            <v>DBS</v>
          </cell>
        </row>
        <row r="2643">
          <cell r="C2643">
            <v>6590078</v>
          </cell>
          <cell r="D2643" t="str">
            <v>DBS</v>
          </cell>
        </row>
        <row r="2644">
          <cell r="C2644">
            <v>7751005</v>
          </cell>
          <cell r="D2644" t="str">
            <v>DBS</v>
          </cell>
        </row>
        <row r="2645">
          <cell r="C2645">
            <v>7380862</v>
          </cell>
          <cell r="D2645" t="str">
            <v>DBS</v>
          </cell>
        </row>
        <row r="2646">
          <cell r="C2646">
            <v>1850060</v>
          </cell>
          <cell r="D2646" t="str">
            <v>DBS</v>
          </cell>
        </row>
        <row r="2647">
          <cell r="C2647">
            <v>4860109</v>
          </cell>
          <cell r="D2647" t="str">
            <v>DBS</v>
          </cell>
        </row>
        <row r="2648">
          <cell r="C2648">
            <v>8750523</v>
          </cell>
          <cell r="D2648" t="str">
            <v>DBS</v>
          </cell>
        </row>
        <row r="2649">
          <cell r="C2649">
            <v>1580146</v>
          </cell>
          <cell r="D2649" t="str">
            <v>DBS</v>
          </cell>
        </row>
        <row r="2650">
          <cell r="C2650" t="str">
            <v>KBNA4940</v>
          </cell>
          <cell r="D2650" t="str">
            <v>KBL</v>
          </cell>
        </row>
        <row r="2651">
          <cell r="C2651">
            <v>3750138</v>
          </cell>
          <cell r="D2651" t="str">
            <v>DBS</v>
          </cell>
        </row>
        <row r="2652">
          <cell r="C2652">
            <v>3651009</v>
          </cell>
          <cell r="D2652" t="str">
            <v>DBS</v>
          </cell>
        </row>
        <row r="2653">
          <cell r="C2653">
            <v>6030095</v>
          </cell>
          <cell r="D2653" t="str">
            <v>DBS</v>
          </cell>
        </row>
        <row r="2654">
          <cell r="C2654" t="str">
            <v>NDEL7191</v>
          </cell>
          <cell r="D2654" t="str">
            <v>UBI</v>
          </cell>
        </row>
        <row r="2655">
          <cell r="C2655">
            <v>2770597</v>
          </cell>
          <cell r="D2655" t="str">
            <v>DBS</v>
          </cell>
        </row>
        <row r="2656">
          <cell r="C2656">
            <v>3670551</v>
          </cell>
          <cell r="D2656" t="str">
            <v>DBS</v>
          </cell>
        </row>
        <row r="2657">
          <cell r="C2657">
            <v>6950978</v>
          </cell>
          <cell r="D2657" t="str">
            <v>DBS</v>
          </cell>
        </row>
        <row r="2658">
          <cell r="C2658">
            <v>1640623</v>
          </cell>
          <cell r="D2658" t="str">
            <v>DBS</v>
          </cell>
        </row>
        <row r="2659">
          <cell r="C2659" t="str">
            <v>NAGR7121</v>
          </cell>
          <cell r="D2659" t="str">
            <v>UBI</v>
          </cell>
        </row>
        <row r="2660">
          <cell r="C2660">
            <v>1790016</v>
          </cell>
          <cell r="D2660" t="str">
            <v>DBS</v>
          </cell>
        </row>
        <row r="2661">
          <cell r="C2661">
            <v>4550680</v>
          </cell>
          <cell r="D2661" t="str">
            <v>DBS</v>
          </cell>
        </row>
        <row r="2662">
          <cell r="C2662">
            <v>5350177</v>
          </cell>
          <cell r="D2662" t="str">
            <v>DBS</v>
          </cell>
        </row>
        <row r="2663">
          <cell r="C2663">
            <v>5540607</v>
          </cell>
          <cell r="D2663" t="str">
            <v>DBS</v>
          </cell>
        </row>
        <row r="2664">
          <cell r="C2664">
            <v>3170524</v>
          </cell>
          <cell r="D2664" t="str">
            <v>DBS</v>
          </cell>
        </row>
        <row r="2665">
          <cell r="C2665">
            <v>4820721</v>
          </cell>
          <cell r="D2665" t="str">
            <v>DBS</v>
          </cell>
        </row>
        <row r="2666">
          <cell r="C2666">
            <v>3210990</v>
          </cell>
          <cell r="D2666" t="str">
            <v>DBS</v>
          </cell>
        </row>
        <row r="2667">
          <cell r="C2667">
            <v>6120496</v>
          </cell>
          <cell r="D2667" t="str">
            <v>DBS</v>
          </cell>
        </row>
        <row r="2668">
          <cell r="C2668">
            <v>2400831</v>
          </cell>
          <cell r="D2668" t="str">
            <v>DBS</v>
          </cell>
        </row>
        <row r="2669">
          <cell r="C2669">
            <v>5070145</v>
          </cell>
          <cell r="D2669" t="str">
            <v>DBS</v>
          </cell>
        </row>
        <row r="2670">
          <cell r="C2670">
            <v>5700250</v>
          </cell>
          <cell r="D2670" t="str">
            <v>DBS</v>
          </cell>
        </row>
        <row r="2671">
          <cell r="C2671">
            <v>6100182</v>
          </cell>
          <cell r="D2671" t="str">
            <v>DBS</v>
          </cell>
        </row>
        <row r="2672">
          <cell r="C2672">
            <v>3541019</v>
          </cell>
          <cell r="D2672" t="str">
            <v>DBS</v>
          </cell>
        </row>
        <row r="2673">
          <cell r="C2673">
            <v>1710627</v>
          </cell>
          <cell r="D2673" t="str">
            <v>DBS</v>
          </cell>
        </row>
        <row r="2674">
          <cell r="C2674">
            <v>3330999</v>
          </cell>
          <cell r="D2674" t="str">
            <v>DBS</v>
          </cell>
        </row>
        <row r="2675">
          <cell r="C2675">
            <v>8211004</v>
          </cell>
          <cell r="D2675" t="str">
            <v>DBS</v>
          </cell>
        </row>
        <row r="2676">
          <cell r="C2676">
            <v>1930062</v>
          </cell>
          <cell r="D2676" t="str">
            <v>DBS</v>
          </cell>
        </row>
        <row r="2677">
          <cell r="C2677">
            <v>4760706</v>
          </cell>
          <cell r="D2677" t="str">
            <v>DBS</v>
          </cell>
        </row>
        <row r="2678">
          <cell r="C2678">
            <v>3631014</v>
          </cell>
          <cell r="D2678" t="str">
            <v>DBS</v>
          </cell>
        </row>
        <row r="2679">
          <cell r="C2679">
            <v>1080064</v>
          </cell>
          <cell r="D2679" t="str">
            <v>DBS</v>
          </cell>
        </row>
        <row r="2680">
          <cell r="C2680">
            <v>6770271</v>
          </cell>
          <cell r="D2680" t="str">
            <v>DBS</v>
          </cell>
        </row>
        <row r="2681">
          <cell r="C2681">
            <v>7550337</v>
          </cell>
          <cell r="D2681" t="str">
            <v>DBS</v>
          </cell>
        </row>
        <row r="2682">
          <cell r="C2682" t="str">
            <v>NDDN7291</v>
          </cell>
          <cell r="D2682" t="str">
            <v>UBI</v>
          </cell>
        </row>
        <row r="2683">
          <cell r="C2683">
            <v>3300988</v>
          </cell>
          <cell r="D2683" t="str">
            <v>DBS</v>
          </cell>
        </row>
        <row r="2684">
          <cell r="C2684">
            <v>7790715</v>
          </cell>
          <cell r="D2684" t="str">
            <v>DBS</v>
          </cell>
        </row>
        <row r="2685">
          <cell r="C2685">
            <v>1050826</v>
          </cell>
          <cell r="D2685" t="str">
            <v>DBS</v>
          </cell>
        </row>
        <row r="2686">
          <cell r="C2686">
            <v>2280992</v>
          </cell>
          <cell r="D2686" t="str">
            <v>DBS</v>
          </cell>
        </row>
        <row r="2687">
          <cell r="C2687">
            <v>6500545</v>
          </cell>
          <cell r="D2687" t="str">
            <v>DBS</v>
          </cell>
        </row>
        <row r="2688">
          <cell r="C2688" t="str">
            <v>NDDN7251</v>
          </cell>
          <cell r="D2688" t="str">
            <v>UBI</v>
          </cell>
        </row>
        <row r="2689">
          <cell r="C2689">
            <v>4080358</v>
          </cell>
          <cell r="D2689" t="str">
            <v>DBS</v>
          </cell>
        </row>
        <row r="2690">
          <cell r="C2690">
            <v>9610955</v>
          </cell>
          <cell r="D2690" t="str">
            <v>DBS</v>
          </cell>
        </row>
        <row r="2691">
          <cell r="C2691">
            <v>1750377</v>
          </cell>
          <cell r="D2691" t="str">
            <v>DBS</v>
          </cell>
        </row>
        <row r="2692">
          <cell r="C2692">
            <v>5290147</v>
          </cell>
          <cell r="D2692" t="str">
            <v>DBS</v>
          </cell>
        </row>
        <row r="2693">
          <cell r="C2693">
            <v>4880562</v>
          </cell>
          <cell r="D2693" t="str">
            <v>DBS</v>
          </cell>
        </row>
        <row r="2694">
          <cell r="C2694">
            <v>4950327</v>
          </cell>
          <cell r="D2694" t="str">
            <v>DBS</v>
          </cell>
        </row>
        <row r="2695">
          <cell r="C2695" t="str">
            <v>KBL11111</v>
          </cell>
          <cell r="D2695" t="str">
            <v>KBL</v>
          </cell>
        </row>
        <row r="2696">
          <cell r="C2696">
            <v>3560118</v>
          </cell>
          <cell r="D2696" t="str">
            <v>DBS</v>
          </cell>
        </row>
        <row r="2697">
          <cell r="C2697">
            <v>7330737</v>
          </cell>
          <cell r="D2697" t="str">
            <v>DBS</v>
          </cell>
        </row>
        <row r="2698">
          <cell r="C2698">
            <v>7980588</v>
          </cell>
          <cell r="D2698" t="str">
            <v>DBS</v>
          </cell>
        </row>
        <row r="2699">
          <cell r="C2699">
            <v>2990196</v>
          </cell>
          <cell r="D2699" t="str">
            <v>DBS</v>
          </cell>
        </row>
        <row r="2700">
          <cell r="C2700">
            <v>1760012</v>
          </cell>
          <cell r="D2700" t="str">
            <v>DBS</v>
          </cell>
        </row>
        <row r="2701">
          <cell r="C2701">
            <v>4550292</v>
          </cell>
          <cell r="D2701" t="str">
            <v>DBS</v>
          </cell>
        </row>
        <row r="2702">
          <cell r="C2702">
            <v>7510561</v>
          </cell>
          <cell r="D2702" t="str">
            <v>DBS</v>
          </cell>
        </row>
        <row r="2703">
          <cell r="C2703">
            <v>1850448</v>
          </cell>
          <cell r="D2703" t="str">
            <v>DBS</v>
          </cell>
        </row>
        <row r="2704">
          <cell r="C2704">
            <v>2790364</v>
          </cell>
          <cell r="D2704" t="str">
            <v>DBS</v>
          </cell>
        </row>
        <row r="2705">
          <cell r="C2705">
            <v>1220210</v>
          </cell>
          <cell r="D2705" t="str">
            <v>DBS</v>
          </cell>
        </row>
        <row r="2706">
          <cell r="C2706">
            <v>4970207</v>
          </cell>
          <cell r="D2706" t="str">
            <v>DBS</v>
          </cell>
        </row>
        <row r="2707">
          <cell r="C2707">
            <v>4930696</v>
          </cell>
          <cell r="D2707" t="str">
            <v>DBS</v>
          </cell>
        </row>
        <row r="2708">
          <cell r="C2708">
            <v>7320006</v>
          </cell>
          <cell r="D2708" t="str">
            <v>DBS</v>
          </cell>
        </row>
        <row r="2709">
          <cell r="C2709">
            <v>8130829</v>
          </cell>
          <cell r="D2709" t="str">
            <v>DBS</v>
          </cell>
        </row>
        <row r="2710">
          <cell r="C2710">
            <v>2050354</v>
          </cell>
          <cell r="D2710" t="str">
            <v>DBS</v>
          </cell>
        </row>
        <row r="2711">
          <cell r="C2711">
            <v>6150480</v>
          </cell>
          <cell r="D2711" t="str">
            <v>DBS</v>
          </cell>
        </row>
        <row r="2712">
          <cell r="C2712">
            <v>6750067</v>
          </cell>
          <cell r="D2712" t="str">
            <v>DBS</v>
          </cell>
        </row>
        <row r="2713">
          <cell r="C2713">
            <v>1410336</v>
          </cell>
          <cell r="D2713" t="str">
            <v>DBS</v>
          </cell>
        </row>
        <row r="2714">
          <cell r="C2714">
            <v>2900832</v>
          </cell>
          <cell r="D2714" t="str">
            <v>DBS</v>
          </cell>
        </row>
        <row r="2715">
          <cell r="C2715">
            <v>3440666</v>
          </cell>
          <cell r="D2715" t="str">
            <v>DBS</v>
          </cell>
        </row>
        <row r="2716">
          <cell r="C2716">
            <v>6710738</v>
          </cell>
          <cell r="D2716" t="str">
            <v>DBS</v>
          </cell>
        </row>
        <row r="2717">
          <cell r="C2717">
            <v>2410513</v>
          </cell>
          <cell r="D2717" t="str">
            <v>DBS</v>
          </cell>
        </row>
        <row r="2718">
          <cell r="C2718">
            <v>1080018</v>
          </cell>
          <cell r="D2718" t="str">
            <v>DBS</v>
          </cell>
        </row>
        <row r="2719">
          <cell r="C2719">
            <v>3740339</v>
          </cell>
          <cell r="D2719" t="str">
            <v>DBS</v>
          </cell>
        </row>
        <row r="2720">
          <cell r="C2720">
            <v>2050099</v>
          </cell>
          <cell r="D2720" t="str">
            <v>DBS</v>
          </cell>
        </row>
        <row r="2721">
          <cell r="C2721">
            <v>5390583</v>
          </cell>
          <cell r="D2721" t="str">
            <v>DBS</v>
          </cell>
        </row>
        <row r="2722">
          <cell r="C2722">
            <v>2030795</v>
          </cell>
          <cell r="D2722" t="str">
            <v>DBS</v>
          </cell>
        </row>
        <row r="2723">
          <cell r="C2723">
            <v>1860284</v>
          </cell>
          <cell r="D2723" t="str">
            <v>DBS</v>
          </cell>
        </row>
        <row r="2724">
          <cell r="C2724">
            <v>7930428</v>
          </cell>
          <cell r="D2724" t="str">
            <v>DBS</v>
          </cell>
        </row>
        <row r="2725">
          <cell r="C2725">
            <v>8130239</v>
          </cell>
          <cell r="D2725" t="str">
            <v>DBS</v>
          </cell>
        </row>
        <row r="2726">
          <cell r="C2726">
            <v>3620502</v>
          </cell>
          <cell r="D2726" t="str">
            <v>DBS</v>
          </cell>
        </row>
        <row r="2727">
          <cell r="C2727">
            <v>6730868</v>
          </cell>
          <cell r="D2727" t="str">
            <v>DBS</v>
          </cell>
        </row>
        <row r="2728">
          <cell r="C2728">
            <v>4010743</v>
          </cell>
          <cell r="D2728" t="str">
            <v>DBS</v>
          </cell>
        </row>
        <row r="2729">
          <cell r="C2729">
            <v>4870870</v>
          </cell>
          <cell r="D2729" t="str">
            <v>DBS</v>
          </cell>
        </row>
        <row r="2730">
          <cell r="C2730">
            <v>4400021</v>
          </cell>
          <cell r="D2730" t="str">
            <v>DBS</v>
          </cell>
        </row>
        <row r="2731">
          <cell r="C2731">
            <v>4310745</v>
          </cell>
          <cell r="D2731" t="str">
            <v>DBS</v>
          </cell>
        </row>
        <row r="2732">
          <cell r="C2732">
            <v>6860684</v>
          </cell>
          <cell r="D2732" t="str">
            <v>DBS</v>
          </cell>
        </row>
        <row r="2733">
          <cell r="C2733">
            <v>4470594</v>
          </cell>
          <cell r="D2733" t="str">
            <v>DBS</v>
          </cell>
        </row>
        <row r="2734">
          <cell r="C2734">
            <v>5380926</v>
          </cell>
          <cell r="D2734" t="str">
            <v>DBS</v>
          </cell>
        </row>
        <row r="2735">
          <cell r="C2735">
            <v>1490622</v>
          </cell>
          <cell r="D2735" t="str">
            <v>DBS</v>
          </cell>
        </row>
        <row r="2736">
          <cell r="C2736">
            <v>7840654</v>
          </cell>
          <cell r="D2736" t="str">
            <v>DBS</v>
          </cell>
        </row>
        <row r="2737">
          <cell r="C2737">
            <v>1040443</v>
          </cell>
          <cell r="D2737" t="str">
            <v>DBS</v>
          </cell>
        </row>
        <row r="2738">
          <cell r="C2738">
            <v>5060054</v>
          </cell>
          <cell r="D2738" t="str">
            <v>DBS</v>
          </cell>
        </row>
        <row r="2739">
          <cell r="C2739">
            <v>7740836</v>
          </cell>
          <cell r="D2739" t="str">
            <v>DBS</v>
          </cell>
        </row>
        <row r="2740">
          <cell r="C2740">
            <v>7870307</v>
          </cell>
          <cell r="D2740" t="str">
            <v>DBS</v>
          </cell>
        </row>
        <row r="2741">
          <cell r="C2741">
            <v>6120909</v>
          </cell>
          <cell r="D2741" t="str">
            <v>DBS</v>
          </cell>
        </row>
        <row r="2742">
          <cell r="C2742">
            <v>4530409</v>
          </cell>
          <cell r="D2742" t="str">
            <v>DBS</v>
          </cell>
        </row>
        <row r="2743">
          <cell r="C2743">
            <v>7230694</v>
          </cell>
          <cell r="D2743" t="str">
            <v>DBS</v>
          </cell>
        </row>
        <row r="2744">
          <cell r="C2744">
            <v>4640552</v>
          </cell>
          <cell r="D2744" t="str">
            <v>DBS</v>
          </cell>
        </row>
        <row r="2745">
          <cell r="C2745">
            <v>3650712</v>
          </cell>
          <cell r="D2745" t="str">
            <v>DBS</v>
          </cell>
        </row>
        <row r="2746">
          <cell r="C2746">
            <v>3630179</v>
          </cell>
          <cell r="D2746" t="str">
            <v>DBS</v>
          </cell>
        </row>
        <row r="2747">
          <cell r="C2747">
            <v>1840441</v>
          </cell>
          <cell r="D2747" t="str">
            <v>DBS</v>
          </cell>
        </row>
        <row r="2748">
          <cell r="C2748">
            <v>3620084</v>
          </cell>
          <cell r="D2748" t="str">
            <v>DBS</v>
          </cell>
        </row>
        <row r="2749">
          <cell r="C2749">
            <v>3980895</v>
          </cell>
          <cell r="D2749" t="str">
            <v>DBS</v>
          </cell>
        </row>
        <row r="2750">
          <cell r="C2750">
            <v>7760896</v>
          </cell>
          <cell r="D2750" t="str">
            <v>DBS</v>
          </cell>
        </row>
        <row r="2751">
          <cell r="C2751">
            <v>5380820</v>
          </cell>
          <cell r="D2751" t="str">
            <v>DBS</v>
          </cell>
        </row>
        <row r="2752">
          <cell r="C2752">
            <v>3730328</v>
          </cell>
          <cell r="D2752" t="str">
            <v>DBS</v>
          </cell>
        </row>
        <row r="2753">
          <cell r="C2753">
            <v>7250393</v>
          </cell>
          <cell r="D2753" t="str">
            <v>DBS</v>
          </cell>
        </row>
        <row r="2754">
          <cell r="C2754">
            <v>3980894</v>
          </cell>
          <cell r="D2754" t="str">
            <v>DBS</v>
          </cell>
        </row>
        <row r="2755">
          <cell r="C2755">
            <v>7250730</v>
          </cell>
          <cell r="D2755" t="str">
            <v>DBS</v>
          </cell>
        </row>
        <row r="2756">
          <cell r="C2756">
            <v>4550438</v>
          </cell>
          <cell r="D2756" t="str">
            <v>DBS</v>
          </cell>
        </row>
        <row r="2757">
          <cell r="C2757">
            <v>3010991</v>
          </cell>
          <cell r="D2757" t="str">
            <v>DBS</v>
          </cell>
        </row>
        <row r="2758">
          <cell r="C2758">
            <v>4480296</v>
          </cell>
          <cell r="D2758" t="str">
            <v>DBS</v>
          </cell>
        </row>
        <row r="2759">
          <cell r="C2759">
            <v>7960648</v>
          </cell>
          <cell r="D2759" t="str">
            <v>DBS</v>
          </cell>
        </row>
        <row r="2760">
          <cell r="C2760">
            <v>3620546</v>
          </cell>
          <cell r="D2760" t="str">
            <v>DBS</v>
          </cell>
        </row>
        <row r="2761">
          <cell r="C2761">
            <v>2030794</v>
          </cell>
          <cell r="D2761" t="str">
            <v>DBS</v>
          </cell>
        </row>
        <row r="2762">
          <cell r="C2762">
            <v>3380725</v>
          </cell>
          <cell r="D2762" t="str">
            <v>DBS</v>
          </cell>
        </row>
        <row r="2763">
          <cell r="C2763">
            <v>3740104</v>
          </cell>
          <cell r="D2763" t="str">
            <v>DBS</v>
          </cell>
        </row>
        <row r="2764">
          <cell r="C2764">
            <v>3550321</v>
          </cell>
          <cell r="D2764" t="str">
            <v>DBS</v>
          </cell>
        </row>
        <row r="2765">
          <cell r="C2765">
            <v>3550763</v>
          </cell>
          <cell r="D2765" t="str">
            <v>DBS</v>
          </cell>
        </row>
        <row r="2766">
          <cell r="C2766">
            <v>2990605</v>
          </cell>
          <cell r="D2766" t="str">
            <v>DBS</v>
          </cell>
        </row>
        <row r="2767">
          <cell r="C2767">
            <v>7290854</v>
          </cell>
          <cell r="D2767" t="str">
            <v>DBS</v>
          </cell>
        </row>
        <row r="2768">
          <cell r="C2768">
            <v>2830362</v>
          </cell>
          <cell r="D2768" t="str">
            <v>DBS</v>
          </cell>
        </row>
        <row r="2769">
          <cell r="C2769">
            <v>7210639</v>
          </cell>
          <cell r="D2769" t="str">
            <v>DBS</v>
          </cell>
        </row>
        <row r="2770">
          <cell r="C2770">
            <v>3650637</v>
          </cell>
          <cell r="D2770" t="str">
            <v>DBS</v>
          </cell>
        </row>
        <row r="2771">
          <cell r="C2771">
            <v>3620083</v>
          </cell>
          <cell r="D2771" t="str">
            <v>DBS</v>
          </cell>
        </row>
        <row r="2772">
          <cell r="C2772">
            <v>1390402</v>
          </cell>
          <cell r="D2772" t="str">
            <v>DBS</v>
          </cell>
        </row>
        <row r="2773">
          <cell r="C2773">
            <v>7250600</v>
          </cell>
          <cell r="D2773" t="str">
            <v>DBS</v>
          </cell>
        </row>
        <row r="2774">
          <cell r="C2774">
            <v>7980810</v>
          </cell>
          <cell r="D2774" t="str">
            <v>DBS</v>
          </cell>
        </row>
        <row r="2775">
          <cell r="C2775">
            <v>2750755</v>
          </cell>
          <cell r="D2775" t="str">
            <v>DBS</v>
          </cell>
        </row>
        <row r="2776">
          <cell r="C2776">
            <v>7870404</v>
          </cell>
          <cell r="D2776" t="str">
            <v>DBS</v>
          </cell>
        </row>
        <row r="2777">
          <cell r="C2777">
            <v>4640461</v>
          </cell>
          <cell r="D2777" t="str">
            <v>DBS</v>
          </cell>
        </row>
        <row r="2778">
          <cell r="C2778">
            <v>1720710</v>
          </cell>
          <cell r="D2778" t="str">
            <v>DBS</v>
          </cell>
        </row>
        <row r="2779">
          <cell r="C2779">
            <v>7230687</v>
          </cell>
          <cell r="D2779" t="str">
            <v>DBS</v>
          </cell>
        </row>
        <row r="2780">
          <cell r="C2780">
            <v>7920759</v>
          </cell>
          <cell r="D2780" t="str">
            <v>DBS</v>
          </cell>
        </row>
        <row r="2781">
          <cell r="C2781">
            <v>3620673</v>
          </cell>
          <cell r="D2781" t="str">
            <v>DBS</v>
          </cell>
        </row>
        <row r="2782">
          <cell r="C2782">
            <v>3650899</v>
          </cell>
          <cell r="D2782" t="str">
            <v>DBS</v>
          </cell>
        </row>
        <row r="2783">
          <cell r="C2783">
            <v>7320549</v>
          </cell>
          <cell r="D2783" t="str">
            <v>DBS</v>
          </cell>
        </row>
        <row r="2784">
          <cell r="C2784">
            <v>7230641</v>
          </cell>
          <cell r="D2784" t="str">
            <v>DBS</v>
          </cell>
        </row>
        <row r="2785">
          <cell r="C2785">
            <v>2860495</v>
          </cell>
          <cell r="D2785" t="str">
            <v>DBS</v>
          </cell>
        </row>
        <row r="2786">
          <cell r="C2786">
            <v>1080949</v>
          </cell>
          <cell r="D2786" t="str">
            <v>DBS</v>
          </cell>
        </row>
        <row r="2787">
          <cell r="C2787">
            <v>4460632</v>
          </cell>
          <cell r="D2787" t="str">
            <v>DBS</v>
          </cell>
        </row>
        <row r="2788">
          <cell r="C2788">
            <v>8100352</v>
          </cell>
          <cell r="D2788" t="str">
            <v>DBS</v>
          </cell>
        </row>
        <row r="2789">
          <cell r="C2789">
            <v>4490122</v>
          </cell>
          <cell r="D2789" t="str">
            <v>DBS</v>
          </cell>
        </row>
        <row r="2790">
          <cell r="C2790">
            <v>3650714</v>
          </cell>
          <cell r="D2790" t="str">
            <v>DBS</v>
          </cell>
        </row>
        <row r="2791">
          <cell r="C2791">
            <v>7210818</v>
          </cell>
          <cell r="D2791" t="str">
            <v>DBS</v>
          </cell>
        </row>
        <row r="2792">
          <cell r="C2792">
            <v>3380389</v>
          </cell>
          <cell r="D2792" t="str">
            <v>DBS</v>
          </cell>
        </row>
        <row r="2793">
          <cell r="C2793">
            <v>2790635</v>
          </cell>
          <cell r="D2793" t="str">
            <v>DBS</v>
          </cell>
        </row>
        <row r="2794">
          <cell r="C2794">
            <v>3650796</v>
          </cell>
          <cell r="D2794" t="str">
            <v>DBS</v>
          </cell>
        </row>
        <row r="2795">
          <cell r="C2795">
            <v>6910713</v>
          </cell>
          <cell r="D2795" t="str">
            <v>DBS</v>
          </cell>
        </row>
        <row r="2796">
          <cell r="C2796">
            <v>4380070</v>
          </cell>
          <cell r="D2796" t="str">
            <v>DBS</v>
          </cell>
        </row>
        <row r="2797">
          <cell r="C2797">
            <v>1170254</v>
          </cell>
          <cell r="D2797" t="str">
            <v>DBS</v>
          </cell>
        </row>
        <row r="2798">
          <cell r="C2798">
            <v>7510843</v>
          </cell>
          <cell r="D2798" t="str">
            <v>DBS</v>
          </cell>
        </row>
        <row r="2799">
          <cell r="C2799">
            <v>3630019</v>
          </cell>
          <cell r="D2799" t="str">
            <v>DBS</v>
          </cell>
        </row>
        <row r="2800">
          <cell r="C2800">
            <v>3610442</v>
          </cell>
          <cell r="D2800" t="str">
            <v>DBS</v>
          </cell>
        </row>
        <row r="2801">
          <cell r="C2801">
            <v>7940332</v>
          </cell>
          <cell r="D2801" t="str">
            <v>DBS</v>
          </cell>
        </row>
        <row r="2802">
          <cell r="C2802">
            <v>7890059</v>
          </cell>
          <cell r="D2802" t="str">
            <v>DBS</v>
          </cell>
        </row>
        <row r="2803">
          <cell r="C2803">
            <v>7260036</v>
          </cell>
          <cell r="D2803" t="str">
            <v>DBS</v>
          </cell>
        </row>
        <row r="2804">
          <cell r="C2804">
            <v>3630556</v>
          </cell>
          <cell r="D2804" t="str">
            <v>DBS</v>
          </cell>
        </row>
        <row r="2805">
          <cell r="C2805">
            <v>6750884</v>
          </cell>
          <cell r="D2805" t="str">
            <v>DBS</v>
          </cell>
        </row>
        <row r="2806">
          <cell r="C2806">
            <v>7980460</v>
          </cell>
          <cell r="D2806" t="str">
            <v>DBS</v>
          </cell>
        </row>
        <row r="2807">
          <cell r="C2807">
            <v>1610582</v>
          </cell>
          <cell r="D2807" t="str">
            <v>DBS</v>
          </cell>
        </row>
        <row r="2808">
          <cell r="C2808">
            <v>7830613</v>
          </cell>
          <cell r="D2808" t="str">
            <v>DBS</v>
          </cell>
        </row>
        <row r="2809">
          <cell r="C2809">
            <v>7830652</v>
          </cell>
          <cell r="D2809" t="str">
            <v>DBS</v>
          </cell>
        </row>
        <row r="2810">
          <cell r="C2810">
            <v>3790776</v>
          </cell>
          <cell r="D2810" t="str">
            <v>DBS</v>
          </cell>
        </row>
        <row r="2811">
          <cell r="C2811">
            <v>6080391</v>
          </cell>
          <cell r="D2811" t="str">
            <v>DBS</v>
          </cell>
        </row>
        <row r="2812">
          <cell r="C2812">
            <v>2970242</v>
          </cell>
          <cell r="D2812" t="str">
            <v>DBS</v>
          </cell>
        </row>
        <row r="2813">
          <cell r="C2813">
            <v>2980761</v>
          </cell>
          <cell r="D2813" t="str">
            <v>DBS</v>
          </cell>
        </row>
        <row r="2814">
          <cell r="C2814">
            <v>4970204</v>
          </cell>
          <cell r="D2814" t="str">
            <v>DBS</v>
          </cell>
        </row>
        <row r="2815">
          <cell r="C2815">
            <v>4940778</v>
          </cell>
          <cell r="D2815" t="str">
            <v>DBS</v>
          </cell>
        </row>
        <row r="2816">
          <cell r="C2816">
            <v>7210640</v>
          </cell>
          <cell r="D2816" t="str">
            <v>DBS</v>
          </cell>
        </row>
        <row r="2817">
          <cell r="C2817">
            <v>4380567</v>
          </cell>
          <cell r="D2817" t="str">
            <v>DBS</v>
          </cell>
        </row>
        <row r="2818">
          <cell r="C2818">
            <v>5420405</v>
          </cell>
          <cell r="D2818" t="str">
            <v>DBS</v>
          </cell>
        </row>
        <row r="2819">
          <cell r="C2819">
            <v>2220869</v>
          </cell>
          <cell r="D2819" t="str">
            <v>DBS</v>
          </cell>
        </row>
        <row r="2820">
          <cell r="C2820">
            <v>7230472</v>
          </cell>
          <cell r="D2820" t="str">
            <v>DBS</v>
          </cell>
        </row>
        <row r="2821">
          <cell r="C2821">
            <v>3540041</v>
          </cell>
          <cell r="D2821" t="str">
            <v>DBS</v>
          </cell>
        </row>
        <row r="2822">
          <cell r="C2822">
            <v>4860591</v>
          </cell>
          <cell r="D2822" t="str">
            <v>DBS</v>
          </cell>
        </row>
        <row r="2823">
          <cell r="C2823">
            <v>6650436</v>
          </cell>
          <cell r="D2823" t="str">
            <v>DBS</v>
          </cell>
        </row>
        <row r="2824">
          <cell r="C2824">
            <v>2970498</v>
          </cell>
          <cell r="D2824" t="str">
            <v>DBS</v>
          </cell>
        </row>
        <row r="2825">
          <cell r="C2825">
            <v>6720155</v>
          </cell>
          <cell r="D2825" t="str">
            <v>DBS</v>
          </cell>
        </row>
        <row r="2826">
          <cell r="C2826">
            <v>1390723</v>
          </cell>
          <cell r="D2826" t="str">
            <v>DBS</v>
          </cell>
        </row>
        <row r="2827">
          <cell r="C2827">
            <v>5410674</v>
          </cell>
          <cell r="D2827" t="str">
            <v>DBS</v>
          </cell>
        </row>
        <row r="2828">
          <cell r="C2828">
            <v>6620757</v>
          </cell>
          <cell r="D2828" t="str">
            <v>DBS</v>
          </cell>
        </row>
        <row r="2829">
          <cell r="C2829">
            <v>7840626</v>
          </cell>
          <cell r="D2829" t="str">
            <v>DBS</v>
          </cell>
        </row>
        <row r="2830">
          <cell r="C2830">
            <v>1060636</v>
          </cell>
          <cell r="D2830" t="str">
            <v>DBS</v>
          </cell>
        </row>
        <row r="2831">
          <cell r="C2831">
            <v>6860577</v>
          </cell>
          <cell r="D2831" t="str">
            <v>DBS</v>
          </cell>
        </row>
        <row r="2832">
          <cell r="C2832">
            <v>5001010</v>
          </cell>
          <cell r="D2832" t="str">
            <v>DBS</v>
          </cell>
        </row>
        <row r="2833">
          <cell r="C2833">
            <v>4090310</v>
          </cell>
          <cell r="D2833" t="str">
            <v>DBS</v>
          </cell>
        </row>
        <row r="2834">
          <cell r="C2834">
            <v>6580887</v>
          </cell>
          <cell r="D2834" t="str">
            <v>DBS</v>
          </cell>
        </row>
        <row r="2835">
          <cell r="C2835">
            <v>2980774</v>
          </cell>
          <cell r="D2835" t="str">
            <v>DBS</v>
          </cell>
        </row>
        <row r="2836">
          <cell r="C2836">
            <v>7470662</v>
          </cell>
          <cell r="D2836" t="str">
            <v>DBS</v>
          </cell>
        </row>
        <row r="2837">
          <cell r="C2837">
            <v>2910775</v>
          </cell>
          <cell r="D2837" t="str">
            <v>DBS</v>
          </cell>
        </row>
        <row r="2838">
          <cell r="C2838">
            <v>7240101</v>
          </cell>
          <cell r="D2838" t="str">
            <v>DBS</v>
          </cell>
        </row>
        <row r="2839">
          <cell r="C2839">
            <v>4640720</v>
          </cell>
          <cell r="D2839" t="str">
            <v>DBS</v>
          </cell>
        </row>
        <row r="2840">
          <cell r="C2840">
            <v>2820325</v>
          </cell>
          <cell r="D2840" t="str">
            <v>DBS</v>
          </cell>
        </row>
        <row r="2841">
          <cell r="C2841">
            <v>4830821</v>
          </cell>
          <cell r="D2841" t="str">
            <v>DBS</v>
          </cell>
        </row>
        <row r="2842">
          <cell r="C2842">
            <v>1950151</v>
          </cell>
          <cell r="D2842" t="str">
            <v>DBS</v>
          </cell>
        </row>
        <row r="2843">
          <cell r="C2843">
            <v>1720946</v>
          </cell>
          <cell r="D2843" t="str">
            <v>DBS</v>
          </cell>
        </row>
        <row r="2844">
          <cell r="C2844">
            <v>2790459</v>
          </cell>
          <cell r="D2844" t="str">
            <v>DBS</v>
          </cell>
        </row>
        <row r="2845">
          <cell r="C2845">
            <v>2990805</v>
          </cell>
          <cell r="D2845" t="str">
            <v>DBS</v>
          </cell>
        </row>
        <row r="2846">
          <cell r="C2846">
            <v>6610882</v>
          </cell>
          <cell r="D2846" t="str">
            <v>DBS</v>
          </cell>
        </row>
        <row r="2847">
          <cell r="C2847">
            <v>4480537</v>
          </cell>
          <cell r="D2847" t="str">
            <v>DBS</v>
          </cell>
        </row>
        <row r="2848">
          <cell r="C2848">
            <v>8190563</v>
          </cell>
          <cell r="D2848" t="str">
            <v>DBS</v>
          </cell>
        </row>
        <row r="2849">
          <cell r="C2849">
            <v>7520370</v>
          </cell>
          <cell r="D2849" t="str">
            <v>DBS</v>
          </cell>
        </row>
        <row r="2850">
          <cell r="C2850">
            <v>1140075</v>
          </cell>
          <cell r="D2850" t="str">
            <v>DBS</v>
          </cell>
        </row>
        <row r="2851">
          <cell r="C2851">
            <v>3750308</v>
          </cell>
          <cell r="D2851" t="str">
            <v>DBS</v>
          </cell>
        </row>
        <row r="2852">
          <cell r="C2852">
            <v>4460521</v>
          </cell>
          <cell r="D2852" t="str">
            <v>DBS</v>
          </cell>
        </row>
        <row r="2853">
          <cell r="C2853">
            <v>5380709</v>
          </cell>
          <cell r="D2853" t="str">
            <v>DBS</v>
          </cell>
        </row>
        <row r="2854">
          <cell r="C2854">
            <v>6640519</v>
          </cell>
          <cell r="D2854" t="str">
            <v>DBS</v>
          </cell>
        </row>
        <row r="2855">
          <cell r="C2855">
            <v>4610614</v>
          </cell>
          <cell r="D2855" t="str">
            <v>DBS</v>
          </cell>
        </row>
        <row r="2856">
          <cell r="C2856">
            <v>1680403</v>
          </cell>
          <cell r="D2856" t="str">
            <v>DBS</v>
          </cell>
        </row>
        <row r="2857">
          <cell r="C2857">
            <v>7880113</v>
          </cell>
          <cell r="D2857" t="str">
            <v>DBS</v>
          </cell>
        </row>
        <row r="2858">
          <cell r="C2858">
            <v>7400612</v>
          </cell>
          <cell r="D2858" t="str">
            <v>DBS</v>
          </cell>
        </row>
        <row r="2859">
          <cell r="C2859">
            <v>7230120</v>
          </cell>
          <cell r="D2859" t="str">
            <v>DBS</v>
          </cell>
        </row>
        <row r="2860">
          <cell r="C2860">
            <v>2100087</v>
          </cell>
          <cell r="D2860" t="str">
            <v>DBS</v>
          </cell>
        </row>
        <row r="2861">
          <cell r="C2861">
            <v>7930565</v>
          </cell>
          <cell r="D2861" t="str">
            <v>DBS</v>
          </cell>
        </row>
        <row r="2862">
          <cell r="C2862">
            <v>5360643</v>
          </cell>
          <cell r="D2862" t="str">
            <v>DBS</v>
          </cell>
        </row>
        <row r="2863">
          <cell r="C2863">
            <v>2020650</v>
          </cell>
          <cell r="D2863" t="str">
            <v>DBS</v>
          </cell>
        </row>
        <row r="2864">
          <cell r="C2864">
            <v>3420401</v>
          </cell>
          <cell r="D2864" t="str">
            <v>DBS</v>
          </cell>
        </row>
        <row r="2865">
          <cell r="C2865">
            <v>1850514</v>
          </cell>
          <cell r="D2865" t="str">
            <v>DBS</v>
          </cell>
        </row>
        <row r="2866">
          <cell r="C2866">
            <v>6740117</v>
          </cell>
          <cell r="D2866" t="str">
            <v>DBS</v>
          </cell>
        </row>
        <row r="2867">
          <cell r="C2867">
            <v>1100616</v>
          </cell>
          <cell r="D2867" t="str">
            <v>DBS</v>
          </cell>
        </row>
        <row r="2868">
          <cell r="C2868">
            <v>7820534</v>
          </cell>
          <cell r="D2868" t="str">
            <v>DBS</v>
          </cell>
        </row>
        <row r="2869">
          <cell r="C2869">
            <v>7400740</v>
          </cell>
          <cell r="D2869" t="str">
            <v>DBS</v>
          </cell>
        </row>
        <row r="2870">
          <cell r="C2870">
            <v>7380253</v>
          </cell>
          <cell r="D2870" t="str">
            <v>DBS</v>
          </cell>
        </row>
        <row r="2871">
          <cell r="C2871">
            <v>4450367</v>
          </cell>
          <cell r="D2871" t="str">
            <v>DBS</v>
          </cell>
        </row>
        <row r="2872">
          <cell r="C2872">
            <v>7220171</v>
          </cell>
          <cell r="D2872" t="str">
            <v>DBS</v>
          </cell>
        </row>
        <row r="2873">
          <cell r="C2873">
            <v>1180703</v>
          </cell>
          <cell r="D2873" t="str">
            <v>DBS</v>
          </cell>
        </row>
        <row r="2874">
          <cell r="C2874">
            <v>5440531</v>
          </cell>
          <cell r="D2874" t="str">
            <v>DBS</v>
          </cell>
        </row>
        <row r="2875">
          <cell r="C2875">
            <v>1890248</v>
          </cell>
          <cell r="D2875" t="str">
            <v>DBS</v>
          </cell>
        </row>
        <row r="2876">
          <cell r="C2876">
            <v>1850878</v>
          </cell>
          <cell r="D2876" t="str">
            <v>DBS</v>
          </cell>
        </row>
        <row r="2877">
          <cell r="C2877">
            <v>6010119</v>
          </cell>
          <cell r="D2877" t="str">
            <v>DBS</v>
          </cell>
        </row>
        <row r="2878">
          <cell r="C2878">
            <v>4880859</v>
          </cell>
          <cell r="D2878" t="str">
            <v>DBS</v>
          </cell>
        </row>
        <row r="2879">
          <cell r="C2879">
            <v>3670564</v>
          </cell>
          <cell r="D2879" t="str">
            <v>DBS</v>
          </cell>
        </row>
        <row r="2880">
          <cell r="C2880">
            <v>7260919</v>
          </cell>
          <cell r="D2880" t="str">
            <v>DBS</v>
          </cell>
        </row>
        <row r="2881">
          <cell r="C2881">
            <v>7930303</v>
          </cell>
          <cell r="D2881" t="str">
            <v>DBS</v>
          </cell>
        </row>
        <row r="2882">
          <cell r="C2882">
            <v>3670129</v>
          </cell>
          <cell r="D2882" t="str">
            <v>DBS</v>
          </cell>
        </row>
        <row r="2883">
          <cell r="C2883">
            <v>6730575</v>
          </cell>
          <cell r="D2883" t="str">
            <v>DBS</v>
          </cell>
        </row>
        <row r="2884">
          <cell r="C2884">
            <v>5380423</v>
          </cell>
          <cell r="D2884" t="str">
            <v>DBS</v>
          </cell>
        </row>
        <row r="2885">
          <cell r="C2885">
            <v>5410762</v>
          </cell>
          <cell r="D2885" t="str">
            <v>DBS</v>
          </cell>
        </row>
        <row r="2886">
          <cell r="C2886">
            <v>7430128</v>
          </cell>
          <cell r="D2886" t="str">
            <v>DBS</v>
          </cell>
        </row>
        <row r="2887">
          <cell r="C2887">
            <v>1630230</v>
          </cell>
          <cell r="D2887" t="str">
            <v>DBS</v>
          </cell>
        </row>
        <row r="2888">
          <cell r="C2888">
            <v>1560312</v>
          </cell>
          <cell r="D2888" t="str">
            <v>DBS</v>
          </cell>
        </row>
        <row r="2889">
          <cell r="C2889">
            <v>6610679</v>
          </cell>
          <cell r="D2889" t="str">
            <v>DBS</v>
          </cell>
        </row>
        <row r="2890">
          <cell r="C2890">
            <v>5050571</v>
          </cell>
          <cell r="D2890" t="str">
            <v>DBS</v>
          </cell>
        </row>
        <row r="2891">
          <cell r="C2891">
            <v>5310690</v>
          </cell>
          <cell r="D2891" t="str">
            <v>DBS</v>
          </cell>
        </row>
        <row r="2892">
          <cell r="C2892">
            <v>6670910</v>
          </cell>
          <cell r="D2892" t="str">
            <v>DBS</v>
          </cell>
        </row>
        <row r="2893">
          <cell r="C2893">
            <v>7810620</v>
          </cell>
          <cell r="D2893" t="str">
            <v>DBS</v>
          </cell>
        </row>
        <row r="2894">
          <cell r="C2894">
            <v>4480915</v>
          </cell>
          <cell r="D2894" t="str">
            <v>DBS</v>
          </cell>
        </row>
        <row r="2895">
          <cell r="C2895">
            <v>4530126</v>
          </cell>
          <cell r="D2895" t="str">
            <v>DBS</v>
          </cell>
        </row>
        <row r="2896">
          <cell r="C2896">
            <v>6010289</v>
          </cell>
          <cell r="D2896" t="str">
            <v>DBS</v>
          </cell>
        </row>
        <row r="2897">
          <cell r="C2897">
            <v>3730456</v>
          </cell>
          <cell r="D2897" t="str">
            <v>DBS</v>
          </cell>
        </row>
        <row r="2898">
          <cell r="C2898">
            <v>4440277</v>
          </cell>
          <cell r="D2898" t="str">
            <v>DBS</v>
          </cell>
        </row>
        <row r="2899">
          <cell r="C2899">
            <v>3540348</v>
          </cell>
          <cell r="D2899" t="str">
            <v>DBS</v>
          </cell>
        </row>
        <row r="2900">
          <cell r="C2900">
            <v>7330474</v>
          </cell>
          <cell r="D2900" t="str">
            <v>DBS</v>
          </cell>
        </row>
        <row r="2901">
          <cell r="C2901">
            <v>3730458</v>
          </cell>
          <cell r="D2901" t="str">
            <v>DBS</v>
          </cell>
        </row>
        <row r="2902">
          <cell r="C2902">
            <v>2220657</v>
          </cell>
          <cell r="D2902" t="str">
            <v>DBS</v>
          </cell>
        </row>
        <row r="2903">
          <cell r="C2903">
            <v>2220544</v>
          </cell>
          <cell r="D2903" t="str">
            <v>DBS</v>
          </cell>
        </row>
        <row r="2904">
          <cell r="C2904">
            <v>4550773</v>
          </cell>
          <cell r="D2904" t="str">
            <v>DBS</v>
          </cell>
        </row>
        <row r="2905">
          <cell r="C2905">
            <v>7390261</v>
          </cell>
          <cell r="D2905" t="str">
            <v>DBS</v>
          </cell>
        </row>
        <row r="2906">
          <cell r="C2906">
            <v>2220469</v>
          </cell>
          <cell r="D2906" t="str">
            <v>DBS</v>
          </cell>
        </row>
        <row r="2907">
          <cell r="C2907">
            <v>7310422</v>
          </cell>
          <cell r="D2907" t="str">
            <v>DBS</v>
          </cell>
        </row>
        <row r="2908">
          <cell r="C2908">
            <v>6060272</v>
          </cell>
          <cell r="D2908" t="str">
            <v>DBS</v>
          </cell>
        </row>
        <row r="2909">
          <cell r="C2909">
            <v>7550807</v>
          </cell>
          <cell r="D2909" t="str">
            <v>DBS</v>
          </cell>
        </row>
        <row r="2910">
          <cell r="C2910">
            <v>5570827</v>
          </cell>
          <cell r="D2910" t="str">
            <v>DBS</v>
          </cell>
        </row>
        <row r="2911">
          <cell r="C2911">
            <v>7550191</v>
          </cell>
          <cell r="D2911" t="str">
            <v>DBS</v>
          </cell>
        </row>
        <row r="2912">
          <cell r="C2912">
            <v>1100406</v>
          </cell>
          <cell r="D2912" t="str">
            <v>DBS</v>
          </cell>
        </row>
        <row r="2913">
          <cell r="C2913">
            <v>7570751</v>
          </cell>
          <cell r="D2913" t="str">
            <v>DBS</v>
          </cell>
        </row>
        <row r="2914">
          <cell r="C2914">
            <v>4060105</v>
          </cell>
          <cell r="D2914" t="str">
            <v>DBS</v>
          </cell>
        </row>
        <row r="2915">
          <cell r="C2915">
            <v>4650218</v>
          </cell>
          <cell r="D2915" t="str">
            <v>DBS</v>
          </cell>
        </row>
        <row r="2916">
          <cell r="C2916">
            <v>1390297</v>
          </cell>
          <cell r="D2916" t="str">
            <v>DBS</v>
          </cell>
        </row>
        <row r="2917">
          <cell r="C2917">
            <v>4460541</v>
          </cell>
          <cell r="D2917" t="str">
            <v>DBS</v>
          </cell>
        </row>
        <row r="2918">
          <cell r="C2918">
            <v>4460357</v>
          </cell>
          <cell r="D2918" t="str">
            <v>DBS</v>
          </cell>
        </row>
        <row r="2919">
          <cell r="C2919">
            <v>6820246</v>
          </cell>
          <cell r="D2919" t="str">
            <v>DBS</v>
          </cell>
        </row>
        <row r="2920">
          <cell r="C2920">
            <v>3660783</v>
          </cell>
          <cell r="D2920" t="str">
            <v>DBS</v>
          </cell>
        </row>
        <row r="2921">
          <cell r="C2921">
            <v>3520861</v>
          </cell>
          <cell r="D2921" t="str">
            <v>DBS</v>
          </cell>
        </row>
        <row r="2922">
          <cell r="C2922">
            <v>3660670</v>
          </cell>
          <cell r="D2922" t="str">
            <v>DBS</v>
          </cell>
        </row>
        <row r="2923">
          <cell r="C2923">
            <v>7330611</v>
          </cell>
          <cell r="D2923" t="str">
            <v>DBS</v>
          </cell>
        </row>
        <row r="2924">
          <cell r="C2924">
            <v>7530267</v>
          </cell>
          <cell r="D2924" t="str">
            <v>DBS</v>
          </cell>
        </row>
        <row r="2925">
          <cell r="C2925">
            <v>4450096</v>
          </cell>
          <cell r="D2925" t="str">
            <v>DBS</v>
          </cell>
        </row>
        <row r="2926">
          <cell r="C2926">
            <v>2220468</v>
          </cell>
          <cell r="D2926" t="str">
            <v>DBS</v>
          </cell>
        </row>
        <row r="2927">
          <cell r="C2927">
            <v>3950574</v>
          </cell>
          <cell r="D2927" t="str">
            <v>DBS</v>
          </cell>
        </row>
        <row r="2928">
          <cell r="C2928">
            <v>2950465</v>
          </cell>
          <cell r="D2928" t="str">
            <v>DBS</v>
          </cell>
        </row>
        <row r="2929">
          <cell r="C2929">
            <v>2950893</v>
          </cell>
          <cell r="D2929" t="str">
            <v>DBS</v>
          </cell>
        </row>
        <row r="2930">
          <cell r="C2930">
            <v>2100410</v>
          </cell>
          <cell r="D2930" t="str">
            <v>DBS</v>
          </cell>
        </row>
        <row r="2931">
          <cell r="C2931">
            <v>3850847</v>
          </cell>
          <cell r="D2931" t="str">
            <v>DBS</v>
          </cell>
        </row>
        <row r="2932">
          <cell r="C2932">
            <v>1600047</v>
          </cell>
          <cell r="D2932" t="str">
            <v>DBS</v>
          </cell>
        </row>
        <row r="2933">
          <cell r="C2933">
            <v>7210819</v>
          </cell>
          <cell r="D2933" t="str">
            <v>DBS</v>
          </cell>
        </row>
        <row r="2934">
          <cell r="C2934">
            <v>6020522</v>
          </cell>
          <cell r="D2934" t="str">
            <v>DBS</v>
          </cell>
        </row>
        <row r="2935">
          <cell r="C2935">
            <v>4370022</v>
          </cell>
          <cell r="D2935" t="str">
            <v>DBS</v>
          </cell>
        </row>
        <row r="2936">
          <cell r="C2936">
            <v>1960815</v>
          </cell>
          <cell r="D2936" t="str">
            <v>DBS</v>
          </cell>
        </row>
        <row r="2937">
          <cell r="C2937">
            <v>7380471</v>
          </cell>
          <cell r="D2937" t="str">
            <v>DBS</v>
          </cell>
        </row>
        <row r="2938">
          <cell r="C2938">
            <v>7860160</v>
          </cell>
          <cell r="D2938" t="str">
            <v>DBS</v>
          </cell>
        </row>
        <row r="2939">
          <cell r="C2939">
            <v>7300175</v>
          </cell>
          <cell r="D2939" t="str">
            <v>DBS</v>
          </cell>
        </row>
        <row r="2940">
          <cell r="C2940">
            <v>6820602</v>
          </cell>
          <cell r="D2940" t="str">
            <v>DBS</v>
          </cell>
        </row>
        <row r="2941">
          <cell r="C2941">
            <v>3780046</v>
          </cell>
          <cell r="D2941" t="str">
            <v>DBS</v>
          </cell>
        </row>
        <row r="2942">
          <cell r="C2942">
            <v>6820335</v>
          </cell>
          <cell r="D2942" t="str">
            <v>DBS</v>
          </cell>
        </row>
        <row r="2943">
          <cell r="C2943">
            <v>1100792</v>
          </cell>
          <cell r="D2943" t="str">
            <v>DBS</v>
          </cell>
        </row>
        <row r="2944">
          <cell r="C2944">
            <v>4440980</v>
          </cell>
          <cell r="D2944" t="str">
            <v>DBS</v>
          </cell>
        </row>
        <row r="2945">
          <cell r="C2945">
            <v>5390801</v>
          </cell>
          <cell r="D2945" t="str">
            <v>DBS</v>
          </cell>
        </row>
        <row r="2946">
          <cell r="C2946">
            <v>5630790</v>
          </cell>
          <cell r="D2946" t="str">
            <v>DBS</v>
          </cell>
        </row>
        <row r="2947">
          <cell r="C2947">
            <v>2070487</v>
          </cell>
          <cell r="D2947" t="str">
            <v>DBS</v>
          </cell>
        </row>
        <row r="2948">
          <cell r="C2948">
            <v>5470080</v>
          </cell>
          <cell r="D2948" t="str">
            <v>DBS</v>
          </cell>
        </row>
        <row r="2949">
          <cell r="C2949">
            <v>5390245</v>
          </cell>
          <cell r="D2949" t="str">
            <v>DBS</v>
          </cell>
        </row>
        <row r="2950">
          <cell r="C2950">
            <v>7980803</v>
          </cell>
          <cell r="D2950" t="str">
            <v>DBS</v>
          </cell>
        </row>
        <row r="2951">
          <cell r="C2951">
            <v>6820470</v>
          </cell>
          <cell r="D2951" t="str">
            <v>DBS</v>
          </cell>
        </row>
        <row r="2952">
          <cell r="C2952">
            <v>3660380</v>
          </cell>
          <cell r="D2952" t="str">
            <v>DBS</v>
          </cell>
        </row>
        <row r="2953">
          <cell r="C2953">
            <v>1100892</v>
          </cell>
          <cell r="D2953" t="str">
            <v>DBS</v>
          </cell>
        </row>
        <row r="2954">
          <cell r="C2954">
            <v>7230279</v>
          </cell>
          <cell r="D2954" t="str">
            <v>DBS</v>
          </cell>
        </row>
        <row r="2955">
          <cell r="C2955">
            <v>7620249</v>
          </cell>
          <cell r="D2955" t="str">
            <v>DBS</v>
          </cell>
        </row>
        <row r="2956">
          <cell r="C2956">
            <v>4440529</v>
          </cell>
          <cell r="D2956" t="str">
            <v>DBS</v>
          </cell>
        </row>
        <row r="2957">
          <cell r="C2957">
            <v>7960838</v>
          </cell>
          <cell r="D2957" t="str">
            <v>DBS</v>
          </cell>
        </row>
        <row r="2958">
          <cell r="C2958">
            <v>7310072</v>
          </cell>
          <cell r="D2958" t="str">
            <v>DBS</v>
          </cell>
        </row>
        <row r="2959">
          <cell r="C2959">
            <v>5700822</v>
          </cell>
          <cell r="D2959" t="str">
            <v>DBS</v>
          </cell>
        </row>
        <row r="2960">
          <cell r="C2960">
            <v>2950732</v>
          </cell>
          <cell r="D2960" t="str">
            <v>DBS</v>
          </cell>
        </row>
        <row r="2961">
          <cell r="C2961">
            <v>7330270</v>
          </cell>
          <cell r="D2961" t="str">
            <v>DBS</v>
          </cell>
        </row>
        <row r="2962">
          <cell r="C2962" t="str">
            <v>KBNA4620</v>
          </cell>
          <cell r="D2962" t="str">
            <v>KBL</v>
          </cell>
        </row>
        <row r="2963">
          <cell r="C2963" t="str">
            <v>KBNA9350</v>
          </cell>
          <cell r="D2963" t="str">
            <v>KBL</v>
          </cell>
        </row>
        <row r="2964">
          <cell r="C2964" t="str">
            <v>KBNA6900</v>
          </cell>
          <cell r="D2964" t="str">
            <v>KBL</v>
          </cell>
        </row>
        <row r="2965">
          <cell r="C2965" t="str">
            <v>KBNA2270</v>
          </cell>
          <cell r="D2965" t="str">
            <v>KBL</v>
          </cell>
        </row>
        <row r="2966">
          <cell r="C2966">
            <v>2230131</v>
          </cell>
          <cell r="D2966" t="str">
            <v>DBS</v>
          </cell>
        </row>
        <row r="2967">
          <cell r="C2967">
            <v>5300040</v>
          </cell>
          <cell r="D2967" t="str">
            <v>DBS</v>
          </cell>
        </row>
        <row r="2968">
          <cell r="C2968">
            <v>5300392</v>
          </cell>
          <cell r="D2968" t="str">
            <v>DBS</v>
          </cell>
        </row>
        <row r="2969">
          <cell r="C2969">
            <v>5330350</v>
          </cell>
          <cell r="D2969" t="str">
            <v>DBS</v>
          </cell>
        </row>
        <row r="2970">
          <cell r="C2970">
            <v>6710484</v>
          </cell>
          <cell r="D2970" t="str">
            <v>DBS</v>
          </cell>
        </row>
        <row r="2971">
          <cell r="C2971">
            <v>4550338</v>
          </cell>
          <cell r="D2971" t="str">
            <v>DBS</v>
          </cell>
        </row>
        <row r="2972">
          <cell r="C2972">
            <v>3850945</v>
          </cell>
          <cell r="D2972" t="str">
            <v>DBS</v>
          </cell>
        </row>
        <row r="2973">
          <cell r="C2973">
            <v>8030224</v>
          </cell>
          <cell r="D2973" t="str">
            <v>DBS</v>
          </cell>
        </row>
        <row r="2974">
          <cell r="C2974">
            <v>8100090</v>
          </cell>
          <cell r="D2974" t="str">
            <v>DBS</v>
          </cell>
        </row>
        <row r="2975">
          <cell r="C2975">
            <v>5320739</v>
          </cell>
          <cell r="D2975" t="str">
            <v>DBS</v>
          </cell>
        </row>
        <row r="2976">
          <cell r="C2976">
            <v>5320589</v>
          </cell>
          <cell r="D2976" t="str">
            <v>DBS</v>
          </cell>
        </row>
        <row r="2977">
          <cell r="C2977">
            <v>6030920</v>
          </cell>
          <cell r="D2977" t="str">
            <v>DBS</v>
          </cell>
        </row>
        <row r="2978">
          <cell r="C2978">
            <v>7220167</v>
          </cell>
          <cell r="D2978" t="str">
            <v>DBS</v>
          </cell>
        </row>
        <row r="2979">
          <cell r="C2979">
            <v>1930124</v>
          </cell>
          <cell r="D2979" t="str">
            <v>DBS</v>
          </cell>
        </row>
        <row r="2980">
          <cell r="C2980">
            <v>4440971</v>
          </cell>
          <cell r="D2980" t="str">
            <v>DBS</v>
          </cell>
        </row>
        <row r="2981">
          <cell r="C2981">
            <v>2410293</v>
          </cell>
          <cell r="D2981" t="str">
            <v>DBS</v>
          </cell>
        </row>
        <row r="2982">
          <cell r="C2982">
            <v>7620385</v>
          </cell>
          <cell r="D2982" t="str">
            <v>DBS</v>
          </cell>
        </row>
        <row r="2983">
          <cell r="C2983">
            <v>7390260</v>
          </cell>
          <cell r="D2983" t="str">
            <v>DBS</v>
          </cell>
        </row>
        <row r="2984">
          <cell r="C2984">
            <v>6770258</v>
          </cell>
          <cell r="D2984" t="str">
            <v>DBS</v>
          </cell>
        </row>
        <row r="2985">
          <cell r="C2985">
            <v>4300085</v>
          </cell>
          <cell r="D2985" t="str">
            <v>DBS</v>
          </cell>
        </row>
        <row r="2986">
          <cell r="C2986">
            <v>2410485</v>
          </cell>
          <cell r="D2986" t="str">
            <v>DBS</v>
          </cell>
        </row>
        <row r="2987">
          <cell r="C2987" t="str">
            <v>KBNA2280</v>
          </cell>
          <cell r="D2987" t="str">
            <v>KBL</v>
          </cell>
        </row>
        <row r="2988">
          <cell r="C2988">
            <v>6620880</v>
          </cell>
          <cell r="D2988" t="str">
            <v>DBS</v>
          </cell>
        </row>
        <row r="2989">
          <cell r="C2989">
            <v>4880951</v>
          </cell>
          <cell r="D2989" t="str">
            <v>DBS</v>
          </cell>
        </row>
        <row r="2990">
          <cell r="C2990">
            <v>3870548</v>
          </cell>
          <cell r="D2990" t="str">
            <v>DBS</v>
          </cell>
        </row>
        <row r="2991">
          <cell r="C2991">
            <v>2220848</v>
          </cell>
          <cell r="D2991" t="str">
            <v>DBS</v>
          </cell>
        </row>
        <row r="2992">
          <cell r="C2992">
            <v>1850781</v>
          </cell>
          <cell r="D2992" t="str">
            <v>DBS</v>
          </cell>
        </row>
        <row r="2993">
          <cell r="C2993">
            <v>2410688</v>
          </cell>
          <cell r="D2993" t="str">
            <v>DBS</v>
          </cell>
        </row>
        <row r="2994">
          <cell r="C2994">
            <v>4360769</v>
          </cell>
          <cell r="D2994" t="str">
            <v>DBS</v>
          </cell>
        </row>
        <row r="2995">
          <cell r="C2995">
            <v>1950282</v>
          </cell>
          <cell r="D2995" t="str">
            <v>DBS</v>
          </cell>
        </row>
        <row r="2996">
          <cell r="C2996">
            <v>2220069</v>
          </cell>
          <cell r="D2996" t="str">
            <v>DBS</v>
          </cell>
        </row>
        <row r="2997">
          <cell r="C2997">
            <v>7940419</v>
          </cell>
          <cell r="D2997" t="str">
            <v>DBS</v>
          </cell>
        </row>
        <row r="2998">
          <cell r="C2998">
            <v>2410748</v>
          </cell>
          <cell r="D2998" t="str">
            <v>DBS</v>
          </cell>
        </row>
        <row r="2999">
          <cell r="C2999">
            <v>8150908</v>
          </cell>
          <cell r="D2999" t="str">
            <v>DBS</v>
          </cell>
        </row>
        <row r="3000">
          <cell r="C3000">
            <v>2130916</v>
          </cell>
          <cell r="D3000" t="str">
            <v>DBS</v>
          </cell>
        </row>
        <row r="3001">
          <cell r="C3001">
            <v>6020223</v>
          </cell>
          <cell r="D3001" t="str">
            <v>DBS</v>
          </cell>
        </row>
        <row r="3002">
          <cell r="C3002">
            <v>4400205</v>
          </cell>
          <cell r="D3002" t="str">
            <v>DBS</v>
          </cell>
        </row>
        <row r="3003">
          <cell r="C3003">
            <v>1550619</v>
          </cell>
          <cell r="D3003" t="str">
            <v>DBS</v>
          </cell>
        </row>
        <row r="3004">
          <cell r="C3004">
            <v>7520123</v>
          </cell>
          <cell r="D3004" t="str">
            <v>DBS</v>
          </cell>
        </row>
        <row r="3005">
          <cell r="C3005">
            <v>7470799</v>
          </cell>
          <cell r="D3005" t="str">
            <v>DBS</v>
          </cell>
        </row>
        <row r="3006">
          <cell r="C3006">
            <v>1560917</v>
          </cell>
          <cell r="D3006" t="str">
            <v>DBS</v>
          </cell>
        </row>
        <row r="3007">
          <cell r="C3007">
            <v>7380550</v>
          </cell>
          <cell r="D3007" t="str">
            <v>DBS</v>
          </cell>
        </row>
        <row r="3008">
          <cell r="C3008">
            <v>5550220</v>
          </cell>
          <cell r="D3008" t="str">
            <v>DBS</v>
          </cell>
        </row>
        <row r="3009">
          <cell r="C3009">
            <v>8191024</v>
          </cell>
          <cell r="D3009" t="str">
            <v>DBS</v>
          </cell>
        </row>
        <row r="3010">
          <cell r="C3010">
            <v>1060954</v>
          </cell>
          <cell r="D3010" t="str">
            <v>DBS</v>
          </cell>
        </row>
        <row r="3011">
          <cell r="C3011">
            <v>2980166</v>
          </cell>
          <cell r="D3011" t="str">
            <v>DBS</v>
          </cell>
        </row>
        <row r="3012">
          <cell r="C3012">
            <v>2220343</v>
          </cell>
          <cell r="D3012" t="str">
            <v>DBS</v>
          </cell>
        </row>
        <row r="3013">
          <cell r="C3013">
            <v>7220579</v>
          </cell>
          <cell r="D3013" t="str">
            <v>DBS</v>
          </cell>
        </row>
        <row r="3014">
          <cell r="C3014">
            <v>7620383</v>
          </cell>
          <cell r="D3014" t="str">
            <v>DBS</v>
          </cell>
        </row>
        <row r="3015">
          <cell r="C3015">
            <v>1330846</v>
          </cell>
          <cell r="D3015" t="str">
            <v>DBS</v>
          </cell>
        </row>
        <row r="3016">
          <cell r="C3016">
            <v>7460133</v>
          </cell>
          <cell r="D3016" t="str">
            <v>DBS</v>
          </cell>
        </row>
        <row r="3017">
          <cell r="C3017">
            <v>6100770</v>
          </cell>
          <cell r="D3017" t="str">
            <v>DBS</v>
          </cell>
        </row>
        <row r="3018">
          <cell r="C3018">
            <v>1860247</v>
          </cell>
          <cell r="D3018" t="str">
            <v>DBS</v>
          </cell>
        </row>
        <row r="3019">
          <cell r="C3019">
            <v>3630444</v>
          </cell>
          <cell r="D3019" t="str">
            <v>DBS</v>
          </cell>
        </row>
        <row r="3020">
          <cell r="C3020">
            <v>4970387</v>
          </cell>
          <cell r="D3020" t="str">
            <v>DBS</v>
          </cell>
        </row>
        <row r="3021">
          <cell r="C3021">
            <v>4550788</v>
          </cell>
          <cell r="D3021" t="str">
            <v>DBS</v>
          </cell>
        </row>
        <row r="3022">
          <cell r="C3022">
            <v>1040802</v>
          </cell>
          <cell r="D3022" t="str">
            <v>DBS</v>
          </cell>
        </row>
        <row r="3023">
          <cell r="C3023">
            <v>7390276</v>
          </cell>
          <cell r="D3023" t="str">
            <v>DBS</v>
          </cell>
        </row>
        <row r="3024">
          <cell r="C3024">
            <v>6050306</v>
          </cell>
          <cell r="D3024" t="str">
            <v>DBS</v>
          </cell>
        </row>
        <row r="3025">
          <cell r="C3025">
            <v>7520771</v>
          </cell>
          <cell r="D3025" t="str">
            <v>DBS</v>
          </cell>
        </row>
        <row r="3026">
          <cell r="C3026">
            <v>1490457</v>
          </cell>
          <cell r="D3026" t="str">
            <v>DBS</v>
          </cell>
        </row>
        <row r="3027">
          <cell r="C3027">
            <v>2280192</v>
          </cell>
          <cell r="D3027" t="str">
            <v>DBS</v>
          </cell>
        </row>
        <row r="3028">
          <cell r="C3028">
            <v>1660025</v>
          </cell>
          <cell r="D3028" t="str">
            <v>DBS</v>
          </cell>
        </row>
        <row r="3029">
          <cell r="C3029">
            <v>1590042</v>
          </cell>
          <cell r="D3029" t="str">
            <v>DBS</v>
          </cell>
        </row>
        <row r="3030">
          <cell r="C3030">
            <v>3630689</v>
          </cell>
          <cell r="D3030" t="str">
            <v>DBS</v>
          </cell>
        </row>
        <row r="3031">
          <cell r="C3031">
            <v>2220281</v>
          </cell>
          <cell r="D3031" t="str">
            <v>DBS</v>
          </cell>
        </row>
        <row r="3032">
          <cell r="C3032">
            <v>7530659</v>
          </cell>
          <cell r="D3032" t="str">
            <v>DBS</v>
          </cell>
        </row>
        <row r="3033">
          <cell r="C3033">
            <v>7930009</v>
          </cell>
          <cell r="D3033" t="str">
            <v>DBS</v>
          </cell>
        </row>
        <row r="3034">
          <cell r="C3034">
            <v>1960675</v>
          </cell>
          <cell r="D3034" t="str">
            <v>DBS</v>
          </cell>
        </row>
        <row r="3035">
          <cell r="C3035">
            <v>4440349</v>
          </cell>
          <cell r="D3035" t="str">
            <v>DBS</v>
          </cell>
        </row>
        <row r="3036">
          <cell r="C3036">
            <v>1840629</v>
          </cell>
          <cell r="D3036" t="str">
            <v>DBS</v>
          </cell>
        </row>
        <row r="3037">
          <cell r="C3037">
            <v>1840221</v>
          </cell>
          <cell r="D3037" t="str">
            <v>DBS</v>
          </cell>
        </row>
        <row r="3038">
          <cell r="C3038">
            <v>3630671</v>
          </cell>
          <cell r="D3038" t="str">
            <v>DBS</v>
          </cell>
        </row>
        <row r="3039">
          <cell r="C3039">
            <v>1840340</v>
          </cell>
          <cell r="D3039" t="str">
            <v>DBS</v>
          </cell>
        </row>
        <row r="3040">
          <cell r="C3040">
            <v>6860344</v>
          </cell>
          <cell r="D3040" t="str">
            <v>DBS</v>
          </cell>
        </row>
        <row r="3041">
          <cell r="C3041">
            <v>3650530</v>
          </cell>
          <cell r="D3041" t="str">
            <v>DBS</v>
          </cell>
        </row>
        <row r="3042">
          <cell r="C3042">
            <v>3660621</v>
          </cell>
          <cell r="D3042" t="str">
            <v>DBS</v>
          </cell>
        </row>
        <row r="3043">
          <cell r="C3043">
            <v>7570227</v>
          </cell>
          <cell r="D3043" t="str">
            <v>DBS</v>
          </cell>
        </row>
        <row r="3044">
          <cell r="C3044">
            <v>7840144</v>
          </cell>
          <cell r="D3044" t="str">
            <v>DBS</v>
          </cell>
        </row>
        <row r="3045">
          <cell r="C3045">
            <v>7230777</v>
          </cell>
          <cell r="D3045" t="str">
            <v>DBS</v>
          </cell>
        </row>
        <row r="3046">
          <cell r="C3046">
            <v>3660647</v>
          </cell>
          <cell r="D3046" t="str">
            <v>DBS</v>
          </cell>
        </row>
        <row r="3047">
          <cell r="C3047">
            <v>4550316</v>
          </cell>
          <cell r="D3047" t="str">
            <v>DBS</v>
          </cell>
        </row>
        <row r="3048">
          <cell r="C3048">
            <v>7400262</v>
          </cell>
          <cell r="D3048" t="str">
            <v>DBS</v>
          </cell>
        </row>
        <row r="3049">
          <cell r="C3049">
            <v>2101008</v>
          </cell>
          <cell r="D3049" t="str">
            <v>DBS</v>
          </cell>
        </row>
        <row r="3050">
          <cell r="C3050">
            <v>1750396</v>
          </cell>
          <cell r="D3050" t="str">
            <v>DBS</v>
          </cell>
        </row>
        <row r="3051">
          <cell r="C3051">
            <v>3810111</v>
          </cell>
          <cell r="D3051" t="str">
            <v>DBS</v>
          </cell>
        </row>
        <row r="3052">
          <cell r="C3052">
            <v>1580425</v>
          </cell>
          <cell r="D3052" t="str">
            <v>DBS</v>
          </cell>
        </row>
        <row r="3053">
          <cell r="C3053">
            <v>1490439</v>
          </cell>
          <cell r="D3053" t="str">
            <v>DBS</v>
          </cell>
        </row>
        <row r="3054">
          <cell r="C3054">
            <v>5390063</v>
          </cell>
          <cell r="D3054" t="str">
            <v>DBS</v>
          </cell>
        </row>
        <row r="3055">
          <cell r="C3055">
            <v>3630520</v>
          </cell>
          <cell r="D3055" t="str">
            <v>DBS</v>
          </cell>
        </row>
        <row r="3056">
          <cell r="C3056">
            <v>3630453</v>
          </cell>
          <cell r="D3056" t="str">
            <v>DBS</v>
          </cell>
        </row>
        <row r="3057">
          <cell r="C3057">
            <v>6150823</v>
          </cell>
          <cell r="D3057" t="str">
            <v>DBS</v>
          </cell>
        </row>
        <row r="3058">
          <cell r="C3058">
            <v>6730366</v>
          </cell>
          <cell r="D3058" t="str">
            <v>DBS</v>
          </cell>
        </row>
        <row r="3059">
          <cell r="C3059">
            <v>4440586</v>
          </cell>
          <cell r="D3059" t="str">
            <v>DBS</v>
          </cell>
        </row>
        <row r="3060">
          <cell r="C3060">
            <v>2990532</v>
          </cell>
          <cell r="D3060" t="str">
            <v>DBS</v>
          </cell>
        </row>
        <row r="3061">
          <cell r="C3061">
            <v>7450467</v>
          </cell>
          <cell r="D3061" t="str">
            <v>DBS</v>
          </cell>
        </row>
        <row r="3062">
          <cell r="C3062">
            <v>4470322</v>
          </cell>
          <cell r="D3062" t="str">
            <v>DBS</v>
          </cell>
        </row>
        <row r="3063">
          <cell r="C3063">
            <v>7210816</v>
          </cell>
          <cell r="D3063" t="str">
            <v>DBS</v>
          </cell>
        </row>
        <row r="3064">
          <cell r="C3064">
            <v>3180320</v>
          </cell>
          <cell r="D3064" t="str">
            <v>DBS</v>
          </cell>
        </row>
        <row r="3065">
          <cell r="C3065">
            <v>3760225</v>
          </cell>
          <cell r="D3065" t="str">
            <v>DBS</v>
          </cell>
        </row>
        <row r="3066">
          <cell r="C3066">
            <v>3850234</v>
          </cell>
          <cell r="D3066" t="str">
            <v>DBS</v>
          </cell>
        </row>
        <row r="3067">
          <cell r="C3067">
            <v>3630593</v>
          </cell>
          <cell r="D3067" t="str">
            <v>DBS</v>
          </cell>
        </row>
        <row r="3068">
          <cell r="C3068">
            <v>7890590</v>
          </cell>
          <cell r="D3068" t="str">
            <v>DBS</v>
          </cell>
        </row>
        <row r="3069">
          <cell r="C3069">
            <v>5320526</v>
          </cell>
          <cell r="D3069" t="str">
            <v>DBS</v>
          </cell>
        </row>
        <row r="3070">
          <cell r="C3070">
            <v>1740274</v>
          </cell>
          <cell r="D3070" t="str">
            <v>DBS</v>
          </cell>
        </row>
        <row r="3071">
          <cell r="C3071">
            <v>7310644</v>
          </cell>
          <cell r="D3071" t="str">
            <v>DBS</v>
          </cell>
        </row>
        <row r="3072">
          <cell r="C3072">
            <v>1091001</v>
          </cell>
          <cell r="D3072" t="str">
            <v>DBS</v>
          </cell>
        </row>
        <row r="3073">
          <cell r="C3073">
            <v>7510233</v>
          </cell>
          <cell r="D3073" t="str">
            <v>DBS</v>
          </cell>
        </row>
        <row r="3074">
          <cell r="C3074">
            <v>1100615</v>
          </cell>
          <cell r="D3074" t="str">
            <v>DBS</v>
          </cell>
        </row>
        <row r="3075">
          <cell r="C3075">
            <v>1100797</v>
          </cell>
          <cell r="D3075" t="str">
            <v>DBS</v>
          </cell>
        </row>
        <row r="3076">
          <cell r="C3076">
            <v>6120243</v>
          </cell>
          <cell r="D3076" t="str">
            <v>DBS</v>
          </cell>
        </row>
        <row r="3077">
          <cell r="C3077">
            <v>4880071</v>
          </cell>
          <cell r="D3077" t="str">
            <v>DBS</v>
          </cell>
        </row>
        <row r="3078">
          <cell r="C3078">
            <v>1930158</v>
          </cell>
          <cell r="D3078" t="str">
            <v>DBS</v>
          </cell>
        </row>
        <row r="3079">
          <cell r="C3079">
            <v>4110842</v>
          </cell>
          <cell r="D3079" t="str">
            <v>DBS</v>
          </cell>
        </row>
        <row r="3080">
          <cell r="C3080">
            <v>4610722</v>
          </cell>
          <cell r="D3080" t="str">
            <v>DBS</v>
          </cell>
        </row>
        <row r="3081">
          <cell r="C3081">
            <v>5380830</v>
          </cell>
          <cell r="D3081" t="str">
            <v>DBS</v>
          </cell>
        </row>
        <row r="3082">
          <cell r="C3082">
            <v>5360190</v>
          </cell>
          <cell r="D3082" t="str">
            <v>DBS</v>
          </cell>
        </row>
        <row r="3083">
          <cell r="C3083" t="str">
            <v>KBNA6890</v>
          </cell>
          <cell r="D3083" t="str">
            <v>KBL</v>
          </cell>
        </row>
        <row r="3084">
          <cell r="C3084" t="str">
            <v>KBNA2260</v>
          </cell>
          <cell r="D3084" t="str">
            <v>KBL</v>
          </cell>
        </row>
        <row r="3085">
          <cell r="C3085">
            <v>2220558</v>
          </cell>
          <cell r="D3085" t="str">
            <v>DBS</v>
          </cell>
        </row>
        <row r="3086">
          <cell r="C3086">
            <v>1570952</v>
          </cell>
          <cell r="D3086" t="str">
            <v>DBS</v>
          </cell>
        </row>
        <row r="3087">
          <cell r="C3087">
            <v>1900008</v>
          </cell>
          <cell r="D3087" t="str">
            <v>DBS</v>
          </cell>
        </row>
        <row r="3088">
          <cell r="C3088">
            <v>1890780</v>
          </cell>
          <cell r="D3088" t="str">
            <v>DBS</v>
          </cell>
        </row>
        <row r="3089">
          <cell r="C3089">
            <v>4940540</v>
          </cell>
          <cell r="D3089" t="str">
            <v>DBS</v>
          </cell>
        </row>
        <row r="3090">
          <cell r="C3090">
            <v>6080752</v>
          </cell>
          <cell r="D3090" t="str">
            <v>DBS</v>
          </cell>
        </row>
        <row r="3091">
          <cell r="C3091">
            <v>1040944</v>
          </cell>
          <cell r="D3091" t="str">
            <v>DBS</v>
          </cell>
        </row>
        <row r="3092">
          <cell r="C3092">
            <v>1040885</v>
          </cell>
          <cell r="D3092" t="str">
            <v>DBS</v>
          </cell>
        </row>
        <row r="3093">
          <cell r="C3093">
            <v>7390275</v>
          </cell>
          <cell r="D3093" t="str">
            <v>DBS</v>
          </cell>
        </row>
        <row r="3094">
          <cell r="C3094">
            <v>5310295</v>
          </cell>
          <cell r="D3094" t="str">
            <v>DBS</v>
          </cell>
        </row>
        <row r="3095">
          <cell r="C3095">
            <v>1091015</v>
          </cell>
          <cell r="D3095" t="str">
            <v>DBS</v>
          </cell>
        </row>
        <row r="3096">
          <cell r="C3096">
            <v>1510015</v>
          </cell>
          <cell r="D3096" t="str">
            <v>DBS</v>
          </cell>
        </row>
        <row r="3097">
          <cell r="C3097">
            <v>4440379</v>
          </cell>
          <cell r="D3097" t="str">
            <v>DBS</v>
          </cell>
        </row>
        <row r="3098">
          <cell r="C3098">
            <v>3650996</v>
          </cell>
          <cell r="D3098" t="str">
            <v>DBS</v>
          </cell>
        </row>
        <row r="3099">
          <cell r="C3099">
            <v>3580601</v>
          </cell>
          <cell r="D3099" t="str">
            <v>DBS</v>
          </cell>
        </row>
        <row r="3100">
          <cell r="C3100">
            <v>2930618</v>
          </cell>
          <cell r="D3100" t="str">
            <v>DBS</v>
          </cell>
        </row>
        <row r="3101">
          <cell r="C3101">
            <v>4560525</v>
          </cell>
          <cell r="D3101" t="str">
            <v>DBS</v>
          </cell>
        </row>
        <row r="3102">
          <cell r="C3102">
            <v>3580744</v>
          </cell>
          <cell r="D3102" t="str">
            <v>DBS</v>
          </cell>
        </row>
        <row r="3103">
          <cell r="C3103">
            <v>3660103</v>
          </cell>
          <cell r="D3103" t="str">
            <v>DBS</v>
          </cell>
        </row>
        <row r="3104">
          <cell r="C3104">
            <v>1090086</v>
          </cell>
          <cell r="D3104" t="str">
            <v>DBS</v>
          </cell>
        </row>
        <row r="3105">
          <cell r="C3105">
            <v>4620542</v>
          </cell>
          <cell r="D3105" t="str">
            <v>DBS</v>
          </cell>
        </row>
        <row r="3106">
          <cell r="C3106">
            <v>1580875</v>
          </cell>
          <cell r="D3106" t="str">
            <v>DBS</v>
          </cell>
        </row>
        <row r="3107">
          <cell r="C3107">
            <v>1680139</v>
          </cell>
          <cell r="D3107" t="str">
            <v>DBS</v>
          </cell>
        </row>
        <row r="3108">
          <cell r="C3108">
            <v>6050669</v>
          </cell>
          <cell r="D3108" t="str">
            <v>DBS</v>
          </cell>
        </row>
        <row r="3109">
          <cell r="C3109">
            <v>5560507</v>
          </cell>
          <cell r="D3109" t="str">
            <v>DBS</v>
          </cell>
        </row>
        <row r="3110">
          <cell r="C3110" t="str">
            <v>KBNA2240</v>
          </cell>
          <cell r="D3110" t="str">
            <v>KBL</v>
          </cell>
        </row>
        <row r="3111">
          <cell r="C3111">
            <v>6140333</v>
          </cell>
          <cell r="D3111" t="str">
            <v>DBS</v>
          </cell>
        </row>
        <row r="3112">
          <cell r="C3112">
            <v>6630132</v>
          </cell>
          <cell r="D3112" t="str">
            <v>DBS</v>
          </cell>
        </row>
        <row r="3113">
          <cell r="C3113">
            <v>4880374</v>
          </cell>
          <cell r="D3113" t="str">
            <v>DBS</v>
          </cell>
        </row>
        <row r="3114">
          <cell r="C3114">
            <v>2950787</v>
          </cell>
          <cell r="D3114" t="str">
            <v>DBS</v>
          </cell>
        </row>
        <row r="3115">
          <cell r="C3115">
            <v>6130229</v>
          </cell>
          <cell r="D3115" t="str">
            <v>DBS</v>
          </cell>
        </row>
        <row r="3116">
          <cell r="C3116">
            <v>1100642</v>
          </cell>
          <cell r="D3116" t="str">
            <v>DBS</v>
          </cell>
        </row>
        <row r="3117">
          <cell r="C3117">
            <v>7450100</v>
          </cell>
          <cell r="D3117" t="str">
            <v>DBS</v>
          </cell>
        </row>
        <row r="3118">
          <cell r="C3118">
            <v>6790473</v>
          </cell>
          <cell r="D3118" t="str">
            <v>DBS</v>
          </cell>
        </row>
        <row r="3119">
          <cell r="C3119">
            <v>4550010</v>
          </cell>
          <cell r="D3119" t="str">
            <v>DBS</v>
          </cell>
        </row>
        <row r="3120">
          <cell r="C3120">
            <v>1250317</v>
          </cell>
          <cell r="D3120" t="str">
            <v>DBS</v>
          </cell>
        </row>
        <row r="3121">
          <cell r="C3121">
            <v>7470058</v>
          </cell>
          <cell r="D3121" t="str">
            <v>DBS</v>
          </cell>
        </row>
        <row r="3122">
          <cell r="C3122">
            <v>5030153</v>
          </cell>
          <cell r="D3122" t="str">
            <v>DBS</v>
          </cell>
        </row>
        <row r="3123">
          <cell r="C3123">
            <v>2850576</v>
          </cell>
          <cell r="D3123" t="str">
            <v>DBS</v>
          </cell>
        </row>
        <row r="3124">
          <cell r="C3124">
            <v>8190215</v>
          </cell>
          <cell r="D3124" t="str">
            <v>DBS</v>
          </cell>
        </row>
        <row r="3125">
          <cell r="C3125">
            <v>1070533</v>
          </cell>
          <cell r="D3125" t="str">
            <v>DBS</v>
          </cell>
        </row>
        <row r="3126">
          <cell r="C3126">
            <v>7210061</v>
          </cell>
          <cell r="D3126" t="str">
            <v>DBS</v>
          </cell>
        </row>
        <row r="3127">
          <cell r="C3127">
            <v>4111000</v>
          </cell>
          <cell r="D3127" t="str">
            <v>DBS</v>
          </cell>
        </row>
        <row r="3128">
          <cell r="C3128">
            <v>1470834</v>
          </cell>
          <cell r="D3128" t="str">
            <v>DBS</v>
          </cell>
        </row>
        <row r="3129">
          <cell r="C3129">
            <v>7821011</v>
          </cell>
          <cell r="D3129" t="str">
            <v>DBS</v>
          </cell>
        </row>
        <row r="3130">
          <cell r="C3130">
            <v>7611003</v>
          </cell>
          <cell r="D3130" t="str">
            <v>DBS</v>
          </cell>
        </row>
        <row r="3131">
          <cell r="C3131">
            <v>5050108</v>
          </cell>
          <cell r="D3131" t="str">
            <v>DBS</v>
          </cell>
        </row>
        <row r="3132">
          <cell r="C3132">
            <v>1391017</v>
          </cell>
          <cell r="D3132" t="str">
            <v>DBS</v>
          </cell>
        </row>
        <row r="3133">
          <cell r="C3133">
            <v>5470664</v>
          </cell>
          <cell r="D3133" t="str">
            <v>DBS</v>
          </cell>
        </row>
        <row r="3134">
          <cell r="C3134">
            <v>4740235</v>
          </cell>
          <cell r="D3134" t="str">
            <v>DBS</v>
          </cell>
        </row>
        <row r="3135">
          <cell r="C3135">
            <v>1180045</v>
          </cell>
          <cell r="D3135" t="str">
            <v>DBS</v>
          </cell>
        </row>
        <row r="3136">
          <cell r="C3136">
            <v>6060237</v>
          </cell>
          <cell r="D3136" t="str">
            <v>DBS</v>
          </cell>
        </row>
        <row r="3137">
          <cell r="C3137" t="str">
            <v>KBNA0490</v>
          </cell>
          <cell r="D3137" t="str">
            <v>KBL</v>
          </cell>
        </row>
        <row r="3138">
          <cell r="C3138" t="str">
            <v>KBNA0480</v>
          </cell>
          <cell r="D3138" t="str">
            <v>KBL</v>
          </cell>
        </row>
        <row r="3139">
          <cell r="C3139" t="str">
            <v>KBNA9900</v>
          </cell>
          <cell r="D3139" t="str">
            <v>KBL</v>
          </cell>
        </row>
        <row r="3140">
          <cell r="C3140" t="str">
            <v>KBNA8200</v>
          </cell>
          <cell r="D3140" t="str">
            <v>KBL</v>
          </cell>
        </row>
        <row r="3141">
          <cell r="C3141">
            <v>1620585</v>
          </cell>
          <cell r="D3141" t="str">
            <v>DBS</v>
          </cell>
        </row>
        <row r="3142">
          <cell r="C3142">
            <v>5560865</v>
          </cell>
          <cell r="D3142" t="str">
            <v>DBS</v>
          </cell>
        </row>
        <row r="3143">
          <cell r="C3143">
            <v>2240130</v>
          </cell>
          <cell r="D3143" t="str">
            <v>DBS</v>
          </cell>
        </row>
        <row r="3144">
          <cell r="C3144">
            <v>8540361</v>
          </cell>
          <cell r="D3144" t="str">
            <v>DBS</v>
          </cell>
        </row>
        <row r="3145">
          <cell r="C3145">
            <v>2150065</v>
          </cell>
          <cell r="D3145" t="str">
            <v>DBS</v>
          </cell>
        </row>
        <row r="3146">
          <cell r="C3146">
            <v>1570658</v>
          </cell>
          <cell r="D3146" t="str">
            <v>DBS</v>
          </cell>
        </row>
        <row r="3147">
          <cell r="C3147">
            <v>1780013</v>
          </cell>
          <cell r="D3147" t="str">
            <v>DBS</v>
          </cell>
        </row>
        <row r="3148">
          <cell r="C3148">
            <v>5020020</v>
          </cell>
          <cell r="D3148" t="str">
            <v>DBS</v>
          </cell>
        </row>
        <row r="3149">
          <cell r="C3149" t="str">
            <v>KBNA0470</v>
          </cell>
          <cell r="D3149" t="str">
            <v>KBL</v>
          </cell>
        </row>
        <row r="3150">
          <cell r="C3150">
            <v>7021007</v>
          </cell>
          <cell r="D3150" t="str">
            <v>DBS</v>
          </cell>
        </row>
        <row r="3151">
          <cell r="C3151">
            <v>3180345</v>
          </cell>
          <cell r="D3151" t="str">
            <v>DBS</v>
          </cell>
        </row>
        <row r="3152">
          <cell r="C3152">
            <v>6750414</v>
          </cell>
          <cell r="D3152" t="str">
            <v>DBS</v>
          </cell>
        </row>
        <row r="3153">
          <cell r="C3153">
            <v>3880547</v>
          </cell>
          <cell r="D3153" t="str">
            <v>DBS</v>
          </cell>
        </row>
        <row r="3154">
          <cell r="C3154">
            <v>2250121</v>
          </cell>
          <cell r="D3154" t="str">
            <v>DBS</v>
          </cell>
        </row>
        <row r="3155">
          <cell r="C3155">
            <v>7430231</v>
          </cell>
          <cell r="D3155" t="str">
            <v>DBS</v>
          </cell>
        </row>
        <row r="3156">
          <cell r="C3156">
            <v>1610236</v>
          </cell>
          <cell r="D3156" t="str">
            <v>DBS</v>
          </cell>
        </row>
        <row r="3157">
          <cell r="C3157">
            <v>7521020</v>
          </cell>
          <cell r="D3157" t="str">
            <v>DBS</v>
          </cell>
        </row>
        <row r="3158">
          <cell r="C3158">
            <v>3790555</v>
          </cell>
          <cell r="D3158" t="str">
            <v>DBS</v>
          </cell>
        </row>
        <row r="3159">
          <cell r="C3159">
            <v>2980314</v>
          </cell>
          <cell r="D3159" t="str">
            <v>DBS</v>
          </cell>
        </row>
        <row r="3160">
          <cell r="C3160">
            <v>4040566</v>
          </cell>
          <cell r="D3160" t="str">
            <v>DBS</v>
          </cell>
        </row>
        <row r="3161">
          <cell r="C3161" t="str">
            <v>KBNA8210</v>
          </cell>
          <cell r="D3161" t="str">
            <v>KBL</v>
          </cell>
        </row>
        <row r="3162">
          <cell r="C3162" t="str">
            <v>KBNA1052</v>
          </cell>
          <cell r="D3162" t="str">
            <v>KBL</v>
          </cell>
        </row>
        <row r="3163">
          <cell r="C3163">
            <v>4460697</v>
          </cell>
          <cell r="D3163" t="str">
            <v>DBS</v>
          </cell>
        </row>
        <row r="3164">
          <cell r="C3164">
            <v>4450508</v>
          </cell>
          <cell r="D3164" t="str">
            <v>DBS</v>
          </cell>
        </row>
        <row r="3165">
          <cell r="C3165">
            <v>7530232</v>
          </cell>
          <cell r="D3165" t="str">
            <v>DBS</v>
          </cell>
        </row>
        <row r="3166">
          <cell r="C3166">
            <v>3781021</v>
          </cell>
          <cell r="D3166" t="str">
            <v>DBS</v>
          </cell>
        </row>
        <row r="3167">
          <cell r="C3167">
            <v>1560313</v>
          </cell>
          <cell r="D3167" t="str">
            <v>DBS</v>
          </cell>
        </row>
        <row r="3168">
          <cell r="C3168">
            <v>2430140</v>
          </cell>
          <cell r="D3168" t="str">
            <v>DBS</v>
          </cell>
        </row>
        <row r="3169">
          <cell r="C3169">
            <v>2800717</v>
          </cell>
          <cell r="D3169" t="str">
            <v>DBS</v>
          </cell>
        </row>
        <row r="3170">
          <cell r="C3170">
            <v>7450283</v>
          </cell>
          <cell r="D3170" t="str">
            <v>DBS</v>
          </cell>
        </row>
        <row r="3171">
          <cell r="C3171">
            <v>3780758</v>
          </cell>
          <cell r="D3171" t="str">
            <v>DBS</v>
          </cell>
        </row>
        <row r="3172">
          <cell r="C3172">
            <v>4360037</v>
          </cell>
          <cell r="D3172" t="str">
            <v>DBS</v>
          </cell>
        </row>
        <row r="3173">
          <cell r="C3173">
            <v>6950311</v>
          </cell>
          <cell r="D3173" t="str">
            <v>DBS</v>
          </cell>
        </row>
        <row r="3174">
          <cell r="C3174">
            <v>7350866</v>
          </cell>
          <cell r="D3174" t="str">
            <v>DBS</v>
          </cell>
        </row>
        <row r="3175">
          <cell r="C3175">
            <v>1610492</v>
          </cell>
          <cell r="D3175" t="str">
            <v>DBS</v>
          </cell>
        </row>
        <row r="3176">
          <cell r="C3176">
            <v>7420693</v>
          </cell>
          <cell r="D3176" t="str">
            <v>DBS</v>
          </cell>
        </row>
        <row r="3177">
          <cell r="C3177">
            <v>1560197</v>
          </cell>
          <cell r="D3177" t="str">
            <v>DBS</v>
          </cell>
        </row>
        <row r="3178">
          <cell r="C3178">
            <v>1630077</v>
          </cell>
          <cell r="D3178" t="str">
            <v>DBS</v>
          </cell>
        </row>
        <row r="3179">
          <cell r="C3179">
            <v>1610184</v>
          </cell>
          <cell r="D3179" t="str">
            <v>DBS</v>
          </cell>
        </row>
        <row r="3180">
          <cell r="C3180">
            <v>2040395</v>
          </cell>
          <cell r="D3180" t="str">
            <v>DBS</v>
          </cell>
        </row>
        <row r="3181">
          <cell r="C3181">
            <v>4650645</v>
          </cell>
          <cell r="D3181" t="str">
            <v>DBS</v>
          </cell>
        </row>
        <row r="3182">
          <cell r="C3182">
            <v>5060849</v>
          </cell>
          <cell r="D3182" t="str">
            <v>DBS</v>
          </cell>
        </row>
        <row r="3183">
          <cell r="C3183">
            <v>1070477</v>
          </cell>
          <cell r="D3183" t="str">
            <v>DBS</v>
          </cell>
        </row>
        <row r="3184">
          <cell r="C3184">
            <v>3660733</v>
          </cell>
          <cell r="D3184" t="str">
            <v>DBS</v>
          </cell>
        </row>
        <row r="3185">
          <cell r="C3185" t="str">
            <v>KBNA0130</v>
          </cell>
          <cell r="D3185" t="str">
            <v>KBL</v>
          </cell>
        </row>
        <row r="3186">
          <cell r="C3186" t="str">
            <v>KBNA9890</v>
          </cell>
          <cell r="D3186" t="str">
            <v>KBL</v>
          </cell>
        </row>
        <row r="3187">
          <cell r="C3187">
            <v>2950156</v>
          </cell>
          <cell r="D3187" t="str">
            <v>DBS</v>
          </cell>
        </row>
        <row r="3188">
          <cell r="C3188" t="str">
            <v>KBNA2320</v>
          </cell>
          <cell r="D3188" t="str">
            <v>KBL</v>
          </cell>
        </row>
        <row r="3189">
          <cell r="C3189">
            <v>1960655</v>
          </cell>
          <cell r="D3189" t="str">
            <v>DBS</v>
          </cell>
        </row>
        <row r="3190">
          <cell r="C3190">
            <v>8100351</v>
          </cell>
          <cell r="D3190" t="str">
            <v>DBS</v>
          </cell>
        </row>
        <row r="3191">
          <cell r="C3191">
            <v>6590178</v>
          </cell>
          <cell r="D3191" t="str">
            <v>DBS</v>
          </cell>
        </row>
        <row r="3192">
          <cell r="C3192">
            <v>6820038</v>
          </cell>
          <cell r="D3192" t="str">
            <v>DBS</v>
          </cell>
        </row>
        <row r="3193">
          <cell r="C3193" t="str">
            <v>KBNA2310</v>
          </cell>
          <cell r="D3193" t="str">
            <v>KBL</v>
          </cell>
        </row>
        <row r="3194">
          <cell r="C3194">
            <v>2970257</v>
          </cell>
          <cell r="D3194" t="str">
            <v>DBS</v>
          </cell>
        </row>
        <row r="3195">
          <cell r="C3195">
            <v>7020756</v>
          </cell>
          <cell r="D3195" t="str">
            <v>DBS</v>
          </cell>
        </row>
        <row r="3196">
          <cell r="C3196">
            <v>3590116</v>
          </cell>
          <cell r="D3196" t="str">
            <v>DBS</v>
          </cell>
        </row>
        <row r="3197">
          <cell r="C3197">
            <v>1100811</v>
          </cell>
          <cell r="D3197" t="str">
            <v>DBS</v>
          </cell>
        </row>
        <row r="3198">
          <cell r="C3198" t="str">
            <v>KBNA9910</v>
          </cell>
          <cell r="D3198" t="str">
            <v>KBL</v>
          </cell>
        </row>
        <row r="3199">
          <cell r="C3199" t="str">
            <v>NJUL7071</v>
          </cell>
          <cell r="D3199" t="str">
            <v>UBI</v>
          </cell>
        </row>
        <row r="3200">
          <cell r="C3200">
            <v>6110170</v>
          </cell>
          <cell r="D3200" t="str">
            <v>DBS</v>
          </cell>
        </row>
        <row r="3201">
          <cell r="C3201">
            <v>6670786</v>
          </cell>
          <cell r="D3201" t="str">
            <v>DBS</v>
          </cell>
        </row>
        <row r="3202">
          <cell r="C3202">
            <v>5380711</v>
          </cell>
          <cell r="D3202" t="str">
            <v>DBS</v>
          </cell>
        </row>
        <row r="3203">
          <cell r="C3203">
            <v>5360651</v>
          </cell>
          <cell r="D3203" t="str">
            <v>DBS</v>
          </cell>
        </row>
        <row r="3204">
          <cell r="C3204">
            <v>1560685</v>
          </cell>
          <cell r="D3204" t="str">
            <v>DBS</v>
          </cell>
        </row>
        <row r="3205">
          <cell r="C3205" t="str">
            <v>KBNA3330</v>
          </cell>
          <cell r="D3205" t="str">
            <v>KBL</v>
          </cell>
        </row>
        <row r="3206">
          <cell r="C3206">
            <v>2830376</v>
          </cell>
          <cell r="D3206" t="str">
            <v>DBS</v>
          </cell>
        </row>
        <row r="3207">
          <cell r="C3207" t="str">
            <v>KBL07180</v>
          </cell>
          <cell r="D3207" t="str">
            <v>KBL</v>
          </cell>
        </row>
        <row r="3208">
          <cell r="C3208" t="str">
            <v>KBL1G004</v>
          </cell>
          <cell r="D3208" t="str">
            <v>KBL</v>
          </cell>
        </row>
        <row r="3209">
          <cell r="C3209">
            <v>3580026</v>
          </cell>
          <cell r="D3209" t="str">
            <v>DBS</v>
          </cell>
        </row>
        <row r="3210">
          <cell r="C3210">
            <v>8070408</v>
          </cell>
          <cell r="D3210" t="str">
            <v>DBS</v>
          </cell>
        </row>
        <row r="3211">
          <cell r="C3211">
            <v>6790263</v>
          </cell>
          <cell r="D3211" t="str">
            <v>DBS</v>
          </cell>
        </row>
        <row r="3212">
          <cell r="C3212" t="str">
            <v>NJUL7061</v>
          </cell>
          <cell r="D3212" t="str">
            <v>UBI</v>
          </cell>
        </row>
        <row r="3213">
          <cell r="C3213">
            <v>6650727</v>
          </cell>
          <cell r="D3213" t="str">
            <v>DBS</v>
          </cell>
        </row>
        <row r="3214">
          <cell r="C3214">
            <v>1110266</v>
          </cell>
          <cell r="D3214" t="str">
            <v>DBS</v>
          </cell>
        </row>
        <row r="3215">
          <cell r="C3215">
            <v>7260617</v>
          </cell>
          <cell r="D3215" t="str">
            <v>DBS</v>
          </cell>
        </row>
        <row r="3216">
          <cell r="C3216">
            <v>1170753</v>
          </cell>
          <cell r="D3216" t="str">
            <v>DBS</v>
          </cell>
        </row>
        <row r="3217">
          <cell r="C3217" t="str">
            <v>KBNA2900</v>
          </cell>
          <cell r="D3217" t="str">
            <v>KBL</v>
          </cell>
        </row>
        <row r="3218">
          <cell r="C3218">
            <v>6670088</v>
          </cell>
          <cell r="D3218" t="str">
            <v>DBS</v>
          </cell>
        </row>
        <row r="3219">
          <cell r="C3219" t="str">
            <v>NGUW7231</v>
          </cell>
          <cell r="D3219" t="str">
            <v>UBI</v>
          </cell>
        </row>
        <row r="3220">
          <cell r="C3220" t="str">
            <v>NJUL7081</v>
          </cell>
          <cell r="D3220" t="str">
            <v>UBI</v>
          </cell>
        </row>
        <row r="3221">
          <cell r="C3221" t="str">
            <v>NGUW7311</v>
          </cell>
          <cell r="D3221" t="str">
            <v>UBI</v>
          </cell>
        </row>
        <row r="3222">
          <cell r="C3222">
            <v>1560334</v>
          </cell>
          <cell r="D3222" t="str">
            <v>DBS</v>
          </cell>
        </row>
        <row r="3223">
          <cell r="C3223" t="str">
            <v>NGUW7141</v>
          </cell>
          <cell r="D3223" t="str">
            <v>UBI</v>
          </cell>
        </row>
        <row r="3224">
          <cell r="C3224">
            <v>7840462</v>
          </cell>
          <cell r="D3224" t="str">
            <v>DBS</v>
          </cell>
        </row>
        <row r="3225">
          <cell r="C3225" t="str">
            <v>NGUW7081</v>
          </cell>
          <cell r="D3225" t="str">
            <v>UBI</v>
          </cell>
        </row>
        <row r="3226">
          <cell r="C3226" t="str">
            <v>KBNA2330</v>
          </cell>
          <cell r="D3226" t="str">
            <v>KBL</v>
          </cell>
        </row>
        <row r="3227">
          <cell r="C3227" t="str">
            <v>NGUW7171</v>
          </cell>
          <cell r="D3227" t="str">
            <v>UBI</v>
          </cell>
        </row>
        <row r="3228">
          <cell r="C3228" t="str">
            <v>NGUW7211</v>
          </cell>
          <cell r="D3228" t="str">
            <v>UBI</v>
          </cell>
        </row>
        <row r="3229">
          <cell r="C3229" t="str">
            <v>NGUW7161</v>
          </cell>
          <cell r="D3229" t="str">
            <v>UBI</v>
          </cell>
        </row>
        <row r="3230">
          <cell r="C3230">
            <v>5280872</v>
          </cell>
          <cell r="D3230" t="str">
            <v>DBS</v>
          </cell>
        </row>
        <row r="3231">
          <cell r="C3231" t="str">
            <v>NGUW7201</v>
          </cell>
          <cell r="D3231" t="str">
            <v>UBI</v>
          </cell>
        </row>
        <row r="3232">
          <cell r="C3232" t="str">
            <v>NGUW7101</v>
          </cell>
          <cell r="D3232" t="str">
            <v>UBI</v>
          </cell>
        </row>
        <row r="3233">
          <cell r="C3233" t="str">
            <v>NGUW7151</v>
          </cell>
          <cell r="D3233" t="str">
            <v>UBI</v>
          </cell>
        </row>
        <row r="3234">
          <cell r="C3234" t="str">
            <v>NGUW7181</v>
          </cell>
          <cell r="D3234" t="str">
            <v>UBI</v>
          </cell>
        </row>
        <row r="3235">
          <cell r="C3235" t="str">
            <v>NGUW7111</v>
          </cell>
          <cell r="D3235" t="str">
            <v>UBI</v>
          </cell>
        </row>
        <row r="3236">
          <cell r="C3236" t="str">
            <v>NGUW7221</v>
          </cell>
          <cell r="D3236" t="str">
            <v>UBI</v>
          </cell>
        </row>
        <row r="3237">
          <cell r="C3237" t="str">
            <v>NJUL7091</v>
          </cell>
          <cell r="D3237" t="str">
            <v>UBI</v>
          </cell>
        </row>
        <row r="3238">
          <cell r="C3238" t="str">
            <v>NGUW7121</v>
          </cell>
          <cell r="D3238" t="str">
            <v>UBI</v>
          </cell>
        </row>
        <row r="3239">
          <cell r="C3239">
            <v>2870264</v>
          </cell>
          <cell r="D3239" t="str">
            <v>DBS</v>
          </cell>
        </row>
        <row r="3240">
          <cell r="C3240" t="str">
            <v>NGUW7191</v>
          </cell>
          <cell r="D3240" t="str">
            <v>UBI</v>
          </cell>
        </row>
        <row r="3241">
          <cell r="C3241" t="str">
            <v>NGUW7241</v>
          </cell>
          <cell r="D3241" t="str">
            <v>UBI</v>
          </cell>
        </row>
        <row r="3242">
          <cell r="C3242" t="str">
            <v>NGUW7091</v>
          </cell>
          <cell r="D3242" t="str">
            <v>UBI</v>
          </cell>
        </row>
        <row r="3243">
          <cell r="C3243" t="str">
            <v>NLUD7121</v>
          </cell>
          <cell r="D3243" t="str">
            <v>UBI</v>
          </cell>
        </row>
        <row r="3244">
          <cell r="C3244" t="str">
            <v>NLUD7131</v>
          </cell>
          <cell r="D3244" t="str">
            <v>UBI</v>
          </cell>
        </row>
        <row r="3245">
          <cell r="C3245" t="str">
            <v>KBNA1890</v>
          </cell>
          <cell r="D3245" t="str">
            <v>KBL</v>
          </cell>
        </row>
        <row r="3246">
          <cell r="C3246" t="str">
            <v>NGUW7131</v>
          </cell>
          <cell r="D3246" t="str">
            <v>UBI</v>
          </cell>
        </row>
        <row r="3247">
          <cell r="C3247" t="str">
            <v>KBNA1900</v>
          </cell>
          <cell r="D3247" t="str">
            <v>KBL</v>
          </cell>
        </row>
        <row r="3248">
          <cell r="C3248" t="str">
            <v>NGUW7291</v>
          </cell>
          <cell r="D3248" t="str">
            <v>UBI</v>
          </cell>
        </row>
        <row r="3249">
          <cell r="C3249" t="str">
            <v>NGUW7261</v>
          </cell>
          <cell r="D3249" t="str">
            <v>UBI</v>
          </cell>
        </row>
        <row r="3250">
          <cell r="C3250" t="str">
            <v>NGUW7301</v>
          </cell>
          <cell r="D3250" t="str">
            <v>UBI</v>
          </cell>
        </row>
        <row r="3251">
          <cell r="C3251" t="str">
            <v>NJUL7101</v>
          </cell>
          <cell r="D3251" t="str">
            <v>UBI</v>
          </cell>
        </row>
        <row r="3252">
          <cell r="C3252" t="str">
            <v>NGUW7281</v>
          </cell>
          <cell r="D3252" t="str">
            <v>UBI</v>
          </cell>
        </row>
        <row r="3253">
          <cell r="C3253" t="str">
            <v>NGUW7271</v>
          </cell>
          <cell r="D3253" t="str">
            <v>UBI</v>
          </cell>
        </row>
        <row r="3254">
          <cell r="C3254" t="str">
            <v>NGUW7251</v>
          </cell>
          <cell r="D3254" t="str">
            <v>UBI</v>
          </cell>
        </row>
        <row r="3255">
          <cell r="C3255" t="str">
            <v>NSIL7121</v>
          </cell>
          <cell r="D3255" t="str">
            <v>UBI</v>
          </cell>
        </row>
        <row r="3256">
          <cell r="C3256" t="str">
            <v>NSIL7131</v>
          </cell>
          <cell r="D3256" t="str">
            <v>UBI</v>
          </cell>
        </row>
        <row r="3257">
          <cell r="C3257" t="str">
            <v>KBNA2340</v>
          </cell>
          <cell r="D3257" t="str">
            <v>KBL</v>
          </cell>
        </row>
        <row r="3258">
          <cell r="C3258" t="str">
            <v>KBNA2250</v>
          </cell>
          <cell r="D3258" t="str">
            <v>KBL</v>
          </cell>
        </row>
        <row r="3259">
          <cell r="C3259" t="str">
            <v>KBNA1460</v>
          </cell>
          <cell r="D3259" t="str">
            <v>KBL</v>
          </cell>
        </row>
        <row r="3260">
          <cell r="C3260" t="str">
            <v>KBL16011</v>
          </cell>
          <cell r="D3260" t="str">
            <v>KBL</v>
          </cell>
        </row>
        <row r="3261">
          <cell r="C3261" t="str">
            <v>KBL15042</v>
          </cell>
          <cell r="D3261" t="str">
            <v>KBL</v>
          </cell>
        </row>
        <row r="3262">
          <cell r="C3262" t="str">
            <v>KBL15077</v>
          </cell>
          <cell r="D3262" t="str">
            <v>KBL</v>
          </cell>
        </row>
        <row r="3263">
          <cell r="C3263" t="str">
            <v>KBL16072</v>
          </cell>
          <cell r="D3263" t="str">
            <v>KBL</v>
          </cell>
        </row>
        <row r="3264">
          <cell r="C3264" t="str">
            <v>KBL16087</v>
          </cell>
          <cell r="D3264" t="str">
            <v>KBL</v>
          </cell>
        </row>
        <row r="3265">
          <cell r="C3265" t="str">
            <v>KBL15086</v>
          </cell>
          <cell r="D3265" t="str">
            <v>KBL</v>
          </cell>
        </row>
        <row r="3266">
          <cell r="C3266" t="str">
            <v>KBL06093</v>
          </cell>
          <cell r="D3266" t="str">
            <v>KBL</v>
          </cell>
        </row>
        <row r="3267">
          <cell r="C3267" t="str">
            <v>KBL15085</v>
          </cell>
          <cell r="D3267" t="str">
            <v>KBL</v>
          </cell>
        </row>
        <row r="3268">
          <cell r="C3268" t="str">
            <v>KBL15083</v>
          </cell>
          <cell r="D3268" t="str">
            <v>KBL</v>
          </cell>
        </row>
        <row r="3269">
          <cell r="C3269" t="str">
            <v>KBL18211</v>
          </cell>
          <cell r="D3269" t="str">
            <v>KBL</v>
          </cell>
        </row>
        <row r="3270">
          <cell r="C3270" t="str">
            <v>KBL05104</v>
          </cell>
          <cell r="D3270" t="str">
            <v>KBL</v>
          </cell>
        </row>
        <row r="3271">
          <cell r="C3271" t="str">
            <v>KBL15112</v>
          </cell>
          <cell r="D3271" t="str">
            <v>KBL</v>
          </cell>
        </row>
        <row r="3272">
          <cell r="C3272" t="str">
            <v>KBL17117</v>
          </cell>
          <cell r="D3272" t="str">
            <v>KBL</v>
          </cell>
        </row>
        <row r="3273">
          <cell r="C3273" t="str">
            <v>KBL15136</v>
          </cell>
          <cell r="D3273" t="str">
            <v>KBL</v>
          </cell>
        </row>
        <row r="3274">
          <cell r="C3274" t="str">
            <v>KBL18244</v>
          </cell>
          <cell r="D3274" t="str">
            <v>KBL</v>
          </cell>
        </row>
        <row r="3275">
          <cell r="C3275" t="str">
            <v>KBL15130</v>
          </cell>
          <cell r="D3275" t="str">
            <v>KBL</v>
          </cell>
        </row>
        <row r="3276">
          <cell r="C3276" t="str">
            <v>KBL15162</v>
          </cell>
          <cell r="D3276" t="str">
            <v>KBL</v>
          </cell>
        </row>
        <row r="3277">
          <cell r="C3277" t="str">
            <v>KBL05166</v>
          </cell>
          <cell r="D3277" t="str">
            <v>KBL</v>
          </cell>
        </row>
        <row r="3278">
          <cell r="C3278" t="str">
            <v>KBL15213</v>
          </cell>
          <cell r="D3278" t="str">
            <v>KBL</v>
          </cell>
        </row>
        <row r="3279">
          <cell r="C3279" t="str">
            <v>KBNA4670</v>
          </cell>
          <cell r="D3279" t="str">
            <v>KBL</v>
          </cell>
        </row>
        <row r="3280">
          <cell r="C3280" t="str">
            <v>KBNA0090</v>
          </cell>
          <cell r="D3280" t="str">
            <v>KBL</v>
          </cell>
        </row>
        <row r="3281">
          <cell r="C3281" t="str">
            <v>KBNA9020</v>
          </cell>
          <cell r="D3281" t="str">
            <v>KBL</v>
          </cell>
        </row>
        <row r="3282">
          <cell r="C3282" t="str">
            <v>KBNA3120</v>
          </cell>
          <cell r="D3282" t="str">
            <v>KBL</v>
          </cell>
        </row>
        <row r="3283">
          <cell r="C3283" t="str">
            <v>KBNA7660</v>
          </cell>
          <cell r="D3283" t="str">
            <v>KBL</v>
          </cell>
        </row>
        <row r="3284">
          <cell r="C3284" t="str">
            <v>KBNA6030</v>
          </cell>
          <cell r="D3284" t="str">
            <v>KBL</v>
          </cell>
        </row>
        <row r="3285">
          <cell r="C3285" t="str">
            <v>KBNA7570</v>
          </cell>
          <cell r="D3285" t="str">
            <v>KBL</v>
          </cell>
        </row>
        <row r="3286">
          <cell r="C3286" t="str">
            <v>KBL18178</v>
          </cell>
          <cell r="D3286" t="str">
            <v>KBL</v>
          </cell>
        </row>
        <row r="3287">
          <cell r="C3287" t="str">
            <v>KBL12061</v>
          </cell>
          <cell r="D3287" t="str">
            <v>KBL</v>
          </cell>
        </row>
        <row r="3288">
          <cell r="C3288" t="str">
            <v>KBL11080</v>
          </cell>
          <cell r="D3288" t="str">
            <v>KBL</v>
          </cell>
        </row>
        <row r="3289">
          <cell r="C3289" t="str">
            <v>KBL19061</v>
          </cell>
          <cell r="D3289" t="str">
            <v>KBL</v>
          </cell>
        </row>
        <row r="3290">
          <cell r="C3290" t="str">
            <v>KBL17079</v>
          </cell>
          <cell r="D3290" t="str">
            <v>KBL</v>
          </cell>
        </row>
        <row r="3291">
          <cell r="C3291" t="str">
            <v>KBL13098</v>
          </cell>
          <cell r="D3291" t="str">
            <v>KBL</v>
          </cell>
        </row>
        <row r="3292">
          <cell r="C3292" t="str">
            <v>KBL12074</v>
          </cell>
          <cell r="D3292" t="str">
            <v>KBL</v>
          </cell>
        </row>
        <row r="3293">
          <cell r="C3293" t="str">
            <v>KBL12052</v>
          </cell>
          <cell r="D3293" t="str">
            <v>KBL</v>
          </cell>
        </row>
        <row r="3294">
          <cell r="C3294" t="str">
            <v>KBL03087</v>
          </cell>
          <cell r="D3294" t="str">
            <v>KBL</v>
          </cell>
        </row>
        <row r="3295">
          <cell r="C3295" t="str">
            <v>KBNA6520</v>
          </cell>
          <cell r="D3295" t="str">
            <v>KBL</v>
          </cell>
        </row>
        <row r="3296">
          <cell r="C3296" t="str">
            <v>KBNA0560</v>
          </cell>
          <cell r="D3296" t="str">
            <v>KBL</v>
          </cell>
        </row>
        <row r="3297">
          <cell r="C3297" t="str">
            <v>KBNA4100</v>
          </cell>
          <cell r="D3297" t="str">
            <v>KBL</v>
          </cell>
        </row>
        <row r="3298">
          <cell r="C3298" t="str">
            <v>KBL11114</v>
          </cell>
          <cell r="D3298" t="str">
            <v>KBL</v>
          </cell>
        </row>
        <row r="3299">
          <cell r="C3299" t="str">
            <v>KBL1U002</v>
          </cell>
          <cell r="D3299" t="str">
            <v>KBL</v>
          </cell>
        </row>
        <row r="3300">
          <cell r="C3300" t="str">
            <v>KBL14081</v>
          </cell>
          <cell r="D3300" t="str">
            <v>KBL</v>
          </cell>
        </row>
        <row r="3301">
          <cell r="C3301" t="str">
            <v>KBL02055</v>
          </cell>
          <cell r="D3301" t="str">
            <v>KBL</v>
          </cell>
        </row>
        <row r="3302">
          <cell r="C3302" t="str">
            <v>KBL18247</v>
          </cell>
          <cell r="D3302" t="str">
            <v>KBL</v>
          </cell>
        </row>
        <row r="3303">
          <cell r="C3303" t="str">
            <v>KBL18246</v>
          </cell>
          <cell r="D3303" t="str">
            <v>KBL</v>
          </cell>
        </row>
        <row r="3304">
          <cell r="C3304" t="str">
            <v>KBNA1400</v>
          </cell>
          <cell r="D3304" t="str">
            <v>KBL</v>
          </cell>
        </row>
        <row r="3305">
          <cell r="C3305" t="str">
            <v>KBNA7060</v>
          </cell>
          <cell r="D3305" t="str">
            <v>KBL</v>
          </cell>
        </row>
        <row r="3306">
          <cell r="C3306" t="str">
            <v>KBNA0250</v>
          </cell>
          <cell r="D3306" t="str">
            <v>KBL</v>
          </cell>
        </row>
        <row r="3307">
          <cell r="C3307" t="str">
            <v>KBL19065</v>
          </cell>
          <cell r="D3307" t="str">
            <v>KBL</v>
          </cell>
        </row>
        <row r="3308">
          <cell r="C3308" t="str">
            <v>KBL18251</v>
          </cell>
          <cell r="D3308" t="str">
            <v>KBL</v>
          </cell>
        </row>
        <row r="3309">
          <cell r="C3309" t="str">
            <v>KBL18201</v>
          </cell>
          <cell r="D3309" t="str">
            <v>KBL</v>
          </cell>
        </row>
        <row r="3310">
          <cell r="C3310" t="str">
            <v>KBL15152</v>
          </cell>
          <cell r="D3310" t="str">
            <v>KBL</v>
          </cell>
        </row>
        <row r="3311">
          <cell r="C3311" t="str">
            <v>KBL15149</v>
          </cell>
          <cell r="D3311" t="str">
            <v>KBL</v>
          </cell>
        </row>
        <row r="3312">
          <cell r="C3312" t="str">
            <v>KBL15137</v>
          </cell>
          <cell r="D3312" t="str">
            <v>KBL</v>
          </cell>
        </row>
        <row r="3313">
          <cell r="C3313" t="str">
            <v>KBL15133</v>
          </cell>
          <cell r="D3313" t="str">
            <v>KBL</v>
          </cell>
        </row>
        <row r="3314">
          <cell r="C3314" t="str">
            <v>KBL07090</v>
          </cell>
          <cell r="D3314" t="str">
            <v>KBL</v>
          </cell>
        </row>
        <row r="3315">
          <cell r="C3315" t="str">
            <v>KBL14073</v>
          </cell>
          <cell r="D3315" t="str">
            <v>KBL</v>
          </cell>
        </row>
        <row r="3316">
          <cell r="C3316" t="str">
            <v>KBL04060</v>
          </cell>
          <cell r="D3316" t="str">
            <v>KBL</v>
          </cell>
        </row>
        <row r="3317">
          <cell r="C3317" t="str">
            <v>KBL19039</v>
          </cell>
          <cell r="D3317" t="str">
            <v>KBL</v>
          </cell>
        </row>
        <row r="3318">
          <cell r="C3318" t="str">
            <v>KBL15126</v>
          </cell>
          <cell r="D3318" t="str">
            <v>KBL</v>
          </cell>
        </row>
        <row r="3319">
          <cell r="C3319" t="str">
            <v>KBL14052</v>
          </cell>
          <cell r="D3319" t="str">
            <v>KBL</v>
          </cell>
        </row>
        <row r="3320">
          <cell r="C3320" t="str">
            <v>KBL11076</v>
          </cell>
          <cell r="D3320" t="str">
            <v>KBL</v>
          </cell>
        </row>
        <row r="3321">
          <cell r="C3321" t="str">
            <v>KBL19043</v>
          </cell>
          <cell r="D3321" t="str">
            <v>KBL</v>
          </cell>
        </row>
        <row r="3322">
          <cell r="C3322" t="str">
            <v>KBL18242</v>
          </cell>
          <cell r="D3322" t="str">
            <v>KBL</v>
          </cell>
        </row>
        <row r="3323">
          <cell r="C3323" t="str">
            <v>KBL16114</v>
          </cell>
          <cell r="D3323" t="str">
            <v>KBL</v>
          </cell>
        </row>
        <row r="3324">
          <cell r="C3324" t="str">
            <v>KBL16096</v>
          </cell>
          <cell r="D3324" t="str">
            <v>KBL</v>
          </cell>
        </row>
        <row r="3325">
          <cell r="C3325" t="str">
            <v>KBL15125</v>
          </cell>
          <cell r="D3325" t="str">
            <v>KBL</v>
          </cell>
        </row>
        <row r="3326">
          <cell r="C3326" t="str">
            <v>KBL09036</v>
          </cell>
          <cell r="D3326" t="str">
            <v>KBL</v>
          </cell>
        </row>
        <row r="3327">
          <cell r="C3327" t="str">
            <v>KBL19062</v>
          </cell>
          <cell r="D3327" t="str">
            <v>KBL</v>
          </cell>
        </row>
        <row r="3328">
          <cell r="C3328" t="str">
            <v>KBL19058</v>
          </cell>
          <cell r="D3328" t="str">
            <v>KBL</v>
          </cell>
        </row>
        <row r="3329">
          <cell r="C3329" t="str">
            <v>KBL1T074</v>
          </cell>
          <cell r="D3329" t="str">
            <v>KBL</v>
          </cell>
        </row>
        <row r="3330">
          <cell r="C3330" t="str">
            <v>KBL19035</v>
          </cell>
          <cell r="D3330" t="str">
            <v>KBL</v>
          </cell>
        </row>
        <row r="3331">
          <cell r="C3331" t="str">
            <v>KBL18250</v>
          </cell>
          <cell r="D3331" t="str">
            <v>KBL</v>
          </cell>
        </row>
        <row r="3332">
          <cell r="C3332" t="str">
            <v>KBL14054</v>
          </cell>
          <cell r="D3332" t="str">
            <v>KBL</v>
          </cell>
        </row>
        <row r="3333">
          <cell r="C3333" t="str">
            <v>KBL02060</v>
          </cell>
          <cell r="D3333" t="str">
            <v>KBL</v>
          </cell>
        </row>
        <row r="3334">
          <cell r="C3334" t="str">
            <v>KBNA6100</v>
          </cell>
          <cell r="D3334" t="str">
            <v>KBL</v>
          </cell>
        </row>
        <row r="3335">
          <cell r="C3335" t="str">
            <v>KBNA8032</v>
          </cell>
          <cell r="D3335" t="str">
            <v>KBL</v>
          </cell>
        </row>
        <row r="3336">
          <cell r="C3336" t="str">
            <v>KBNA6190</v>
          </cell>
          <cell r="D3336" t="str">
            <v>KBL</v>
          </cell>
        </row>
        <row r="3337">
          <cell r="C3337" t="str">
            <v>KBNA9420</v>
          </cell>
          <cell r="D3337" t="str">
            <v>KBL</v>
          </cell>
        </row>
        <row r="3338">
          <cell r="C3338" t="str">
            <v>KBNA6300</v>
          </cell>
          <cell r="D3338" t="str">
            <v>KBL</v>
          </cell>
        </row>
        <row r="3339">
          <cell r="C3339" t="str">
            <v>KBNA3340</v>
          </cell>
          <cell r="D3339" t="str">
            <v>KBL</v>
          </cell>
        </row>
        <row r="3340">
          <cell r="C3340" t="str">
            <v>KBNA7210</v>
          </cell>
          <cell r="D3340" t="str">
            <v>KBL</v>
          </cell>
        </row>
        <row r="3341">
          <cell r="C3341" t="str">
            <v>KBNA6220</v>
          </cell>
          <cell r="D3341" t="str">
            <v>KBL</v>
          </cell>
        </row>
        <row r="3342">
          <cell r="C3342" t="str">
            <v>KBNA5890</v>
          </cell>
          <cell r="D3342" t="str">
            <v>KBL</v>
          </cell>
        </row>
        <row r="3343">
          <cell r="C3343" t="str">
            <v>KBNA4180</v>
          </cell>
          <cell r="D3343" t="str">
            <v>KBL</v>
          </cell>
        </row>
        <row r="3344">
          <cell r="C3344" t="str">
            <v>KBNA3490</v>
          </cell>
          <cell r="D3344" t="str">
            <v>KBL</v>
          </cell>
        </row>
        <row r="3345">
          <cell r="C3345" t="str">
            <v>KBNA9430</v>
          </cell>
          <cell r="D3345" t="str">
            <v>KBL</v>
          </cell>
        </row>
        <row r="3346">
          <cell r="C3346" t="str">
            <v>KBNA6660</v>
          </cell>
          <cell r="D3346" t="str">
            <v>KBL</v>
          </cell>
        </row>
        <row r="3347">
          <cell r="C3347" t="str">
            <v>KBL08248</v>
          </cell>
          <cell r="D3347" t="str">
            <v>KBL</v>
          </cell>
        </row>
        <row r="3348">
          <cell r="C3348" t="str">
            <v>KBL09051</v>
          </cell>
          <cell r="D3348" t="str">
            <v>KBL</v>
          </cell>
        </row>
        <row r="3349">
          <cell r="C3349" t="str">
            <v>KBL18238</v>
          </cell>
          <cell r="D3349" t="str">
            <v>KBL</v>
          </cell>
        </row>
        <row r="3350">
          <cell r="C3350" t="str">
            <v>KBL18227</v>
          </cell>
          <cell r="D3350" t="str">
            <v>KBL</v>
          </cell>
        </row>
        <row r="3351">
          <cell r="C3351" t="str">
            <v>KBL18222</v>
          </cell>
          <cell r="D3351" t="str">
            <v>KBL</v>
          </cell>
        </row>
        <row r="3352">
          <cell r="C3352" t="str">
            <v>KBL18200</v>
          </cell>
          <cell r="D3352" t="str">
            <v>KBL</v>
          </cell>
        </row>
        <row r="3353">
          <cell r="C3353" t="str">
            <v>KBL15129</v>
          </cell>
          <cell r="D3353" t="str">
            <v>KBL</v>
          </cell>
        </row>
        <row r="3354">
          <cell r="C3354" t="str">
            <v>KBL15127</v>
          </cell>
          <cell r="D3354" t="str">
            <v>KBL</v>
          </cell>
        </row>
        <row r="3355">
          <cell r="C3355" t="str">
            <v>KBL08174</v>
          </cell>
          <cell r="D3355" t="str">
            <v>KBL</v>
          </cell>
        </row>
        <row r="3356">
          <cell r="C3356" t="str">
            <v>KBNA4050</v>
          </cell>
          <cell r="D3356" t="str">
            <v>KBL</v>
          </cell>
        </row>
        <row r="3357">
          <cell r="C3357" t="str">
            <v>KBL18199</v>
          </cell>
          <cell r="D3357" t="str">
            <v>KBL</v>
          </cell>
        </row>
        <row r="3358">
          <cell r="C3358" t="str">
            <v>KBL18176</v>
          </cell>
          <cell r="D3358" t="str">
            <v>KBL</v>
          </cell>
        </row>
        <row r="3359">
          <cell r="C3359" t="str">
            <v>KBL08226</v>
          </cell>
          <cell r="D3359" t="str">
            <v>KBL</v>
          </cell>
        </row>
        <row r="3360">
          <cell r="C3360" t="str">
            <v>KBL16112</v>
          </cell>
          <cell r="D3360" t="str">
            <v>KBL</v>
          </cell>
        </row>
        <row r="3361">
          <cell r="C3361" t="str">
            <v>KBL1T001</v>
          </cell>
          <cell r="D3361" t="str">
            <v>KBL</v>
          </cell>
        </row>
        <row r="3362">
          <cell r="C3362" t="str">
            <v>KBL18241</v>
          </cell>
          <cell r="D3362" t="str">
            <v>KBL</v>
          </cell>
        </row>
        <row r="3363">
          <cell r="C3363" t="str">
            <v>KBL18234</v>
          </cell>
          <cell r="D3363" t="str">
            <v>KBL</v>
          </cell>
        </row>
        <row r="3364">
          <cell r="C3364" t="str">
            <v>KBL18233</v>
          </cell>
          <cell r="D3364" t="str">
            <v>KBL</v>
          </cell>
        </row>
        <row r="3365">
          <cell r="C3365" t="str">
            <v>KBL18225</v>
          </cell>
          <cell r="D3365" t="str">
            <v>KBL</v>
          </cell>
        </row>
        <row r="3366">
          <cell r="C3366" t="str">
            <v>KBL18198</v>
          </cell>
          <cell r="D3366" t="str">
            <v>KBL</v>
          </cell>
        </row>
        <row r="3367">
          <cell r="C3367" t="str">
            <v>KBL18197</v>
          </cell>
          <cell r="D3367" t="str">
            <v>KBL</v>
          </cell>
        </row>
        <row r="3368">
          <cell r="C3368" t="str">
            <v>KBL17138</v>
          </cell>
          <cell r="D3368" t="str">
            <v>KBL</v>
          </cell>
        </row>
        <row r="3369">
          <cell r="C3369" t="str">
            <v>KBL17135</v>
          </cell>
          <cell r="D3369" t="str">
            <v>KBL</v>
          </cell>
        </row>
        <row r="3370">
          <cell r="C3370" t="str">
            <v>KBL17108</v>
          </cell>
          <cell r="D3370" t="str">
            <v>KBL</v>
          </cell>
        </row>
        <row r="3371">
          <cell r="C3371" t="str">
            <v>KBL16074</v>
          </cell>
          <cell r="D3371" t="str">
            <v>KBL</v>
          </cell>
        </row>
        <row r="3372">
          <cell r="C3372" t="str">
            <v>KBL15135</v>
          </cell>
          <cell r="D3372" t="str">
            <v>KBL</v>
          </cell>
        </row>
        <row r="3373">
          <cell r="C3373" t="str">
            <v>KBL07091</v>
          </cell>
          <cell r="D3373" t="str">
            <v>KBL</v>
          </cell>
        </row>
        <row r="3374">
          <cell r="C3374" t="str">
            <v>KBL14088</v>
          </cell>
          <cell r="D3374" t="str">
            <v>KBL</v>
          </cell>
        </row>
        <row r="3375">
          <cell r="C3375" t="str">
            <v>KBL14065</v>
          </cell>
          <cell r="D3375" t="str">
            <v>KBL</v>
          </cell>
        </row>
        <row r="3376">
          <cell r="C3376" t="str">
            <v>KBL17089</v>
          </cell>
          <cell r="D3376" t="str">
            <v>KBL</v>
          </cell>
        </row>
        <row r="3377">
          <cell r="C3377" t="str">
            <v>KBL06094</v>
          </cell>
          <cell r="D3377" t="str">
            <v>KBL</v>
          </cell>
        </row>
        <row r="3378">
          <cell r="C3378" t="str">
            <v>KBNA7330</v>
          </cell>
          <cell r="D3378" t="str">
            <v>KBL</v>
          </cell>
        </row>
        <row r="3379">
          <cell r="C3379" t="str">
            <v>KBNA2960</v>
          </cell>
          <cell r="D3379" t="str">
            <v>KBL</v>
          </cell>
        </row>
        <row r="3380">
          <cell r="C3380" t="str">
            <v>KBL0U018</v>
          </cell>
          <cell r="D3380" t="str">
            <v>KBL</v>
          </cell>
        </row>
        <row r="3381">
          <cell r="C3381" t="str">
            <v>KBL19044</v>
          </cell>
          <cell r="D3381" t="str">
            <v>KBL</v>
          </cell>
        </row>
        <row r="3382">
          <cell r="C3382" t="str">
            <v>KBL18243</v>
          </cell>
          <cell r="D3382" t="str">
            <v>KBL</v>
          </cell>
        </row>
        <row r="3383">
          <cell r="C3383" t="str">
            <v>KBL18220</v>
          </cell>
          <cell r="D3383" t="str">
            <v>KBL</v>
          </cell>
        </row>
        <row r="3384">
          <cell r="C3384" t="str">
            <v>KBL18213</v>
          </cell>
          <cell r="D3384" t="str">
            <v>KBL</v>
          </cell>
        </row>
        <row r="3385">
          <cell r="C3385" t="str">
            <v>KBL18210</v>
          </cell>
          <cell r="D3385" t="str">
            <v>KBL</v>
          </cell>
        </row>
        <row r="3386">
          <cell r="C3386" t="str">
            <v>KBL18186</v>
          </cell>
          <cell r="D3386" t="str">
            <v>KBL</v>
          </cell>
        </row>
        <row r="3387">
          <cell r="C3387" t="str">
            <v>KBL17131</v>
          </cell>
          <cell r="D3387" t="str">
            <v>KBL</v>
          </cell>
        </row>
        <row r="3388">
          <cell r="C3388" t="str">
            <v>KBL17129</v>
          </cell>
          <cell r="D3388" t="str">
            <v>KBL</v>
          </cell>
        </row>
        <row r="3389">
          <cell r="C3389" t="str">
            <v>KBL17127</v>
          </cell>
          <cell r="D3389" t="str">
            <v>KBL</v>
          </cell>
        </row>
        <row r="3390">
          <cell r="C3390" t="str">
            <v>KBL15143</v>
          </cell>
          <cell r="D3390" t="str">
            <v>KBL</v>
          </cell>
        </row>
        <row r="3391">
          <cell r="C3391" t="str">
            <v>KBL15111</v>
          </cell>
          <cell r="D3391" t="str">
            <v>KBL</v>
          </cell>
        </row>
        <row r="3392">
          <cell r="C3392" t="str">
            <v>KBL15096</v>
          </cell>
          <cell r="D3392" t="str">
            <v>KBL</v>
          </cell>
        </row>
        <row r="3393">
          <cell r="C3393" t="str">
            <v>KBL16086</v>
          </cell>
          <cell r="D3393" t="str">
            <v>KBL</v>
          </cell>
        </row>
        <row r="3394">
          <cell r="C3394" t="str">
            <v>KBL18240</v>
          </cell>
          <cell r="D3394" t="str">
            <v>KBL</v>
          </cell>
        </row>
        <row r="3395">
          <cell r="C3395" t="str">
            <v>KBL18224</v>
          </cell>
          <cell r="D3395" t="str">
            <v>KBL</v>
          </cell>
        </row>
        <row r="3396">
          <cell r="C3396" t="str">
            <v>KBL18206</v>
          </cell>
          <cell r="D3396" t="str">
            <v>KBL</v>
          </cell>
        </row>
        <row r="3397">
          <cell r="C3397" t="str">
            <v>KBL18203</v>
          </cell>
          <cell r="D3397" t="str">
            <v>KBL</v>
          </cell>
        </row>
        <row r="3398">
          <cell r="C3398" t="str">
            <v>KBL18202</v>
          </cell>
          <cell r="D3398" t="str">
            <v>KBL</v>
          </cell>
        </row>
        <row r="3399">
          <cell r="C3399" t="str">
            <v>KBL17136</v>
          </cell>
          <cell r="D3399" t="str">
            <v>KBL</v>
          </cell>
        </row>
        <row r="3400">
          <cell r="C3400" t="str">
            <v>KBL17116</v>
          </cell>
          <cell r="D3400" t="str">
            <v>KBL</v>
          </cell>
        </row>
        <row r="3401">
          <cell r="C3401" t="str">
            <v>KBL17077</v>
          </cell>
          <cell r="D3401" t="str">
            <v>KBL</v>
          </cell>
        </row>
        <row r="3402">
          <cell r="C3402" t="str">
            <v>KBL17074</v>
          </cell>
          <cell r="D3402" t="str">
            <v>KBL</v>
          </cell>
        </row>
        <row r="3403">
          <cell r="C3403" t="str">
            <v>KBL17073</v>
          </cell>
          <cell r="D3403" t="str">
            <v>KBL</v>
          </cell>
        </row>
        <row r="3404">
          <cell r="C3404" t="str">
            <v>KBL16123</v>
          </cell>
          <cell r="D3404" t="str">
            <v>KBL</v>
          </cell>
        </row>
        <row r="3405">
          <cell r="C3405" t="str">
            <v>KBL16088</v>
          </cell>
          <cell r="D3405" t="str">
            <v>KBL</v>
          </cell>
        </row>
        <row r="3406">
          <cell r="C3406" t="str">
            <v>KBL15156</v>
          </cell>
          <cell r="D3406" t="str">
            <v>KBL</v>
          </cell>
        </row>
        <row r="3407">
          <cell r="C3407" t="str">
            <v>KBL17075</v>
          </cell>
          <cell r="D3407" t="str">
            <v>KBL</v>
          </cell>
        </row>
        <row r="3408">
          <cell r="C3408" t="str">
            <v>KBL14076</v>
          </cell>
          <cell r="D3408" t="str">
            <v>KBL</v>
          </cell>
        </row>
        <row r="3409">
          <cell r="C3409" t="str">
            <v>KBL11077</v>
          </cell>
          <cell r="D3409" t="str">
            <v>KBL</v>
          </cell>
        </row>
        <row r="3410">
          <cell r="C3410" t="str">
            <v>KBL18249</v>
          </cell>
          <cell r="D3410" t="str">
            <v>KBL</v>
          </cell>
        </row>
        <row r="3411">
          <cell r="C3411" t="str">
            <v>KBL17106</v>
          </cell>
          <cell r="D3411" t="str">
            <v>KBL</v>
          </cell>
        </row>
        <row r="3412">
          <cell r="C3412" t="str">
            <v>KBL16097</v>
          </cell>
          <cell r="D3412" t="str">
            <v>KBL</v>
          </cell>
        </row>
        <row r="3413">
          <cell r="C3413" t="str">
            <v>KBL15138</v>
          </cell>
          <cell r="D3413" t="str">
            <v>KBL</v>
          </cell>
        </row>
        <row r="3414">
          <cell r="C3414" t="str">
            <v>KBL05219</v>
          </cell>
          <cell r="D3414" t="str">
            <v>KBL</v>
          </cell>
        </row>
        <row r="3415">
          <cell r="C3415" t="str">
            <v>KBL07182</v>
          </cell>
          <cell r="D3415" t="str">
            <v>KBL</v>
          </cell>
        </row>
        <row r="3416">
          <cell r="C3416" t="str">
            <v>KBL11079</v>
          </cell>
          <cell r="D3416" t="str">
            <v>KBL</v>
          </cell>
        </row>
        <row r="3417">
          <cell r="C3417" t="str">
            <v>KBL06156</v>
          </cell>
          <cell r="D3417" t="str">
            <v>KBL</v>
          </cell>
        </row>
        <row r="3418">
          <cell r="C3418" t="str">
            <v>KBL01105</v>
          </cell>
          <cell r="D3418" t="str">
            <v>KBL</v>
          </cell>
        </row>
        <row r="3419">
          <cell r="C3419" t="str">
            <v>KBL19067</v>
          </cell>
          <cell r="D3419" t="str">
            <v>KBL</v>
          </cell>
        </row>
        <row r="3420">
          <cell r="C3420" t="str">
            <v>KBL18235</v>
          </cell>
          <cell r="D3420" t="str">
            <v>KBL</v>
          </cell>
        </row>
        <row r="3421">
          <cell r="C3421" t="str">
            <v>KBL08182</v>
          </cell>
          <cell r="D3421" t="str">
            <v>KBL</v>
          </cell>
        </row>
        <row r="3422">
          <cell r="C3422" t="str">
            <v>KBL17096</v>
          </cell>
          <cell r="D3422" t="str">
            <v>KBL</v>
          </cell>
        </row>
        <row r="3423">
          <cell r="C3423" t="str">
            <v>KBL17078</v>
          </cell>
          <cell r="D3423" t="str">
            <v>KBL</v>
          </cell>
        </row>
        <row r="3424">
          <cell r="C3424" t="str">
            <v>KBL11078</v>
          </cell>
          <cell r="D3424" t="str">
            <v>KBL</v>
          </cell>
        </row>
        <row r="3425">
          <cell r="C3425" t="str">
            <v>KBL16111</v>
          </cell>
          <cell r="D3425" t="str">
            <v>KBL</v>
          </cell>
        </row>
        <row r="3426">
          <cell r="C3426" t="str">
            <v>KBL18196</v>
          </cell>
          <cell r="D3426" t="str">
            <v>KBL</v>
          </cell>
        </row>
        <row r="3427">
          <cell r="C3427" t="str">
            <v>KBL17123</v>
          </cell>
          <cell r="D3427" t="str">
            <v>KBL</v>
          </cell>
        </row>
        <row r="3428">
          <cell r="C3428" t="str">
            <v>KBL17121</v>
          </cell>
          <cell r="D3428" t="str">
            <v>KBL</v>
          </cell>
        </row>
        <row r="3429">
          <cell r="C3429" t="str">
            <v>KBL17120</v>
          </cell>
          <cell r="D3429" t="str">
            <v>KBL</v>
          </cell>
        </row>
        <row r="3430">
          <cell r="C3430" t="str">
            <v>KBL17113</v>
          </cell>
          <cell r="D3430" t="str">
            <v>KBL</v>
          </cell>
        </row>
        <row r="3431">
          <cell r="C3431" t="str">
            <v>KBL17112</v>
          </cell>
          <cell r="D3431" t="str">
            <v>KBL</v>
          </cell>
        </row>
        <row r="3432">
          <cell r="C3432" t="str">
            <v>KBL17100</v>
          </cell>
          <cell r="D3432" t="str">
            <v>KBL</v>
          </cell>
        </row>
        <row r="3433">
          <cell r="C3433" t="str">
            <v>KBL16124</v>
          </cell>
          <cell r="D3433" t="str">
            <v>KBL</v>
          </cell>
        </row>
        <row r="3434">
          <cell r="C3434" t="str">
            <v>KBL16100</v>
          </cell>
          <cell r="D3434" t="str">
            <v>KBL</v>
          </cell>
        </row>
        <row r="3435">
          <cell r="C3435" t="str">
            <v>KBL17125</v>
          </cell>
          <cell r="D3435" t="str">
            <v>KBL</v>
          </cell>
        </row>
        <row r="3436">
          <cell r="C3436" t="str">
            <v>KBL17115</v>
          </cell>
          <cell r="D3436" t="str">
            <v>KBL</v>
          </cell>
        </row>
        <row r="3437">
          <cell r="C3437" t="str">
            <v>KBL16113</v>
          </cell>
          <cell r="D3437" t="str">
            <v>KBL</v>
          </cell>
        </row>
        <row r="3438">
          <cell r="C3438" t="str">
            <v>KBL16108</v>
          </cell>
          <cell r="D3438" t="str">
            <v>KBL</v>
          </cell>
        </row>
        <row r="3439">
          <cell r="C3439" t="str">
            <v>KBL05218</v>
          </cell>
          <cell r="D3439" t="str">
            <v>KBL</v>
          </cell>
        </row>
        <row r="3440">
          <cell r="C3440" t="str">
            <v>KBL15150</v>
          </cell>
          <cell r="D3440" t="str">
            <v>KBL</v>
          </cell>
        </row>
        <row r="3441">
          <cell r="C3441" t="str">
            <v>KBL15148</v>
          </cell>
          <cell r="D3441" t="str">
            <v>KBL</v>
          </cell>
        </row>
        <row r="3442">
          <cell r="C3442" t="str">
            <v>KBL0T073</v>
          </cell>
          <cell r="D3442" t="str">
            <v>KBL</v>
          </cell>
        </row>
        <row r="3443">
          <cell r="C3443" t="str">
            <v>KBL15141</v>
          </cell>
          <cell r="D3443" t="str">
            <v>KBL</v>
          </cell>
        </row>
        <row r="3444">
          <cell r="C3444" t="str">
            <v>KBL15140</v>
          </cell>
          <cell r="D3444" t="str">
            <v>KBL</v>
          </cell>
        </row>
        <row r="3445">
          <cell r="C3445" t="str">
            <v>KBL15139</v>
          </cell>
          <cell r="D3445" t="str">
            <v>KBL</v>
          </cell>
        </row>
        <row r="3446">
          <cell r="C3446" t="str">
            <v>KBL15119</v>
          </cell>
          <cell r="D3446" t="str">
            <v>KBL</v>
          </cell>
        </row>
        <row r="3447">
          <cell r="C3447" t="str">
            <v>KBL15118</v>
          </cell>
          <cell r="D3447" t="str">
            <v>KBL</v>
          </cell>
        </row>
        <row r="3448">
          <cell r="C3448" t="str">
            <v>KBL05216</v>
          </cell>
          <cell r="D3448" t="str">
            <v>KBL</v>
          </cell>
        </row>
        <row r="3449">
          <cell r="C3449" t="str">
            <v>KBL15114</v>
          </cell>
          <cell r="D3449" t="str">
            <v>KBL</v>
          </cell>
        </row>
        <row r="3450">
          <cell r="C3450" t="str">
            <v>KBL1T003</v>
          </cell>
          <cell r="D3450" t="str">
            <v>KBL</v>
          </cell>
        </row>
        <row r="3451">
          <cell r="C3451" t="str">
            <v>KBL16073</v>
          </cell>
          <cell r="D3451" t="str">
            <v>KBL</v>
          </cell>
        </row>
        <row r="3452">
          <cell r="C3452" t="str">
            <v>KBL16120</v>
          </cell>
          <cell r="D3452" t="str">
            <v>KBL</v>
          </cell>
        </row>
        <row r="3453">
          <cell r="C3453" t="str">
            <v>KBL16117</v>
          </cell>
          <cell r="D3453" t="str">
            <v>KBL</v>
          </cell>
        </row>
        <row r="3454">
          <cell r="C3454" t="str">
            <v>KBL16098</v>
          </cell>
          <cell r="D3454" t="str">
            <v>KBL</v>
          </cell>
        </row>
        <row r="3455">
          <cell r="C3455" t="str">
            <v>KBL16092</v>
          </cell>
          <cell r="D3455" t="str">
            <v>KBL</v>
          </cell>
        </row>
        <row r="3456">
          <cell r="C3456" t="str">
            <v>KBL15116</v>
          </cell>
          <cell r="D3456" t="str">
            <v>KBL</v>
          </cell>
        </row>
        <row r="3457">
          <cell r="C3457" t="str">
            <v>KBL05220</v>
          </cell>
          <cell r="D3457" t="str">
            <v>KBL</v>
          </cell>
        </row>
        <row r="3458">
          <cell r="C3458" t="str">
            <v>KBL15109</v>
          </cell>
          <cell r="D3458" t="str">
            <v>KBL</v>
          </cell>
        </row>
        <row r="3459">
          <cell r="C3459" t="str">
            <v>KBL15088</v>
          </cell>
          <cell r="D3459" t="str">
            <v>KBL</v>
          </cell>
        </row>
        <row r="3460">
          <cell r="C3460" t="str">
            <v>KBL15078</v>
          </cell>
          <cell r="D3460" t="str">
            <v>KBL</v>
          </cell>
        </row>
        <row r="3461">
          <cell r="C3461" t="str">
            <v>KBL14074</v>
          </cell>
          <cell r="D3461" t="str">
            <v>KBL</v>
          </cell>
        </row>
        <row r="3462">
          <cell r="C3462" t="str">
            <v>KBL14072</v>
          </cell>
          <cell r="D3462" t="str">
            <v>KBL</v>
          </cell>
        </row>
        <row r="3463">
          <cell r="C3463" t="str">
            <v>KBL05103</v>
          </cell>
          <cell r="D3463" t="str">
            <v>KBL</v>
          </cell>
        </row>
        <row r="3464">
          <cell r="C3464" t="str">
            <v>KBL05101</v>
          </cell>
          <cell r="D3464" t="str">
            <v>KBL</v>
          </cell>
        </row>
        <row r="3465">
          <cell r="C3465" t="str">
            <v>KBL03004</v>
          </cell>
          <cell r="D3465" t="str">
            <v>KBL</v>
          </cell>
        </row>
        <row r="3466">
          <cell r="C3466" t="str">
            <v>KBL03026</v>
          </cell>
          <cell r="D3466" t="str">
            <v>KBL</v>
          </cell>
        </row>
        <row r="3467">
          <cell r="C3467" t="str">
            <v>KBL07007</v>
          </cell>
          <cell r="D3467" t="str">
            <v>KBL</v>
          </cell>
        </row>
        <row r="3468">
          <cell r="C3468" t="str">
            <v>KBL03030</v>
          </cell>
          <cell r="D3468" t="str">
            <v>KBL</v>
          </cell>
        </row>
        <row r="3469">
          <cell r="C3469" t="str">
            <v>KBL03038</v>
          </cell>
          <cell r="D3469" t="str">
            <v>KBL</v>
          </cell>
        </row>
        <row r="3470">
          <cell r="C3470" t="str">
            <v>KBL13039</v>
          </cell>
          <cell r="D3470" t="str">
            <v>KBL</v>
          </cell>
        </row>
        <row r="3471">
          <cell r="C3471" t="str">
            <v>KBL03041</v>
          </cell>
          <cell r="D3471" t="str">
            <v>KBL</v>
          </cell>
        </row>
        <row r="3472">
          <cell r="C3472" t="str">
            <v>KBL19001</v>
          </cell>
          <cell r="D3472" t="str">
            <v>KBL</v>
          </cell>
        </row>
        <row r="3473">
          <cell r="C3473" t="str">
            <v>KBL16027</v>
          </cell>
          <cell r="D3473" t="str">
            <v>KBL</v>
          </cell>
        </row>
        <row r="3474">
          <cell r="C3474" t="str">
            <v>KBL09009</v>
          </cell>
          <cell r="D3474" t="str">
            <v>KBL</v>
          </cell>
        </row>
        <row r="3475">
          <cell r="C3475" t="str">
            <v>KBL17026</v>
          </cell>
          <cell r="D3475" t="str">
            <v>KBL</v>
          </cell>
        </row>
        <row r="3476">
          <cell r="C3476" t="str">
            <v>KBL17023</v>
          </cell>
          <cell r="D3476" t="str">
            <v>KBL</v>
          </cell>
        </row>
        <row r="3477">
          <cell r="C3477" t="str">
            <v>KBL17035</v>
          </cell>
          <cell r="D3477" t="str">
            <v>KBL</v>
          </cell>
        </row>
        <row r="3478">
          <cell r="C3478" t="str">
            <v>KBL18112</v>
          </cell>
          <cell r="D3478" t="str">
            <v>KBL</v>
          </cell>
        </row>
        <row r="3479">
          <cell r="C3479" t="str">
            <v>KBL18119</v>
          </cell>
          <cell r="D3479" t="str">
            <v>KBL</v>
          </cell>
        </row>
        <row r="3480">
          <cell r="C3480" t="str">
            <v>KBL16041</v>
          </cell>
          <cell r="D3480" t="str">
            <v>KBL</v>
          </cell>
        </row>
        <row r="3481">
          <cell r="C3481" t="str">
            <v>KBL08177</v>
          </cell>
          <cell r="D3481" t="str">
            <v>KBL</v>
          </cell>
        </row>
        <row r="3482">
          <cell r="C3482" t="str">
            <v>KBL16076</v>
          </cell>
          <cell r="D3482" t="str">
            <v>KBL</v>
          </cell>
        </row>
        <row r="3483">
          <cell r="C3483" t="str">
            <v>KBL06084</v>
          </cell>
          <cell r="D3483" t="str">
            <v>KBL</v>
          </cell>
        </row>
        <row r="3484">
          <cell r="C3484" t="str">
            <v>KBL03086</v>
          </cell>
          <cell r="D3484" t="str">
            <v>KBL</v>
          </cell>
        </row>
        <row r="3485">
          <cell r="C3485" t="str">
            <v>KBL15092</v>
          </cell>
          <cell r="D3485" t="str">
            <v>KBL</v>
          </cell>
        </row>
        <row r="3486">
          <cell r="C3486" t="str">
            <v>KBL16095</v>
          </cell>
          <cell r="D3486" t="str">
            <v>KBL</v>
          </cell>
        </row>
        <row r="3487">
          <cell r="C3487" t="str">
            <v>KBL15098</v>
          </cell>
          <cell r="D3487" t="str">
            <v>KBL</v>
          </cell>
        </row>
        <row r="3488">
          <cell r="C3488" t="str">
            <v>KBL15102</v>
          </cell>
          <cell r="D3488" t="str">
            <v>KBL</v>
          </cell>
        </row>
        <row r="3489">
          <cell r="C3489" t="str">
            <v>KBL16101</v>
          </cell>
          <cell r="D3489" t="str">
            <v>KBL</v>
          </cell>
        </row>
        <row r="3490">
          <cell r="C3490" t="str">
            <v>KBL07097</v>
          </cell>
          <cell r="D3490" t="str">
            <v>KBL</v>
          </cell>
        </row>
        <row r="3491">
          <cell r="C3491" t="str">
            <v>KBL17104</v>
          </cell>
          <cell r="D3491" t="str">
            <v>KBL</v>
          </cell>
        </row>
        <row r="3492">
          <cell r="C3492" t="str">
            <v>KBL06104</v>
          </cell>
          <cell r="D3492" t="str">
            <v>KBL</v>
          </cell>
        </row>
        <row r="3493">
          <cell r="C3493" t="str">
            <v>KBL16105</v>
          </cell>
          <cell r="D3493" t="str">
            <v>KBL</v>
          </cell>
        </row>
        <row r="3494">
          <cell r="C3494" t="str">
            <v>KBL15110</v>
          </cell>
          <cell r="D3494" t="str">
            <v>KBL</v>
          </cell>
        </row>
        <row r="3495">
          <cell r="C3495" t="str">
            <v>KBL16106</v>
          </cell>
          <cell r="D3495" t="str">
            <v>KBL</v>
          </cell>
        </row>
        <row r="3496">
          <cell r="C3496" t="str">
            <v>KBL15107</v>
          </cell>
          <cell r="D3496" t="str">
            <v>KBL</v>
          </cell>
        </row>
        <row r="3497">
          <cell r="C3497" t="str">
            <v>KBL11071</v>
          </cell>
          <cell r="D3497" t="str">
            <v>KBL</v>
          </cell>
        </row>
        <row r="3498">
          <cell r="C3498" t="str">
            <v>KBL17110</v>
          </cell>
          <cell r="D3498" t="str">
            <v>KBL</v>
          </cell>
        </row>
        <row r="3499">
          <cell r="C3499" t="str">
            <v>KBL15132</v>
          </cell>
          <cell r="D3499" t="str">
            <v>KBL</v>
          </cell>
        </row>
        <row r="3500">
          <cell r="C3500" t="str">
            <v>KBL16122</v>
          </cell>
          <cell r="D3500" t="str">
            <v>KBL</v>
          </cell>
        </row>
        <row r="3501">
          <cell r="C3501" t="str">
            <v>KBL15146</v>
          </cell>
          <cell r="D3501" t="str">
            <v>KBL</v>
          </cell>
        </row>
        <row r="3502">
          <cell r="C3502" t="str">
            <v>KBL17134</v>
          </cell>
          <cell r="D3502" t="str">
            <v>KBL</v>
          </cell>
        </row>
        <row r="3503">
          <cell r="C3503" t="str">
            <v>KBL17133</v>
          </cell>
          <cell r="D3503" t="str">
            <v>KBL</v>
          </cell>
        </row>
        <row r="3504">
          <cell r="C3504" t="str">
            <v>KBL09069</v>
          </cell>
          <cell r="D3504" t="str">
            <v>KBL</v>
          </cell>
        </row>
        <row r="3505">
          <cell r="C3505" t="str">
            <v>KBL1T010</v>
          </cell>
          <cell r="D3505" t="str">
            <v>KBL</v>
          </cell>
        </row>
        <row r="3506">
          <cell r="C3506" t="str">
            <v>KBL0K003</v>
          </cell>
          <cell r="D3506" t="str">
            <v>KBL</v>
          </cell>
        </row>
        <row r="3507">
          <cell r="C3507" t="str">
            <v>KBL19074</v>
          </cell>
          <cell r="D3507" t="str">
            <v>KBL</v>
          </cell>
        </row>
        <row r="3508">
          <cell r="C3508" t="str">
            <v>KBL19075</v>
          </cell>
          <cell r="D3508" t="str">
            <v>KBL</v>
          </cell>
        </row>
        <row r="3509">
          <cell r="C3509" t="str">
            <v>KBL15178</v>
          </cell>
          <cell r="D3509" t="str">
            <v>KBL</v>
          </cell>
        </row>
        <row r="3510">
          <cell r="C3510" t="str">
            <v>KBL1T016</v>
          </cell>
          <cell r="D3510" t="str">
            <v>KBL</v>
          </cell>
        </row>
        <row r="3511">
          <cell r="C3511" t="str">
            <v>KBL0K005</v>
          </cell>
          <cell r="D3511" t="str">
            <v>KBL</v>
          </cell>
        </row>
        <row r="3512">
          <cell r="C3512" t="str">
            <v>KBL16136</v>
          </cell>
          <cell r="D3512" t="str">
            <v>KBL</v>
          </cell>
        </row>
        <row r="3513">
          <cell r="C3513" t="str">
            <v>KBL05221</v>
          </cell>
          <cell r="D3513" t="str">
            <v>KBL</v>
          </cell>
        </row>
        <row r="3514">
          <cell r="C3514" t="str">
            <v>KBL0K006</v>
          </cell>
          <cell r="D3514" t="str">
            <v>KBL</v>
          </cell>
        </row>
        <row r="3515">
          <cell r="C3515" t="str">
            <v>KBL14105</v>
          </cell>
          <cell r="D3515" t="str">
            <v>KBL</v>
          </cell>
        </row>
        <row r="3516">
          <cell r="C3516" t="str">
            <v>KBL1T037</v>
          </cell>
          <cell r="D3516" t="str">
            <v>KBL</v>
          </cell>
        </row>
        <row r="3517">
          <cell r="C3517" t="str">
            <v>KBL03115</v>
          </cell>
          <cell r="D3517" t="str">
            <v>KBL</v>
          </cell>
        </row>
        <row r="3518">
          <cell r="C3518" t="str">
            <v>KBL19080</v>
          </cell>
          <cell r="D3518" t="str">
            <v>KBL</v>
          </cell>
        </row>
        <row r="3519">
          <cell r="C3519" t="str">
            <v>KBL17174</v>
          </cell>
          <cell r="D3519" t="str">
            <v>KBL</v>
          </cell>
        </row>
        <row r="3520">
          <cell r="C3520" t="str">
            <v>KBL07152</v>
          </cell>
          <cell r="D3520" t="str">
            <v>KBL</v>
          </cell>
        </row>
        <row r="3521">
          <cell r="C3521" t="str">
            <v>KBL18331</v>
          </cell>
          <cell r="D3521" t="str">
            <v>KBL</v>
          </cell>
        </row>
        <row r="3522">
          <cell r="C3522" t="str">
            <v>KBL13100</v>
          </cell>
          <cell r="D3522" t="str">
            <v>KBL</v>
          </cell>
        </row>
        <row r="3523">
          <cell r="C3523" t="str">
            <v>KBL19066</v>
          </cell>
          <cell r="D3523" t="str">
            <v>KBL</v>
          </cell>
        </row>
        <row r="3524">
          <cell r="C3524" t="str">
            <v>KBL19059</v>
          </cell>
          <cell r="D3524" t="str">
            <v>KBL</v>
          </cell>
        </row>
        <row r="3525">
          <cell r="C3525" t="str">
            <v>KBL18252</v>
          </cell>
          <cell r="D3525" t="str">
            <v>KBL</v>
          </cell>
        </row>
        <row r="3526">
          <cell r="C3526" t="str">
            <v>KBL14092</v>
          </cell>
          <cell r="D3526" t="str">
            <v>KBL</v>
          </cell>
        </row>
        <row r="3527">
          <cell r="C3527" t="str">
            <v>KBL13088</v>
          </cell>
          <cell r="D3527" t="str">
            <v>KBL</v>
          </cell>
        </row>
        <row r="3528">
          <cell r="C3528" t="str">
            <v>KBL11070</v>
          </cell>
          <cell r="D3528" t="str">
            <v>KBL</v>
          </cell>
        </row>
        <row r="3529">
          <cell r="C3529" t="str">
            <v>KBL09048</v>
          </cell>
          <cell r="D3529" t="str">
            <v>KBL</v>
          </cell>
        </row>
        <row r="3530">
          <cell r="C3530" t="str">
            <v>KBL09042</v>
          </cell>
          <cell r="D3530" t="str">
            <v>KBL</v>
          </cell>
        </row>
        <row r="3531">
          <cell r="C3531" t="str">
            <v>KBL06158</v>
          </cell>
          <cell r="D3531" t="str">
            <v>KBL</v>
          </cell>
        </row>
        <row r="3532">
          <cell r="C3532" t="str">
            <v>KBL17088</v>
          </cell>
          <cell r="D3532" t="str">
            <v>KBL</v>
          </cell>
        </row>
        <row r="3533">
          <cell r="C3533" t="str">
            <v>KBL17071</v>
          </cell>
          <cell r="D3533" t="str">
            <v>KBL</v>
          </cell>
        </row>
        <row r="3534">
          <cell r="C3534" t="str">
            <v>KBL15120</v>
          </cell>
          <cell r="D3534" t="str">
            <v>KBL</v>
          </cell>
        </row>
        <row r="3535">
          <cell r="C3535" t="str">
            <v>KBL19011</v>
          </cell>
          <cell r="D3535" t="str">
            <v>KBL</v>
          </cell>
        </row>
        <row r="3536">
          <cell r="C3536" t="str">
            <v>KBL19003</v>
          </cell>
          <cell r="D3536" t="str">
            <v>KBL</v>
          </cell>
        </row>
        <row r="3537">
          <cell r="C3537" t="str">
            <v>KBL07062</v>
          </cell>
          <cell r="D3537" t="str">
            <v>KBL</v>
          </cell>
        </row>
        <row r="3538">
          <cell r="C3538" t="str">
            <v>KBL18087</v>
          </cell>
          <cell r="D3538" t="str">
            <v>KBL</v>
          </cell>
        </row>
        <row r="3539">
          <cell r="C3539" t="str">
            <v>KBL16037</v>
          </cell>
          <cell r="D3539" t="str">
            <v>KBL</v>
          </cell>
        </row>
        <row r="3540">
          <cell r="C3540" t="str">
            <v>KBL1T018</v>
          </cell>
          <cell r="D3540" t="str">
            <v>KBL</v>
          </cell>
        </row>
        <row r="3541">
          <cell r="C3541" t="str">
            <v>KBL19079</v>
          </cell>
          <cell r="D3541" t="str">
            <v>KBL</v>
          </cell>
        </row>
        <row r="3542">
          <cell r="C3542" t="str">
            <v>KBL19073</v>
          </cell>
          <cell r="D3542" t="str">
            <v>KBL</v>
          </cell>
        </row>
        <row r="3543">
          <cell r="C3543" t="str">
            <v>KBL17012</v>
          </cell>
          <cell r="D3543" t="str">
            <v>KBL</v>
          </cell>
        </row>
        <row r="3544">
          <cell r="C3544" t="str">
            <v>KBL16119</v>
          </cell>
          <cell r="D3544" t="str">
            <v>KBL</v>
          </cell>
        </row>
        <row r="3545">
          <cell r="C3545" t="str">
            <v>KBL15091</v>
          </cell>
          <cell r="D3545" t="str">
            <v>KBL</v>
          </cell>
        </row>
        <row r="3546">
          <cell r="C3546" t="str">
            <v>KBL17011</v>
          </cell>
          <cell r="D3546" t="str">
            <v>KBL</v>
          </cell>
        </row>
        <row r="3547">
          <cell r="C3547" t="str">
            <v>KBL11104</v>
          </cell>
          <cell r="D3547" t="str">
            <v>KBL</v>
          </cell>
        </row>
        <row r="3548">
          <cell r="C3548" t="str">
            <v>KBL11088</v>
          </cell>
          <cell r="D3548" t="str">
            <v>KBL</v>
          </cell>
        </row>
        <row r="3549">
          <cell r="C3549" t="str">
            <v>KBL07155</v>
          </cell>
          <cell r="D3549" t="str">
            <v>KBL</v>
          </cell>
        </row>
        <row r="3550">
          <cell r="C3550" t="str">
            <v>KBL07109</v>
          </cell>
          <cell r="D3550" t="str">
            <v>KBL</v>
          </cell>
        </row>
        <row r="3551">
          <cell r="C3551" t="str">
            <v>KBL06071</v>
          </cell>
          <cell r="D3551" t="str">
            <v>KBL</v>
          </cell>
        </row>
        <row r="3552">
          <cell r="C3552" t="str">
            <v>KBL03008</v>
          </cell>
          <cell r="D3552" t="str">
            <v>KBL</v>
          </cell>
        </row>
        <row r="3553">
          <cell r="C3553" t="str">
            <v>KBL17032</v>
          </cell>
          <cell r="D3553" t="str">
            <v>KBL</v>
          </cell>
        </row>
        <row r="3554">
          <cell r="C3554" t="str">
            <v>KBL11060</v>
          </cell>
          <cell r="D3554" t="str">
            <v>KBL</v>
          </cell>
        </row>
        <row r="3555">
          <cell r="C3555" t="str">
            <v>KBL16143</v>
          </cell>
          <cell r="D3555" t="str">
            <v>KBL</v>
          </cell>
        </row>
        <row r="3556">
          <cell r="C3556" t="str">
            <v>KBL0U007</v>
          </cell>
          <cell r="D3556" t="str">
            <v>KBL</v>
          </cell>
        </row>
        <row r="3557">
          <cell r="C3557" t="str">
            <v>KBL06134</v>
          </cell>
          <cell r="D3557" t="str">
            <v>KBL</v>
          </cell>
        </row>
        <row r="3558">
          <cell r="C3558" t="str">
            <v>KBL04103</v>
          </cell>
          <cell r="D3558" t="str">
            <v>KBL</v>
          </cell>
        </row>
        <row r="3559">
          <cell r="C3559" t="str">
            <v>KBL04096</v>
          </cell>
          <cell r="D3559" t="str">
            <v>KBL</v>
          </cell>
        </row>
        <row r="3560">
          <cell r="C3560" t="str">
            <v>KBL08022</v>
          </cell>
          <cell r="D3560" t="str">
            <v>KBL</v>
          </cell>
        </row>
        <row r="3561">
          <cell r="C3561" t="str">
            <v>KBL15073</v>
          </cell>
          <cell r="D3561" t="str">
            <v>KBL</v>
          </cell>
        </row>
        <row r="3562">
          <cell r="C3562" t="str">
            <v>KBL17087</v>
          </cell>
          <cell r="D3562" t="str">
            <v>KBL</v>
          </cell>
        </row>
        <row r="3563">
          <cell r="C3563" t="str">
            <v>KBL15099</v>
          </cell>
          <cell r="D3563" t="str">
            <v>KBL</v>
          </cell>
        </row>
        <row r="3564">
          <cell r="C3564" t="str">
            <v>KBL15106</v>
          </cell>
          <cell r="D3564" t="str">
            <v>KBL</v>
          </cell>
        </row>
        <row r="3565">
          <cell r="C3565" t="str">
            <v>KBL16115</v>
          </cell>
          <cell r="D3565" t="str">
            <v>KBL</v>
          </cell>
        </row>
        <row r="3566">
          <cell r="C3566" t="str">
            <v>KBL08332</v>
          </cell>
          <cell r="D3566" t="str">
            <v>KBL</v>
          </cell>
        </row>
        <row r="3567">
          <cell r="C3567" t="str">
            <v>KBL15142</v>
          </cell>
          <cell r="D3567" t="str">
            <v>KBL</v>
          </cell>
        </row>
        <row r="3568">
          <cell r="C3568" t="str">
            <v>KBL15145</v>
          </cell>
          <cell r="D3568" t="str">
            <v>KBL</v>
          </cell>
        </row>
        <row r="3569">
          <cell r="C3569" t="str">
            <v>KBL01002</v>
          </cell>
          <cell r="D3569" t="str">
            <v>KBL</v>
          </cell>
        </row>
        <row r="3570">
          <cell r="C3570" t="str">
            <v>KBL1U004</v>
          </cell>
          <cell r="D3570" t="str">
            <v>KBL</v>
          </cell>
        </row>
        <row r="3571">
          <cell r="C3571" t="str">
            <v>KBL17145</v>
          </cell>
          <cell r="D3571" t="str">
            <v>KBL</v>
          </cell>
        </row>
        <row r="3572">
          <cell r="C3572" t="str">
            <v>KBL0U020</v>
          </cell>
          <cell r="D3572" t="str">
            <v>KBL</v>
          </cell>
        </row>
        <row r="3573">
          <cell r="C3573" t="str">
            <v>KBL12083</v>
          </cell>
          <cell r="D3573" t="str">
            <v>KBL</v>
          </cell>
        </row>
        <row r="3574">
          <cell r="C3574" t="str">
            <v>KBL17142</v>
          </cell>
          <cell r="D3574" t="str">
            <v>KBL</v>
          </cell>
        </row>
        <row r="3575">
          <cell r="C3575" t="str">
            <v>KBL1T030</v>
          </cell>
          <cell r="D3575" t="str">
            <v>KBL</v>
          </cell>
        </row>
        <row r="3576">
          <cell r="C3576" t="str">
            <v>KBL11091</v>
          </cell>
          <cell r="D3576" t="str">
            <v>KBL</v>
          </cell>
        </row>
        <row r="3577">
          <cell r="C3577" t="str">
            <v>KBL02088</v>
          </cell>
          <cell r="D3577" t="str">
            <v>KBL</v>
          </cell>
        </row>
        <row r="3578">
          <cell r="C3578" t="str">
            <v>KBL05187</v>
          </cell>
          <cell r="D3578" t="str">
            <v>KBL</v>
          </cell>
        </row>
        <row r="3579">
          <cell r="C3579" t="str">
            <v>KBNA2380</v>
          </cell>
          <cell r="D3579" t="str">
            <v>KBL</v>
          </cell>
        </row>
        <row r="3580">
          <cell r="C3580" t="str">
            <v>KBL11003</v>
          </cell>
          <cell r="D3580" t="str">
            <v>KBL</v>
          </cell>
        </row>
        <row r="3581">
          <cell r="C3581" t="str">
            <v>KBL11027</v>
          </cell>
          <cell r="D3581" t="str">
            <v>KBL</v>
          </cell>
        </row>
        <row r="3582">
          <cell r="C3582" t="str">
            <v>KBL07010</v>
          </cell>
          <cell r="D3582" t="str">
            <v>KBL</v>
          </cell>
        </row>
        <row r="3583">
          <cell r="C3583" t="str">
            <v>KBL18064</v>
          </cell>
          <cell r="D3583" t="str">
            <v>KBL</v>
          </cell>
        </row>
        <row r="3584">
          <cell r="C3584" t="str">
            <v>KBL15017</v>
          </cell>
          <cell r="D3584" t="str">
            <v>KBL</v>
          </cell>
        </row>
        <row r="3585">
          <cell r="C3585" t="str">
            <v>KBL15023</v>
          </cell>
          <cell r="D3585" t="str">
            <v>KBL</v>
          </cell>
        </row>
        <row r="3586">
          <cell r="C3586" t="str">
            <v>KBL17028</v>
          </cell>
          <cell r="D3586" t="str">
            <v>KBL</v>
          </cell>
        </row>
        <row r="3587">
          <cell r="C3587" t="str">
            <v>KBL18194</v>
          </cell>
          <cell r="D3587" t="str">
            <v>KBL</v>
          </cell>
        </row>
        <row r="3588">
          <cell r="C3588" t="str">
            <v>KBL15097</v>
          </cell>
          <cell r="D3588" t="str">
            <v>KBL</v>
          </cell>
        </row>
        <row r="3589">
          <cell r="C3589" t="str">
            <v>KBL17118</v>
          </cell>
          <cell r="D3589" t="str">
            <v>KBL</v>
          </cell>
        </row>
        <row r="3590">
          <cell r="C3590" t="str">
            <v>KBL08219</v>
          </cell>
          <cell r="D3590" t="str">
            <v>KBL</v>
          </cell>
        </row>
        <row r="3591">
          <cell r="C3591" t="str">
            <v>KBL0T004</v>
          </cell>
          <cell r="D3591" t="str">
            <v>KBL</v>
          </cell>
        </row>
        <row r="3592">
          <cell r="C3592" t="str">
            <v>KBL17144</v>
          </cell>
          <cell r="D3592" t="str">
            <v>KBL</v>
          </cell>
        </row>
        <row r="3593">
          <cell r="C3593" t="str">
            <v>KBL06154</v>
          </cell>
          <cell r="D3593" t="str">
            <v>KBL</v>
          </cell>
        </row>
        <row r="3594">
          <cell r="C3594" t="str">
            <v>KBL07172</v>
          </cell>
          <cell r="D3594" t="str">
            <v>KBL</v>
          </cell>
        </row>
        <row r="3595">
          <cell r="C3595" t="str">
            <v>KBL17143</v>
          </cell>
          <cell r="D3595" t="str">
            <v>KBL</v>
          </cell>
        </row>
        <row r="3596">
          <cell r="C3596" t="str">
            <v>KBL15182</v>
          </cell>
          <cell r="D3596" t="str">
            <v>KBL</v>
          </cell>
        </row>
        <row r="3597">
          <cell r="C3597" t="str">
            <v>KBL1T028</v>
          </cell>
          <cell r="D3597" t="str">
            <v>KBL</v>
          </cell>
        </row>
        <row r="3598">
          <cell r="C3598" t="str">
            <v>KBL1T035</v>
          </cell>
          <cell r="D3598" t="str">
            <v>KBL</v>
          </cell>
        </row>
        <row r="3599">
          <cell r="C3599" t="str">
            <v>KBL12089</v>
          </cell>
          <cell r="D3599" t="str">
            <v>KBL</v>
          </cell>
        </row>
        <row r="3600">
          <cell r="C3600" t="str">
            <v>KBL1T040</v>
          </cell>
          <cell r="D3600" t="str">
            <v>KBL</v>
          </cell>
        </row>
        <row r="3601">
          <cell r="C3601" t="str">
            <v>KBL19081</v>
          </cell>
          <cell r="D3601" t="str">
            <v>KBL</v>
          </cell>
        </row>
        <row r="3602">
          <cell r="C3602" t="str">
            <v>KBL01116</v>
          </cell>
          <cell r="D3602" t="str">
            <v>KBL</v>
          </cell>
        </row>
        <row r="3603">
          <cell r="C3603" t="str">
            <v>KBL18230</v>
          </cell>
          <cell r="D3603" t="str">
            <v>KBL</v>
          </cell>
        </row>
        <row r="3604">
          <cell r="C3604" t="str">
            <v>KBL18229</v>
          </cell>
          <cell r="D3604" t="str">
            <v>KBL</v>
          </cell>
        </row>
        <row r="3605">
          <cell r="C3605" t="str">
            <v>KBL15095</v>
          </cell>
          <cell r="D3605" t="str">
            <v>KBL</v>
          </cell>
        </row>
        <row r="3606">
          <cell r="C3606" t="str">
            <v>KBL15093</v>
          </cell>
          <cell r="D3606" t="str">
            <v>KBL</v>
          </cell>
        </row>
        <row r="3607">
          <cell r="C3607" t="str">
            <v>KBL15089</v>
          </cell>
          <cell r="D3607" t="str">
            <v>KBL</v>
          </cell>
        </row>
        <row r="3608">
          <cell r="C3608" t="str">
            <v>KBL03105</v>
          </cell>
          <cell r="D3608" t="str">
            <v>KBL</v>
          </cell>
        </row>
        <row r="3609">
          <cell r="C3609" t="str">
            <v>KBL16040</v>
          </cell>
          <cell r="D3609" t="str">
            <v>KBL</v>
          </cell>
        </row>
        <row r="3610">
          <cell r="C3610" t="str">
            <v>KBL15016</v>
          </cell>
          <cell r="D3610" t="str">
            <v>KBL</v>
          </cell>
        </row>
        <row r="3611">
          <cell r="C3611" t="str">
            <v>KBL08333</v>
          </cell>
          <cell r="D3611" t="str">
            <v>KBL</v>
          </cell>
        </row>
        <row r="3612">
          <cell r="C3612" t="str">
            <v>KBL08010</v>
          </cell>
          <cell r="D3612" t="str">
            <v>KBL</v>
          </cell>
        </row>
        <row r="3613">
          <cell r="C3613" t="str">
            <v>KBL05019</v>
          </cell>
          <cell r="D3613" t="str">
            <v>KBL</v>
          </cell>
        </row>
        <row r="3614">
          <cell r="C3614" t="str">
            <v>KBL1T029</v>
          </cell>
          <cell r="D3614" t="str">
            <v>KBL</v>
          </cell>
        </row>
        <row r="3615">
          <cell r="C3615" t="str">
            <v>KBL1T031</v>
          </cell>
          <cell r="D3615" t="str">
            <v>KBL</v>
          </cell>
        </row>
        <row r="3616">
          <cell r="C3616" t="str">
            <v>KBL1T026</v>
          </cell>
          <cell r="D3616" t="str">
            <v>KBL</v>
          </cell>
        </row>
        <row r="3617">
          <cell r="C3617" t="str">
            <v>KBL1T020</v>
          </cell>
          <cell r="D3617" t="str">
            <v>KBL</v>
          </cell>
        </row>
        <row r="3618">
          <cell r="C3618" t="str">
            <v>KBL1T014</v>
          </cell>
          <cell r="D3618" t="str">
            <v>KBL</v>
          </cell>
        </row>
        <row r="3619">
          <cell r="C3619" t="str">
            <v>KBL1T005</v>
          </cell>
          <cell r="D3619" t="str">
            <v>KBL</v>
          </cell>
        </row>
        <row r="3620">
          <cell r="C3620" t="str">
            <v>KBL18300</v>
          </cell>
          <cell r="D3620" t="str">
            <v>KBL</v>
          </cell>
        </row>
        <row r="3621">
          <cell r="C3621" t="str">
            <v>KBL18299</v>
          </cell>
          <cell r="D3621" t="str">
            <v>KBL</v>
          </cell>
        </row>
        <row r="3622">
          <cell r="C3622" t="str">
            <v>KBL18090</v>
          </cell>
          <cell r="D3622" t="str">
            <v>KBL</v>
          </cell>
        </row>
        <row r="3623">
          <cell r="C3623" t="str">
            <v>KBL17153</v>
          </cell>
          <cell r="D3623" t="str">
            <v>KBL</v>
          </cell>
        </row>
        <row r="3624">
          <cell r="C3624" t="str">
            <v>KBL17150</v>
          </cell>
          <cell r="D3624" t="str">
            <v>KBL</v>
          </cell>
        </row>
        <row r="3625">
          <cell r="C3625" t="str">
            <v>KBL16019</v>
          </cell>
          <cell r="D3625" t="str">
            <v>KBL</v>
          </cell>
        </row>
        <row r="3626">
          <cell r="C3626" t="str">
            <v>KBL17061</v>
          </cell>
          <cell r="D3626" t="str">
            <v>KBL</v>
          </cell>
        </row>
        <row r="3627">
          <cell r="C3627" t="str">
            <v>KBL1U021</v>
          </cell>
          <cell r="D3627" t="str">
            <v>KBL</v>
          </cell>
        </row>
        <row r="3628">
          <cell r="C3628" t="str">
            <v>KBL16135</v>
          </cell>
          <cell r="D3628" t="str">
            <v>KBL</v>
          </cell>
        </row>
        <row r="3629">
          <cell r="C3629" t="str">
            <v>KBL16130</v>
          </cell>
          <cell r="D3629" t="str">
            <v>KBL</v>
          </cell>
        </row>
        <row r="3630">
          <cell r="C3630" t="str">
            <v>KBL16129</v>
          </cell>
          <cell r="D3630" t="str">
            <v>KBL</v>
          </cell>
        </row>
        <row r="3631">
          <cell r="C3631" t="str">
            <v>KBL15084</v>
          </cell>
          <cell r="D3631" t="str">
            <v>KBL</v>
          </cell>
        </row>
        <row r="3632">
          <cell r="C3632" t="str">
            <v>KBL16012</v>
          </cell>
          <cell r="D3632" t="str">
            <v>KBL</v>
          </cell>
        </row>
        <row r="3633">
          <cell r="C3633" t="str">
            <v>KBL15183</v>
          </cell>
          <cell r="D3633" t="str">
            <v>KBL</v>
          </cell>
        </row>
        <row r="3634">
          <cell r="C3634" t="str">
            <v>KBL15005</v>
          </cell>
          <cell r="D3634" t="str">
            <v>KBL</v>
          </cell>
        </row>
        <row r="3635">
          <cell r="C3635" t="str">
            <v>KBL11029</v>
          </cell>
          <cell r="D3635" t="str">
            <v>KBL</v>
          </cell>
        </row>
        <row r="3636">
          <cell r="C3636" t="str">
            <v>KBL18107</v>
          </cell>
          <cell r="D3636" t="str">
            <v>KBL</v>
          </cell>
        </row>
        <row r="3637">
          <cell r="C3637" t="str">
            <v>KBL07154</v>
          </cell>
          <cell r="D3637" t="str">
            <v>KBL</v>
          </cell>
        </row>
        <row r="3638">
          <cell r="C3638" t="str">
            <v>KBL06125</v>
          </cell>
          <cell r="D3638" t="str">
            <v>KBL</v>
          </cell>
        </row>
        <row r="3639">
          <cell r="C3639" t="str">
            <v>KBL05185</v>
          </cell>
          <cell r="D3639" t="str">
            <v>KBL</v>
          </cell>
        </row>
        <row r="3640">
          <cell r="C3640" t="str">
            <v>KBL05014</v>
          </cell>
          <cell r="D3640" t="str">
            <v>KBL</v>
          </cell>
        </row>
        <row r="3641">
          <cell r="C3641" t="str">
            <v>KBL05009</v>
          </cell>
          <cell r="D3641" t="str">
            <v>KBL</v>
          </cell>
        </row>
        <row r="3642">
          <cell r="C3642" t="str">
            <v>KBL04111</v>
          </cell>
          <cell r="D3642" t="str">
            <v>KBL</v>
          </cell>
        </row>
        <row r="3643">
          <cell r="C3643" t="str">
            <v>KBL1T069</v>
          </cell>
          <cell r="D3643" t="str">
            <v>KBL</v>
          </cell>
        </row>
        <row r="3644">
          <cell r="C3644" t="str">
            <v>KBL15094</v>
          </cell>
          <cell r="D3644" t="str">
            <v>KBL</v>
          </cell>
        </row>
        <row r="3645">
          <cell r="C3645" t="str">
            <v>KBL0T067</v>
          </cell>
          <cell r="D3645" t="str">
            <v>KBL</v>
          </cell>
        </row>
        <row r="3646">
          <cell r="C3646" t="str">
            <v>KBL1T022</v>
          </cell>
          <cell r="D3646" t="str">
            <v>KBL</v>
          </cell>
        </row>
        <row r="3647">
          <cell r="C3647" t="str">
            <v>KBL18330</v>
          </cell>
          <cell r="D3647" t="str">
            <v>KBL</v>
          </cell>
        </row>
        <row r="3648">
          <cell r="C3648" t="str">
            <v>KBL18296</v>
          </cell>
          <cell r="D3648" t="str">
            <v>KBL</v>
          </cell>
        </row>
        <row r="3649">
          <cell r="C3649" t="str">
            <v>KBL18280</v>
          </cell>
          <cell r="D3649" t="str">
            <v>KBL</v>
          </cell>
        </row>
        <row r="3650">
          <cell r="C3650" t="str">
            <v>KBL0G006</v>
          </cell>
          <cell r="D3650" t="str">
            <v>KBL</v>
          </cell>
        </row>
        <row r="3651">
          <cell r="C3651" t="str">
            <v>KBL18195</v>
          </cell>
          <cell r="D3651" t="str">
            <v>KBL</v>
          </cell>
        </row>
        <row r="3652">
          <cell r="C3652" t="str">
            <v>KBL15161</v>
          </cell>
          <cell r="D3652" t="str">
            <v>KBL</v>
          </cell>
        </row>
        <row r="3653">
          <cell r="C3653" t="str">
            <v>KBL15124</v>
          </cell>
          <cell r="D3653" t="str">
            <v>KBL</v>
          </cell>
        </row>
        <row r="3654">
          <cell r="C3654" t="str">
            <v>KBL11095</v>
          </cell>
          <cell r="D3654" t="str">
            <v>KBL</v>
          </cell>
        </row>
        <row r="3655">
          <cell r="C3655" t="str">
            <v>KBL15032</v>
          </cell>
          <cell r="D3655" t="str">
            <v>KBL</v>
          </cell>
        </row>
        <row r="3656">
          <cell r="C3656" t="str">
            <v>KBL11039</v>
          </cell>
          <cell r="D3656" t="str">
            <v>KBL</v>
          </cell>
        </row>
        <row r="3657">
          <cell r="C3657" t="str">
            <v>KBL05215</v>
          </cell>
          <cell r="D3657" t="str">
            <v>KBL</v>
          </cell>
        </row>
        <row r="3658">
          <cell r="C3658" t="str">
            <v>KBL18279</v>
          </cell>
          <cell r="D3658" t="str">
            <v>KBL</v>
          </cell>
        </row>
        <row r="3659">
          <cell r="C3659" t="str">
            <v>KBL18274</v>
          </cell>
          <cell r="D3659" t="str">
            <v>KBL</v>
          </cell>
        </row>
        <row r="3660">
          <cell r="C3660" t="str">
            <v>KBL17149</v>
          </cell>
          <cell r="D3660" t="str">
            <v>KBL</v>
          </cell>
        </row>
        <row r="3661">
          <cell r="C3661" t="str">
            <v>KBL16139</v>
          </cell>
          <cell r="D3661" t="str">
            <v>KBL</v>
          </cell>
        </row>
        <row r="3662">
          <cell r="C3662" t="str">
            <v>KBL15190</v>
          </cell>
          <cell r="D3662" t="str">
            <v>KBL</v>
          </cell>
        </row>
        <row r="3663">
          <cell r="C3663" t="str">
            <v>KBL11089</v>
          </cell>
          <cell r="D3663" t="str">
            <v>KBL</v>
          </cell>
        </row>
        <row r="3664">
          <cell r="C3664" t="str">
            <v>KBL11086</v>
          </cell>
          <cell r="D3664" t="str">
            <v>KBL</v>
          </cell>
        </row>
        <row r="3665">
          <cell r="C3665" t="str">
            <v>KBL05177</v>
          </cell>
          <cell r="D3665" t="str">
            <v>KBL</v>
          </cell>
        </row>
        <row r="3666">
          <cell r="C3666" t="str">
            <v>KBL1G002</v>
          </cell>
          <cell r="D3666" t="str">
            <v>KBL</v>
          </cell>
        </row>
        <row r="3667">
          <cell r="C3667" t="str">
            <v>KBL17124</v>
          </cell>
          <cell r="D3667" t="str">
            <v>KBL</v>
          </cell>
        </row>
        <row r="3668">
          <cell r="C3668" t="str">
            <v>KBL11040</v>
          </cell>
          <cell r="D3668" t="str">
            <v>KBL</v>
          </cell>
        </row>
        <row r="3669">
          <cell r="C3669" t="str">
            <v>KBL1T011</v>
          </cell>
          <cell r="D3669" t="str">
            <v>KBL</v>
          </cell>
        </row>
        <row r="3670">
          <cell r="C3670" t="str">
            <v>KBL18293</v>
          </cell>
          <cell r="D3670" t="str">
            <v>KBL</v>
          </cell>
        </row>
        <row r="3671">
          <cell r="C3671" t="str">
            <v>KBL18273</v>
          </cell>
          <cell r="D3671" t="str">
            <v>KBL</v>
          </cell>
        </row>
        <row r="3672">
          <cell r="C3672" t="str">
            <v>KBL18266</v>
          </cell>
          <cell r="D3672" t="str">
            <v>KBL</v>
          </cell>
        </row>
        <row r="3673">
          <cell r="C3673" t="str">
            <v>KBL15188</v>
          </cell>
          <cell r="D3673" t="str">
            <v>KBL</v>
          </cell>
        </row>
        <row r="3674">
          <cell r="C3674" t="str">
            <v>KBL15181</v>
          </cell>
          <cell r="D3674" t="str">
            <v>KBL</v>
          </cell>
        </row>
        <row r="3675">
          <cell r="C3675" t="str">
            <v>KBL15171</v>
          </cell>
          <cell r="D3675" t="str">
            <v>KBL</v>
          </cell>
        </row>
        <row r="3676">
          <cell r="C3676" t="str">
            <v>KBL15123</v>
          </cell>
          <cell r="D3676" t="str">
            <v>KBL</v>
          </cell>
        </row>
        <row r="3677">
          <cell r="C3677" t="str">
            <v>KBL15053</v>
          </cell>
          <cell r="D3677" t="str">
            <v>KBL</v>
          </cell>
        </row>
        <row r="3678">
          <cell r="C3678" t="str">
            <v>KBL15034</v>
          </cell>
          <cell r="D3678" t="str">
            <v>KBL</v>
          </cell>
        </row>
        <row r="3679">
          <cell r="C3679" t="str">
            <v>KBL08023</v>
          </cell>
          <cell r="D3679" t="str">
            <v>KBL</v>
          </cell>
        </row>
        <row r="3680">
          <cell r="C3680" t="str">
            <v>KBL05168</v>
          </cell>
          <cell r="D3680" t="str">
            <v>KBL</v>
          </cell>
        </row>
        <row r="3681">
          <cell r="C3681" t="str">
            <v>KBL05002</v>
          </cell>
          <cell r="D3681" t="str">
            <v>KBL</v>
          </cell>
        </row>
        <row r="3682">
          <cell r="C3682" t="str">
            <v>KBNA4243</v>
          </cell>
          <cell r="D3682" t="str">
            <v>KBL</v>
          </cell>
        </row>
        <row r="3683">
          <cell r="C3683" t="str">
            <v>KBL14091</v>
          </cell>
          <cell r="D3683" t="str">
            <v>KBL</v>
          </cell>
        </row>
        <row r="3684">
          <cell r="C3684" t="str">
            <v>KBL04069</v>
          </cell>
          <cell r="D3684" t="str">
            <v>KBL</v>
          </cell>
        </row>
        <row r="3685">
          <cell r="C3685" t="str">
            <v>KBL12075</v>
          </cell>
          <cell r="D3685" t="str">
            <v>KBL</v>
          </cell>
        </row>
        <row r="3686">
          <cell r="C3686" t="str">
            <v>KBL04113</v>
          </cell>
          <cell r="D3686" t="str">
            <v>KBL</v>
          </cell>
        </row>
        <row r="3687">
          <cell r="C3687" t="str">
            <v>KBL1T024</v>
          </cell>
          <cell r="D3687" t="str">
            <v>KBL</v>
          </cell>
        </row>
        <row r="3688">
          <cell r="C3688" t="str">
            <v>KBL18281</v>
          </cell>
          <cell r="D3688" t="str">
            <v>KBL</v>
          </cell>
        </row>
        <row r="3689">
          <cell r="C3689" t="str">
            <v>KBL05079</v>
          </cell>
          <cell r="D3689" t="str">
            <v>KBL</v>
          </cell>
        </row>
        <row r="3690">
          <cell r="C3690" t="str">
            <v>KBNA7960</v>
          </cell>
          <cell r="D3690" t="str">
            <v>KBL</v>
          </cell>
        </row>
        <row r="3691">
          <cell r="C3691" t="str">
            <v>KBNA6600</v>
          </cell>
          <cell r="D3691" t="str">
            <v>KBL</v>
          </cell>
        </row>
        <row r="3692">
          <cell r="C3692" t="str">
            <v>KBNA9510</v>
          </cell>
          <cell r="D3692" t="str">
            <v>KBL</v>
          </cell>
        </row>
        <row r="3693">
          <cell r="C3693" t="str">
            <v>KBNA3730</v>
          </cell>
          <cell r="D3693" t="str">
            <v>KBL</v>
          </cell>
        </row>
        <row r="3694">
          <cell r="C3694" t="str">
            <v>KBNA0272</v>
          </cell>
          <cell r="D3694" t="str">
            <v>KBL</v>
          </cell>
        </row>
        <row r="3695">
          <cell r="C3695" t="str">
            <v>KBL0T066</v>
          </cell>
          <cell r="D3695" t="str">
            <v>KBL</v>
          </cell>
        </row>
        <row r="3696">
          <cell r="C3696" t="str">
            <v>KBL08336</v>
          </cell>
          <cell r="D3696" t="str">
            <v>KBL</v>
          </cell>
        </row>
        <row r="3697">
          <cell r="C3697" t="str">
            <v>KBL18237</v>
          </cell>
          <cell r="D3697" t="str">
            <v>KBL</v>
          </cell>
        </row>
        <row r="3698">
          <cell r="C3698" t="str">
            <v>KBL18228</v>
          </cell>
          <cell r="D3698" t="str">
            <v>KBL</v>
          </cell>
        </row>
        <row r="3699">
          <cell r="C3699" t="str">
            <v>KBL08341</v>
          </cell>
          <cell r="D3699" t="str">
            <v>KBL</v>
          </cell>
        </row>
        <row r="3700">
          <cell r="C3700" t="str">
            <v>KBL18207</v>
          </cell>
          <cell r="D3700" t="str">
            <v>KBL</v>
          </cell>
        </row>
        <row r="3701">
          <cell r="C3701" t="str">
            <v>KBL18189</v>
          </cell>
          <cell r="D3701" t="str">
            <v>KBL</v>
          </cell>
        </row>
        <row r="3702">
          <cell r="C3702" t="str">
            <v>KBL18187</v>
          </cell>
          <cell r="D3702" t="str">
            <v>KBL</v>
          </cell>
        </row>
        <row r="3703">
          <cell r="C3703" t="str">
            <v>KBL18184</v>
          </cell>
          <cell r="D3703" t="str">
            <v>KBL</v>
          </cell>
        </row>
        <row r="3704">
          <cell r="C3704" t="str">
            <v>KBL0T065</v>
          </cell>
          <cell r="D3704" t="str">
            <v>KBL</v>
          </cell>
        </row>
        <row r="3705">
          <cell r="C3705" t="str">
            <v>KBL18160</v>
          </cell>
          <cell r="D3705" t="str">
            <v>KBL</v>
          </cell>
        </row>
        <row r="3706">
          <cell r="C3706" t="str">
            <v>KBL18113</v>
          </cell>
          <cell r="D3706" t="str">
            <v>KBL</v>
          </cell>
        </row>
        <row r="3707">
          <cell r="C3707" t="str">
            <v>KBL07140</v>
          </cell>
          <cell r="D3707" t="str">
            <v>KBL</v>
          </cell>
        </row>
        <row r="3708">
          <cell r="C3708" t="str">
            <v>KBL11032</v>
          </cell>
          <cell r="D3708" t="str">
            <v>KBL</v>
          </cell>
        </row>
        <row r="3709">
          <cell r="C3709" t="str">
            <v>KBNA7800</v>
          </cell>
          <cell r="D3709" t="str">
            <v>KBL</v>
          </cell>
        </row>
        <row r="3710">
          <cell r="C3710" t="str">
            <v>KBNA3550</v>
          </cell>
          <cell r="D3710" t="str">
            <v>KBL</v>
          </cell>
        </row>
        <row r="3711">
          <cell r="C3711" t="str">
            <v>KBNA5950</v>
          </cell>
          <cell r="D3711" t="str">
            <v>KBL</v>
          </cell>
        </row>
        <row r="3712">
          <cell r="C3712" t="str">
            <v>KBNA3710</v>
          </cell>
          <cell r="D3712" t="str">
            <v>KBL</v>
          </cell>
        </row>
        <row r="3713">
          <cell r="C3713" t="str">
            <v>KBNA3910</v>
          </cell>
          <cell r="D3713" t="str">
            <v>KBL</v>
          </cell>
        </row>
        <row r="3714">
          <cell r="C3714" t="str">
            <v>KBNA9470</v>
          </cell>
          <cell r="D3714" t="str">
            <v>KBL</v>
          </cell>
        </row>
        <row r="3715">
          <cell r="C3715" t="str">
            <v>KBNA6240</v>
          </cell>
          <cell r="D3715" t="str">
            <v>KBL</v>
          </cell>
        </row>
        <row r="3716">
          <cell r="C3716" t="str">
            <v>KBNA4244</v>
          </cell>
          <cell r="D3716" t="str">
            <v>KBL</v>
          </cell>
        </row>
        <row r="3717">
          <cell r="C3717" t="str">
            <v>KBNA9072</v>
          </cell>
          <cell r="D3717" t="str">
            <v>KBL</v>
          </cell>
        </row>
        <row r="3718">
          <cell r="C3718" t="str">
            <v>KBL04087</v>
          </cell>
          <cell r="D3718" t="str">
            <v>KBL</v>
          </cell>
        </row>
        <row r="3719">
          <cell r="C3719" t="str">
            <v>KBL18255</v>
          </cell>
          <cell r="D3719" t="str">
            <v>KBL</v>
          </cell>
        </row>
        <row r="3720">
          <cell r="C3720" t="str">
            <v>KBL08339</v>
          </cell>
          <cell r="D3720" t="str">
            <v>KBL</v>
          </cell>
        </row>
        <row r="3721">
          <cell r="C3721" t="str">
            <v>KBL18104</v>
          </cell>
          <cell r="D3721" t="str">
            <v>KBL</v>
          </cell>
        </row>
        <row r="3722">
          <cell r="C3722" t="str">
            <v>KBL06161</v>
          </cell>
          <cell r="D3722" t="str">
            <v>KBL</v>
          </cell>
        </row>
        <row r="3723">
          <cell r="C3723" t="str">
            <v>KBL18016</v>
          </cell>
          <cell r="D3723" t="str">
            <v>KBL</v>
          </cell>
        </row>
        <row r="3724">
          <cell r="C3724" t="str">
            <v>KBL18020</v>
          </cell>
          <cell r="D3724" t="str">
            <v>KBL</v>
          </cell>
        </row>
        <row r="3725">
          <cell r="C3725" t="str">
            <v>KBL16133</v>
          </cell>
          <cell r="D3725" t="str">
            <v>KBL</v>
          </cell>
        </row>
        <row r="3726">
          <cell r="C3726" t="str">
            <v>KBNA3480</v>
          </cell>
          <cell r="D3726" t="str">
            <v>KBL</v>
          </cell>
        </row>
        <row r="3727">
          <cell r="C3727" t="str">
            <v>KBNA2110</v>
          </cell>
          <cell r="D3727" t="str">
            <v>KBL</v>
          </cell>
        </row>
        <row r="3728">
          <cell r="C3728" t="str">
            <v>KBNA2790</v>
          </cell>
          <cell r="D3728" t="str">
            <v>KBL</v>
          </cell>
        </row>
        <row r="3729">
          <cell r="C3729" t="str">
            <v>KBL19025</v>
          </cell>
          <cell r="D3729" t="str">
            <v>KBL</v>
          </cell>
        </row>
        <row r="3730">
          <cell r="C3730" t="str">
            <v>KBL1T012</v>
          </cell>
          <cell r="D3730" t="str">
            <v>KBL</v>
          </cell>
        </row>
        <row r="3731">
          <cell r="C3731" t="str">
            <v>KBL05176</v>
          </cell>
          <cell r="D3731" t="str">
            <v>KBL</v>
          </cell>
        </row>
        <row r="3732">
          <cell r="C3732" t="str">
            <v>KBL1T021</v>
          </cell>
          <cell r="D3732" t="str">
            <v>KBL</v>
          </cell>
        </row>
        <row r="3733">
          <cell r="C3733" t="str">
            <v>KBL18290</v>
          </cell>
          <cell r="D3733" t="str">
            <v>KBL</v>
          </cell>
        </row>
        <row r="3734">
          <cell r="C3734" t="str">
            <v>KBL15186</v>
          </cell>
          <cell r="D3734" t="str">
            <v>KBL</v>
          </cell>
        </row>
        <row r="3735">
          <cell r="C3735" t="str">
            <v>KBL15198</v>
          </cell>
          <cell r="D3735" t="str">
            <v>KBL</v>
          </cell>
        </row>
        <row r="3736">
          <cell r="C3736" t="str">
            <v>KBL1T070</v>
          </cell>
          <cell r="D3736" t="str">
            <v>KBL</v>
          </cell>
        </row>
        <row r="3737">
          <cell r="C3737" t="str">
            <v>KBNA2390</v>
          </cell>
          <cell r="D3737" t="str">
            <v>KBL</v>
          </cell>
        </row>
        <row r="3738">
          <cell r="C3738" t="str">
            <v>KBL06014</v>
          </cell>
          <cell r="D3738" t="str">
            <v>KBL</v>
          </cell>
        </row>
        <row r="3739">
          <cell r="C3739" t="str">
            <v>KBL1T017</v>
          </cell>
          <cell r="D3739" t="str">
            <v>KBL</v>
          </cell>
        </row>
        <row r="3740">
          <cell r="C3740" t="str">
            <v>KBL1T006</v>
          </cell>
          <cell r="D3740" t="str">
            <v>KBL</v>
          </cell>
        </row>
        <row r="3741">
          <cell r="C3741" t="str">
            <v>KBL18282</v>
          </cell>
          <cell r="D3741" t="str">
            <v>KBL</v>
          </cell>
        </row>
        <row r="3742">
          <cell r="C3742" t="str">
            <v>KBL11026</v>
          </cell>
          <cell r="D3742" t="str">
            <v>KBL</v>
          </cell>
        </row>
        <row r="3743">
          <cell r="C3743" t="str">
            <v>KBL15121</v>
          </cell>
          <cell r="D3743" t="str">
            <v>KBL</v>
          </cell>
        </row>
        <row r="3744">
          <cell r="C3744" t="str">
            <v>KBL14005</v>
          </cell>
          <cell r="D3744" t="str">
            <v>KBL</v>
          </cell>
        </row>
        <row r="3745">
          <cell r="C3745" t="str">
            <v>KBL15036</v>
          </cell>
          <cell r="D3745" t="str">
            <v>KBL</v>
          </cell>
        </row>
        <row r="3746">
          <cell r="C3746" t="str">
            <v>KBL08052</v>
          </cell>
          <cell r="D3746" t="str">
            <v>KBL</v>
          </cell>
        </row>
        <row r="3747">
          <cell r="C3747" t="str">
            <v>KBL08008</v>
          </cell>
          <cell r="D3747" t="str">
            <v>KBL</v>
          </cell>
        </row>
        <row r="3748">
          <cell r="C3748" t="str">
            <v>KBL05011</v>
          </cell>
          <cell r="D3748" t="str">
            <v>KBL</v>
          </cell>
        </row>
        <row r="3749">
          <cell r="C3749" t="str">
            <v>KBL04008</v>
          </cell>
          <cell r="D3749" t="str">
            <v>KBL</v>
          </cell>
        </row>
        <row r="3750">
          <cell r="C3750" t="str">
            <v>KBL08001</v>
          </cell>
          <cell r="D3750" t="str">
            <v>KBL</v>
          </cell>
        </row>
        <row r="3751">
          <cell r="C3751" t="str">
            <v>KBL08009</v>
          </cell>
          <cell r="D3751" t="str">
            <v>KBL</v>
          </cell>
        </row>
        <row r="3752">
          <cell r="C3752" t="str">
            <v>KBL02012</v>
          </cell>
          <cell r="D3752" t="str">
            <v>KBL</v>
          </cell>
        </row>
        <row r="3753">
          <cell r="C3753" t="str">
            <v>KBL08012</v>
          </cell>
          <cell r="D3753" t="str">
            <v>KBL</v>
          </cell>
        </row>
        <row r="3754">
          <cell r="C3754" t="str">
            <v>KBL08038</v>
          </cell>
          <cell r="D3754" t="str">
            <v>KBL</v>
          </cell>
        </row>
        <row r="3755">
          <cell r="C3755" t="str">
            <v>KBL08042</v>
          </cell>
          <cell r="D3755" t="str">
            <v>KBL</v>
          </cell>
        </row>
        <row r="3756">
          <cell r="C3756" t="str">
            <v>KBL15013</v>
          </cell>
          <cell r="D3756" t="str">
            <v>KBL</v>
          </cell>
        </row>
        <row r="3757">
          <cell r="C3757" t="str">
            <v>KBL08061</v>
          </cell>
          <cell r="D3757" t="str">
            <v>KBL</v>
          </cell>
        </row>
        <row r="3758">
          <cell r="C3758" t="str">
            <v>KBL08058</v>
          </cell>
          <cell r="D3758" t="str">
            <v>KBL</v>
          </cell>
        </row>
        <row r="3759">
          <cell r="C3759" t="str">
            <v>KBL08003</v>
          </cell>
          <cell r="D3759" t="str">
            <v>KBL</v>
          </cell>
        </row>
        <row r="3760">
          <cell r="C3760" t="str">
            <v>KBL08051</v>
          </cell>
          <cell r="D3760" t="str">
            <v>KBL</v>
          </cell>
        </row>
        <row r="3761">
          <cell r="C3761" t="str">
            <v>KBL08077</v>
          </cell>
          <cell r="D3761" t="str">
            <v>KBL</v>
          </cell>
        </row>
        <row r="3762">
          <cell r="C3762" t="str">
            <v>KBL05026</v>
          </cell>
          <cell r="D3762" t="str">
            <v>KBL</v>
          </cell>
        </row>
        <row r="3763">
          <cell r="C3763" t="str">
            <v>KBL01021</v>
          </cell>
          <cell r="D3763" t="str">
            <v>KBL</v>
          </cell>
        </row>
        <row r="3764">
          <cell r="C3764" t="str">
            <v>KBL16042</v>
          </cell>
          <cell r="D3764" t="str">
            <v>KBL</v>
          </cell>
        </row>
        <row r="3765">
          <cell r="C3765" t="str">
            <v>KBL05087</v>
          </cell>
          <cell r="D3765" t="str">
            <v>KBL</v>
          </cell>
        </row>
        <row r="3766">
          <cell r="C3766" t="str">
            <v>KBL04062</v>
          </cell>
          <cell r="D3766" t="str">
            <v>KBL</v>
          </cell>
        </row>
        <row r="3767">
          <cell r="C3767" t="str">
            <v>KBL07099</v>
          </cell>
          <cell r="D3767" t="str">
            <v>KBL</v>
          </cell>
        </row>
        <row r="3768">
          <cell r="C3768" t="str">
            <v>KBL08217</v>
          </cell>
          <cell r="D3768" t="str">
            <v>KBL</v>
          </cell>
        </row>
        <row r="3769">
          <cell r="C3769" t="str">
            <v>KBL0T008</v>
          </cell>
          <cell r="D3769" t="str">
            <v>KBL</v>
          </cell>
        </row>
        <row r="3770">
          <cell r="C3770" t="str">
            <v>KBL01083</v>
          </cell>
          <cell r="D3770" t="str">
            <v>KBL</v>
          </cell>
        </row>
        <row r="3771">
          <cell r="C3771" t="str">
            <v>KBL08260</v>
          </cell>
          <cell r="D3771" t="str">
            <v>KBL</v>
          </cell>
        </row>
        <row r="3772">
          <cell r="C3772" t="str">
            <v>KBL08267</v>
          </cell>
          <cell r="D3772" t="str">
            <v>KBL</v>
          </cell>
        </row>
        <row r="3773">
          <cell r="C3773" t="str">
            <v>KBL08272</v>
          </cell>
          <cell r="D3773" t="str">
            <v>KBL</v>
          </cell>
        </row>
        <row r="3774">
          <cell r="C3774" t="str">
            <v>KBL08277</v>
          </cell>
          <cell r="D3774" t="str">
            <v>KBL</v>
          </cell>
        </row>
        <row r="3775">
          <cell r="C3775" t="str">
            <v>KBL11092</v>
          </cell>
          <cell r="D3775" t="str">
            <v>KBL</v>
          </cell>
        </row>
        <row r="3776">
          <cell r="C3776" t="str">
            <v>KBL0T036</v>
          </cell>
          <cell r="D3776" t="str">
            <v>KBL</v>
          </cell>
        </row>
        <row r="3777">
          <cell r="C3777" t="str">
            <v>KBL08285</v>
          </cell>
          <cell r="D3777" t="str">
            <v>KBL</v>
          </cell>
        </row>
        <row r="3778">
          <cell r="C3778" t="str">
            <v>KBL08287</v>
          </cell>
          <cell r="D3778" t="str">
            <v>KBL</v>
          </cell>
        </row>
        <row r="3779">
          <cell r="C3779" t="str">
            <v>KBL18289</v>
          </cell>
          <cell r="D3779" t="str">
            <v>KBL</v>
          </cell>
        </row>
        <row r="3780">
          <cell r="C3780" t="str">
            <v>KBL18342</v>
          </cell>
          <cell r="D3780" t="str">
            <v>KBL</v>
          </cell>
        </row>
        <row r="3781">
          <cell r="C3781" t="str">
            <v>KBL11097</v>
          </cell>
          <cell r="D3781" t="str">
            <v>KBL</v>
          </cell>
        </row>
        <row r="3782">
          <cell r="C3782" t="str">
            <v>KBL08295</v>
          </cell>
          <cell r="D3782" t="str">
            <v>KBL</v>
          </cell>
        </row>
        <row r="3783">
          <cell r="C3783" t="str">
            <v>KBL09096</v>
          </cell>
          <cell r="D3783" t="str">
            <v>KBL</v>
          </cell>
        </row>
        <row r="3784">
          <cell r="C3784" t="str">
            <v>KBL02091</v>
          </cell>
          <cell r="D3784" t="str">
            <v>KBL</v>
          </cell>
        </row>
        <row r="3785">
          <cell r="C3785" t="str">
            <v>KBL08047</v>
          </cell>
          <cell r="D3785" t="str">
            <v>KBL</v>
          </cell>
        </row>
        <row r="3786">
          <cell r="C3786" t="str">
            <v>KBNA3870</v>
          </cell>
          <cell r="D3786" t="str">
            <v>KBL</v>
          </cell>
        </row>
        <row r="3787">
          <cell r="C3787" t="str">
            <v>KBNA3850</v>
          </cell>
          <cell r="D3787" t="str">
            <v>KBL</v>
          </cell>
        </row>
        <row r="3788">
          <cell r="C3788" t="str">
            <v>KBNA6290</v>
          </cell>
          <cell r="D3788" t="str">
            <v>KBL</v>
          </cell>
        </row>
        <row r="3789">
          <cell r="C3789" t="str">
            <v>KBNA9180</v>
          </cell>
          <cell r="D3789" t="str">
            <v>KBL</v>
          </cell>
        </row>
        <row r="3790">
          <cell r="C3790" t="str">
            <v>KBNA9330</v>
          </cell>
          <cell r="D3790" t="str">
            <v>KBL</v>
          </cell>
        </row>
        <row r="3791">
          <cell r="C3791" t="str">
            <v>KBNA5820</v>
          </cell>
          <cell r="D3791" t="str">
            <v>KBL</v>
          </cell>
        </row>
        <row r="3792">
          <cell r="C3792" t="str">
            <v>KBL04003</v>
          </cell>
          <cell r="D3792" t="str">
            <v>KBL</v>
          </cell>
        </row>
        <row r="3793">
          <cell r="C3793" t="str">
            <v>KBL03046</v>
          </cell>
          <cell r="D3793" t="str">
            <v>KBL</v>
          </cell>
        </row>
        <row r="3794">
          <cell r="C3794" t="str">
            <v>KBL02072</v>
          </cell>
          <cell r="D3794" t="str">
            <v>KBL</v>
          </cell>
        </row>
        <row r="3795">
          <cell r="C3795" t="str">
            <v>KBNA4570</v>
          </cell>
          <cell r="D3795" t="str">
            <v>KBL</v>
          </cell>
        </row>
        <row r="3796">
          <cell r="C3796" t="str">
            <v>KBNA4150</v>
          </cell>
          <cell r="D3796" t="str">
            <v>KBL</v>
          </cell>
        </row>
        <row r="3797">
          <cell r="C3797" t="str">
            <v>KBNA6280</v>
          </cell>
          <cell r="D3797" t="str">
            <v>KBL</v>
          </cell>
        </row>
        <row r="3798">
          <cell r="C3798" t="str">
            <v>KBNA5840</v>
          </cell>
          <cell r="D3798" t="str">
            <v>KBL</v>
          </cell>
        </row>
        <row r="3799">
          <cell r="C3799" t="str">
            <v>KBNA0982</v>
          </cell>
          <cell r="D3799" t="str">
            <v>KBL</v>
          </cell>
        </row>
        <row r="3800">
          <cell r="C3800" t="str">
            <v>KBNA0842</v>
          </cell>
          <cell r="D3800" t="str">
            <v>KBL</v>
          </cell>
        </row>
        <row r="3801">
          <cell r="C3801" t="str">
            <v>KBNA7830</v>
          </cell>
          <cell r="D3801" t="str">
            <v>KBL</v>
          </cell>
        </row>
        <row r="3802">
          <cell r="C3802" t="str">
            <v>KBNA1790</v>
          </cell>
          <cell r="D3802" t="str">
            <v>KBL</v>
          </cell>
        </row>
        <row r="3803">
          <cell r="C3803" t="str">
            <v>KBNA4520</v>
          </cell>
          <cell r="D3803" t="str">
            <v>KBL</v>
          </cell>
        </row>
        <row r="3804">
          <cell r="C3804" t="str">
            <v>KBNA6110</v>
          </cell>
          <cell r="D3804" t="str">
            <v>KBL</v>
          </cell>
        </row>
        <row r="3805">
          <cell r="C3805" t="str">
            <v>KBNA6170</v>
          </cell>
          <cell r="D3805" t="str">
            <v>KBL</v>
          </cell>
        </row>
        <row r="3806">
          <cell r="C3806" t="str">
            <v>KBNA0552</v>
          </cell>
          <cell r="D3806" t="str">
            <v>KBL</v>
          </cell>
        </row>
        <row r="3807">
          <cell r="C3807" t="str">
            <v>KBNA6970</v>
          </cell>
          <cell r="D3807" t="str">
            <v>KBL</v>
          </cell>
        </row>
        <row r="3808">
          <cell r="C3808" t="str">
            <v>KBNA2360</v>
          </cell>
          <cell r="D3808" t="str">
            <v>KBL</v>
          </cell>
        </row>
        <row r="3809">
          <cell r="C3809" t="str">
            <v>KBNA2450</v>
          </cell>
          <cell r="D3809" t="str">
            <v>KBL</v>
          </cell>
        </row>
        <row r="3810">
          <cell r="C3810" t="str">
            <v>KBNA6522</v>
          </cell>
          <cell r="D3810" t="str">
            <v>KBL</v>
          </cell>
        </row>
        <row r="3811">
          <cell r="C3811" t="str">
            <v>KBNA7052</v>
          </cell>
          <cell r="D3811" t="str">
            <v>KBL</v>
          </cell>
        </row>
        <row r="3812">
          <cell r="C3812" t="str">
            <v>KBNA0532</v>
          </cell>
          <cell r="D3812" t="str">
            <v>KBL</v>
          </cell>
        </row>
        <row r="3813">
          <cell r="C3813" t="str">
            <v>KBNA1990</v>
          </cell>
          <cell r="D3813" t="str">
            <v>KBL</v>
          </cell>
        </row>
        <row r="3814">
          <cell r="C3814" t="str">
            <v>KBNA5030</v>
          </cell>
          <cell r="D3814" t="str">
            <v>KBL</v>
          </cell>
        </row>
        <row r="3815">
          <cell r="C3815" t="str">
            <v>KBNA2370</v>
          </cell>
          <cell r="D3815" t="str">
            <v>KBL</v>
          </cell>
        </row>
        <row r="3816">
          <cell r="C3816" t="str">
            <v>KBNA7500</v>
          </cell>
          <cell r="D3816" t="str">
            <v>KBL</v>
          </cell>
        </row>
        <row r="3817">
          <cell r="C3817" t="str">
            <v>KBNA2460</v>
          </cell>
          <cell r="D3817" t="str">
            <v>KBL</v>
          </cell>
        </row>
        <row r="3818">
          <cell r="C3818" t="str">
            <v>KBNA0590</v>
          </cell>
          <cell r="D3818" t="str">
            <v>KBL</v>
          </cell>
        </row>
        <row r="3819">
          <cell r="C3819" t="str">
            <v>KBNA2850</v>
          </cell>
          <cell r="D3819" t="str">
            <v>KBL</v>
          </cell>
        </row>
        <row r="3820">
          <cell r="C3820" t="str">
            <v>KBNA8250</v>
          </cell>
          <cell r="D3820" t="str">
            <v>KBL</v>
          </cell>
        </row>
        <row r="3821">
          <cell r="C3821" t="str">
            <v>KBNA8220</v>
          </cell>
          <cell r="D3821" t="str">
            <v>KBL</v>
          </cell>
        </row>
        <row r="3822">
          <cell r="C3822" t="str">
            <v>KBNA2440</v>
          </cell>
          <cell r="D3822" t="str">
            <v>KBL</v>
          </cell>
        </row>
        <row r="3823">
          <cell r="C3823" t="str">
            <v>KBNA9143</v>
          </cell>
          <cell r="D3823" t="str">
            <v>KBL</v>
          </cell>
        </row>
        <row r="3824">
          <cell r="C3824" t="str">
            <v>KBNA8240</v>
          </cell>
          <cell r="D3824" t="str">
            <v>KBL</v>
          </cell>
        </row>
        <row r="3825">
          <cell r="C3825" t="str">
            <v>KBNA8280</v>
          </cell>
          <cell r="D3825" t="str">
            <v>KBL</v>
          </cell>
        </row>
        <row r="3826">
          <cell r="C3826" t="str">
            <v>KBNA8230</v>
          </cell>
          <cell r="D3826" t="str">
            <v>KBL</v>
          </cell>
        </row>
        <row r="3827">
          <cell r="C3827" t="str">
            <v>KBNA8270</v>
          </cell>
          <cell r="D3827" t="str">
            <v>KBL</v>
          </cell>
        </row>
        <row r="3828">
          <cell r="C3828" t="str">
            <v>KBNA2870</v>
          </cell>
          <cell r="D3828" t="str">
            <v>KBL</v>
          </cell>
        </row>
        <row r="3829">
          <cell r="C3829" t="str">
            <v>KBNA2480</v>
          </cell>
          <cell r="D3829" t="str">
            <v>KBL</v>
          </cell>
        </row>
        <row r="3830">
          <cell r="C3830" t="str">
            <v>KBL19095</v>
          </cell>
          <cell r="D3830" t="str">
            <v>KBL</v>
          </cell>
        </row>
        <row r="3831">
          <cell r="C3831" t="str">
            <v>KBNA4793</v>
          </cell>
          <cell r="D3831" t="str">
            <v>KBL</v>
          </cell>
        </row>
        <row r="3832">
          <cell r="C3832" t="str">
            <v>KBNA5090</v>
          </cell>
          <cell r="D3832" t="str">
            <v>KBL</v>
          </cell>
        </row>
        <row r="3833">
          <cell r="C3833" t="str">
            <v>KBNA5660</v>
          </cell>
          <cell r="D3833" t="str">
            <v>KBL</v>
          </cell>
        </row>
        <row r="3834">
          <cell r="C3834" t="str">
            <v>KBNA8290</v>
          </cell>
          <cell r="D3834" t="str">
            <v>KBL</v>
          </cell>
        </row>
        <row r="3835">
          <cell r="C3835" t="str">
            <v>KBNA4720</v>
          </cell>
          <cell r="D3835" t="str">
            <v>KBL</v>
          </cell>
        </row>
        <row r="3836">
          <cell r="C3836" t="str">
            <v>KBNA7950</v>
          </cell>
          <cell r="D3836" t="str">
            <v>KBL</v>
          </cell>
        </row>
        <row r="3837">
          <cell r="C3837" t="str">
            <v>KBNA4950</v>
          </cell>
          <cell r="D3837" t="str">
            <v>KBL</v>
          </cell>
        </row>
        <row r="3838">
          <cell r="C3838" t="str">
            <v>KBNA3720</v>
          </cell>
          <cell r="D3838" t="str">
            <v>KBL</v>
          </cell>
        </row>
        <row r="3839">
          <cell r="C3839" t="str">
            <v>KBNA5700</v>
          </cell>
          <cell r="D3839" t="str">
            <v>KBL</v>
          </cell>
        </row>
        <row r="3840">
          <cell r="C3840" t="str">
            <v>KBNA6020</v>
          </cell>
          <cell r="D3840" t="str">
            <v>KBL</v>
          </cell>
        </row>
        <row r="3841">
          <cell r="C3841" t="str">
            <v>KBNA7730</v>
          </cell>
          <cell r="D3841" t="str">
            <v>KBL</v>
          </cell>
        </row>
        <row r="3842">
          <cell r="C3842" t="str">
            <v>KBL03024</v>
          </cell>
          <cell r="D3842" t="str">
            <v>KBL</v>
          </cell>
        </row>
        <row r="3843">
          <cell r="C3843" t="str">
            <v>KBL03033</v>
          </cell>
          <cell r="D3843" t="str">
            <v>KBL</v>
          </cell>
        </row>
        <row r="3844">
          <cell r="C3844" t="str">
            <v>KBL07031</v>
          </cell>
          <cell r="D3844" t="str">
            <v>KBL</v>
          </cell>
        </row>
        <row r="3845">
          <cell r="C3845" t="str">
            <v>KBL08329</v>
          </cell>
          <cell r="D3845" t="str">
            <v>KBL</v>
          </cell>
        </row>
        <row r="3846">
          <cell r="C3846" t="str">
            <v>KBL06085</v>
          </cell>
          <cell r="D3846" t="str">
            <v>KBL</v>
          </cell>
        </row>
        <row r="3847">
          <cell r="C3847" t="str">
            <v>KBL02053</v>
          </cell>
          <cell r="D3847" t="str">
            <v>KBL</v>
          </cell>
        </row>
        <row r="3848">
          <cell r="C3848" t="str">
            <v>KBL18055</v>
          </cell>
          <cell r="D3848" t="str">
            <v>KBL</v>
          </cell>
        </row>
        <row r="3849">
          <cell r="C3849" t="str">
            <v>KBL06103</v>
          </cell>
          <cell r="D3849" t="str">
            <v>KBL</v>
          </cell>
        </row>
        <row r="3850">
          <cell r="C3850" t="str">
            <v>KBL06126</v>
          </cell>
          <cell r="D3850" t="str">
            <v>KBL</v>
          </cell>
        </row>
        <row r="3851">
          <cell r="C3851" t="str">
            <v>KBL17076</v>
          </cell>
          <cell r="D3851" t="str">
            <v>KBL</v>
          </cell>
        </row>
        <row r="3852">
          <cell r="C3852" t="str">
            <v>KBL15025</v>
          </cell>
          <cell r="D3852" t="str">
            <v>KBL</v>
          </cell>
        </row>
        <row r="3853">
          <cell r="C3853" t="str">
            <v>KBL03040</v>
          </cell>
          <cell r="D3853" t="str">
            <v>KBL</v>
          </cell>
        </row>
        <row r="3854">
          <cell r="C3854" t="str">
            <v>KBNA8340</v>
          </cell>
          <cell r="D3854" t="str">
            <v>KBL</v>
          </cell>
        </row>
        <row r="3855">
          <cell r="C3855" t="str">
            <v>KBNA0730</v>
          </cell>
          <cell r="D3855" t="str">
            <v>KBL</v>
          </cell>
        </row>
        <row r="3856">
          <cell r="C3856" t="str">
            <v>KBNA8320</v>
          </cell>
          <cell r="D3856" t="str">
            <v>KBL</v>
          </cell>
        </row>
        <row r="3857">
          <cell r="C3857" t="str">
            <v>KBNA8330</v>
          </cell>
          <cell r="D3857" t="str">
            <v>KBL</v>
          </cell>
        </row>
        <row r="3858">
          <cell r="C3858" t="str">
            <v>KBNA1422</v>
          </cell>
          <cell r="D3858" t="str">
            <v>KBL</v>
          </cell>
        </row>
        <row r="3859">
          <cell r="C3859" t="str">
            <v>KBNA7070</v>
          </cell>
          <cell r="D3859" t="str">
            <v>KBL</v>
          </cell>
        </row>
        <row r="3860">
          <cell r="C3860" t="str">
            <v>KBNA8370</v>
          </cell>
          <cell r="D3860" t="str">
            <v>KBL</v>
          </cell>
        </row>
        <row r="3861">
          <cell r="C3861" t="str">
            <v>KBNA0330</v>
          </cell>
          <cell r="D3861" t="str">
            <v>KBL</v>
          </cell>
        </row>
        <row r="3862">
          <cell r="C3862" t="str">
            <v>KBNA8360</v>
          </cell>
          <cell r="D3862" t="str">
            <v>KBL</v>
          </cell>
        </row>
        <row r="3863">
          <cell r="C3863" t="str">
            <v>KBNA8390</v>
          </cell>
          <cell r="D3863" t="str">
            <v>KBL</v>
          </cell>
        </row>
        <row r="3864">
          <cell r="C3864" t="str">
            <v>KBNA3460</v>
          </cell>
          <cell r="D3864" t="str">
            <v>KBL</v>
          </cell>
        </row>
        <row r="3865">
          <cell r="C3865" t="str">
            <v>KBNA0780</v>
          </cell>
          <cell r="D3865" t="str">
            <v>KBL</v>
          </cell>
        </row>
        <row r="3866">
          <cell r="C3866" t="str">
            <v>KBNA8380</v>
          </cell>
          <cell r="D3866" t="str">
            <v>KBL</v>
          </cell>
        </row>
        <row r="3867">
          <cell r="C3867" t="str">
            <v>KBNA8410</v>
          </cell>
          <cell r="D3867" t="str">
            <v>KBL</v>
          </cell>
        </row>
        <row r="3868">
          <cell r="C3868" t="str">
            <v>KBNA8460</v>
          </cell>
          <cell r="D3868" t="str">
            <v>KBL</v>
          </cell>
        </row>
        <row r="3869">
          <cell r="C3869" t="str">
            <v>KBNA8400</v>
          </cell>
          <cell r="D3869" t="str">
            <v>KBL</v>
          </cell>
        </row>
        <row r="3870">
          <cell r="C3870" t="str">
            <v>KBNA4762</v>
          </cell>
          <cell r="D3870" t="str">
            <v>KBL</v>
          </cell>
        </row>
        <row r="3871">
          <cell r="C3871" t="str">
            <v>KBNA8440</v>
          </cell>
          <cell r="D3871" t="str">
            <v>KBL</v>
          </cell>
        </row>
        <row r="3872">
          <cell r="C3872" t="str">
            <v>KBNA8430</v>
          </cell>
          <cell r="D3872" t="str">
            <v>KBL</v>
          </cell>
        </row>
        <row r="3873">
          <cell r="C3873" t="str">
            <v>KBNA8420</v>
          </cell>
          <cell r="D3873" t="str">
            <v>KBL</v>
          </cell>
        </row>
        <row r="3874">
          <cell r="C3874" t="str">
            <v>KBNA8050</v>
          </cell>
          <cell r="D3874" t="str">
            <v>KBL</v>
          </cell>
        </row>
        <row r="3875">
          <cell r="C3875">
            <v>4781051</v>
          </cell>
          <cell r="D3875" t="str">
            <v>DBS</v>
          </cell>
        </row>
        <row r="3876">
          <cell r="C3876" t="str">
            <v>KBNA8490</v>
          </cell>
          <cell r="D3876" t="str">
            <v>KBL</v>
          </cell>
        </row>
        <row r="3877">
          <cell r="C3877" t="str">
            <v>KBNA8450</v>
          </cell>
          <cell r="D3877" t="str">
            <v>KBL</v>
          </cell>
        </row>
        <row r="3878">
          <cell r="C3878" t="str">
            <v>KBNA0180</v>
          </cell>
          <cell r="D3878" t="str">
            <v>KBL</v>
          </cell>
        </row>
        <row r="3879">
          <cell r="C3879" t="str">
            <v>KBNA3172</v>
          </cell>
          <cell r="D3879" t="str">
            <v>KBL</v>
          </cell>
        </row>
        <row r="3880">
          <cell r="C3880" t="str">
            <v>KBNA1100</v>
          </cell>
          <cell r="D3880" t="str">
            <v>KBL</v>
          </cell>
        </row>
        <row r="3881">
          <cell r="C3881" t="str">
            <v>KBNA8480</v>
          </cell>
          <cell r="D3881" t="str">
            <v>KBL</v>
          </cell>
        </row>
        <row r="3882">
          <cell r="C3882" t="str">
            <v>KBNA8570</v>
          </cell>
          <cell r="D3882" t="str">
            <v>KBL</v>
          </cell>
        </row>
        <row r="3883">
          <cell r="C3883" t="str">
            <v>KBNA6880</v>
          </cell>
          <cell r="D3883" t="str">
            <v>KBL</v>
          </cell>
        </row>
        <row r="3884">
          <cell r="C3884" t="str">
            <v>KBNA3900</v>
          </cell>
          <cell r="D3884" t="str">
            <v>KBL</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7AF8F-BF68-4E1F-9A76-FAE12BB8D346}">
  <dimension ref="A1:K1584"/>
  <sheetViews>
    <sheetView tabSelected="1" workbookViewId="0">
      <selection activeCell="D12" sqref="A1:K1584"/>
    </sheetView>
  </sheetViews>
  <sheetFormatPr defaultRowHeight="14.4" x14ac:dyDescent="0.3"/>
  <cols>
    <col min="10" max="10" width="9.6640625" bestFit="1" customWidth="1"/>
  </cols>
  <sheetData>
    <row r="1" spans="1:11" s="16" customFormat="1" x14ac:dyDescent="0.3">
      <c r="A1" s="1" t="s">
        <v>0</v>
      </c>
      <c r="B1" s="1" t="s">
        <v>1</v>
      </c>
      <c r="C1" s="1" t="s">
        <v>2</v>
      </c>
      <c r="D1" s="1" t="s">
        <v>3</v>
      </c>
      <c r="E1" s="1" t="s">
        <v>4</v>
      </c>
      <c r="F1" s="1" t="s">
        <v>5</v>
      </c>
      <c r="G1" s="1" t="s">
        <v>6</v>
      </c>
      <c r="H1" s="1" t="s">
        <v>7</v>
      </c>
      <c r="I1" s="1" t="s">
        <v>8</v>
      </c>
      <c r="J1" s="1" t="s">
        <v>9</v>
      </c>
      <c r="K1" s="1" t="s">
        <v>10</v>
      </c>
    </row>
    <row r="2" spans="1:11" s="16" customFormat="1" x14ac:dyDescent="0.3">
      <c r="A2" s="2" t="s">
        <v>11</v>
      </c>
      <c r="B2" s="18" t="s">
        <v>1876</v>
      </c>
      <c r="C2" s="13" t="s">
        <v>921</v>
      </c>
      <c r="D2" s="13" t="s">
        <v>921</v>
      </c>
      <c r="E2" s="13" t="s">
        <v>975</v>
      </c>
      <c r="F2" s="13" t="s">
        <v>977</v>
      </c>
      <c r="G2" s="19">
        <v>45017</v>
      </c>
      <c r="H2" s="13" t="s">
        <v>1874</v>
      </c>
      <c r="I2" s="18">
        <v>1</v>
      </c>
      <c r="J2" s="19">
        <v>45382</v>
      </c>
      <c r="K2" s="18" t="s">
        <v>1875</v>
      </c>
    </row>
    <row r="3" spans="1:11" s="16" customFormat="1" x14ac:dyDescent="0.3">
      <c r="A3" s="2" t="s">
        <v>12</v>
      </c>
      <c r="B3" s="18" t="s">
        <v>1876</v>
      </c>
      <c r="C3" s="13" t="s">
        <v>922</v>
      </c>
      <c r="D3" s="13" t="s">
        <v>922</v>
      </c>
      <c r="E3" s="13" t="s">
        <v>975</v>
      </c>
      <c r="F3" s="13" t="s">
        <v>978</v>
      </c>
      <c r="G3" s="19">
        <v>45017</v>
      </c>
      <c r="H3" s="13" t="s">
        <v>1874</v>
      </c>
      <c r="I3" s="18">
        <v>1</v>
      </c>
      <c r="J3" s="19">
        <v>45382</v>
      </c>
      <c r="K3" s="18" t="s">
        <v>1875</v>
      </c>
    </row>
    <row r="4" spans="1:11" s="16" customFormat="1" x14ac:dyDescent="0.3">
      <c r="A4" s="15" t="s">
        <v>13</v>
      </c>
      <c r="B4" s="18" t="s">
        <v>1876</v>
      </c>
      <c r="C4" s="13" t="s">
        <v>922</v>
      </c>
      <c r="D4" s="13" t="s">
        <v>922</v>
      </c>
      <c r="E4" s="13" t="s">
        <v>975</v>
      </c>
      <c r="F4" s="13" t="s">
        <v>979</v>
      </c>
      <c r="G4" s="19">
        <v>45017</v>
      </c>
      <c r="H4" s="13" t="s">
        <v>1874</v>
      </c>
      <c r="I4" s="18">
        <v>1</v>
      </c>
      <c r="J4" s="19">
        <v>45382</v>
      </c>
      <c r="K4" s="18" t="s">
        <v>1875</v>
      </c>
    </row>
    <row r="5" spans="1:11" s="16" customFormat="1" x14ac:dyDescent="0.3">
      <c r="A5" s="2" t="s">
        <v>14</v>
      </c>
      <c r="B5" s="18" t="s">
        <v>1876</v>
      </c>
      <c r="C5" s="13" t="s">
        <v>922</v>
      </c>
      <c r="D5" s="13" t="s">
        <v>922</v>
      </c>
      <c r="E5" s="13" t="s">
        <v>975</v>
      </c>
      <c r="F5" s="13" t="s">
        <v>980</v>
      </c>
      <c r="G5" s="19">
        <v>45017</v>
      </c>
      <c r="H5" s="13" t="s">
        <v>1874</v>
      </c>
      <c r="I5" s="18">
        <v>1</v>
      </c>
      <c r="J5" s="19">
        <v>45382</v>
      </c>
      <c r="K5" s="18" t="s">
        <v>1875</v>
      </c>
    </row>
    <row r="6" spans="1:11" s="16" customFormat="1" x14ac:dyDescent="0.3">
      <c r="A6" s="2" t="s">
        <v>15</v>
      </c>
      <c r="B6" s="18" t="s">
        <v>1876</v>
      </c>
      <c r="C6" s="13" t="s">
        <v>922</v>
      </c>
      <c r="D6" s="13" t="s">
        <v>922</v>
      </c>
      <c r="E6" s="13" t="s">
        <v>975</v>
      </c>
      <c r="F6" s="13" t="s">
        <v>981</v>
      </c>
      <c r="G6" s="19">
        <v>45017</v>
      </c>
      <c r="H6" s="13" t="s">
        <v>1874</v>
      </c>
      <c r="I6" s="18">
        <v>1</v>
      </c>
      <c r="J6" s="19">
        <v>45382</v>
      </c>
      <c r="K6" s="18" t="s">
        <v>1875</v>
      </c>
    </row>
    <row r="7" spans="1:11" s="16" customFormat="1" x14ac:dyDescent="0.3">
      <c r="A7" s="2" t="s">
        <v>16</v>
      </c>
      <c r="B7" s="18" t="s">
        <v>1876</v>
      </c>
      <c r="C7" s="13" t="s">
        <v>922</v>
      </c>
      <c r="D7" s="13" t="s">
        <v>922</v>
      </c>
      <c r="E7" s="13" t="s">
        <v>975</v>
      </c>
      <c r="F7" s="13" t="s">
        <v>982</v>
      </c>
      <c r="G7" s="19">
        <v>45017</v>
      </c>
      <c r="H7" s="13" t="s">
        <v>1874</v>
      </c>
      <c r="I7" s="18">
        <v>1</v>
      </c>
      <c r="J7" s="19">
        <v>45382</v>
      </c>
      <c r="K7" s="18" t="s">
        <v>1875</v>
      </c>
    </row>
    <row r="8" spans="1:11" s="16" customFormat="1" x14ac:dyDescent="0.3">
      <c r="A8" s="2" t="s">
        <v>17</v>
      </c>
      <c r="B8" s="18" t="s">
        <v>1876</v>
      </c>
      <c r="C8" s="13" t="s">
        <v>922</v>
      </c>
      <c r="D8" s="13" t="s">
        <v>922</v>
      </c>
      <c r="E8" s="13" t="s">
        <v>975</v>
      </c>
      <c r="F8" s="13" t="s">
        <v>983</v>
      </c>
      <c r="G8" s="19">
        <v>45017</v>
      </c>
      <c r="H8" s="13" t="s">
        <v>1874</v>
      </c>
      <c r="I8" s="18">
        <v>1</v>
      </c>
      <c r="J8" s="19">
        <v>45382</v>
      </c>
      <c r="K8" s="18" t="s">
        <v>1875</v>
      </c>
    </row>
    <row r="9" spans="1:11" s="16" customFormat="1" x14ac:dyDescent="0.3">
      <c r="A9" s="2" t="s">
        <v>18</v>
      </c>
      <c r="B9" s="18" t="s">
        <v>1876</v>
      </c>
      <c r="C9" s="13" t="s">
        <v>922</v>
      </c>
      <c r="D9" s="13" t="s">
        <v>922</v>
      </c>
      <c r="E9" s="13" t="s">
        <v>975</v>
      </c>
      <c r="F9" s="13" t="s">
        <v>984</v>
      </c>
      <c r="G9" s="19">
        <v>45017</v>
      </c>
      <c r="H9" s="13" t="s">
        <v>1874</v>
      </c>
      <c r="I9" s="18">
        <v>1</v>
      </c>
      <c r="J9" s="19">
        <v>45382</v>
      </c>
      <c r="K9" s="18" t="s">
        <v>1875</v>
      </c>
    </row>
    <row r="10" spans="1:11" s="16" customFormat="1" x14ac:dyDescent="0.3">
      <c r="A10" s="2" t="s">
        <v>19</v>
      </c>
      <c r="B10" s="18" t="s">
        <v>1876</v>
      </c>
      <c r="C10" s="13" t="s">
        <v>922</v>
      </c>
      <c r="D10" s="13" t="s">
        <v>922</v>
      </c>
      <c r="E10" s="13" t="s">
        <v>975</v>
      </c>
      <c r="F10" s="13" t="s">
        <v>985</v>
      </c>
      <c r="G10" s="19">
        <v>45017</v>
      </c>
      <c r="H10" s="13" t="s">
        <v>1874</v>
      </c>
      <c r="I10" s="18">
        <v>1</v>
      </c>
      <c r="J10" s="19">
        <v>45382</v>
      </c>
      <c r="K10" s="18" t="s">
        <v>1875</v>
      </c>
    </row>
    <row r="11" spans="1:11" s="16" customFormat="1" x14ac:dyDescent="0.3">
      <c r="A11" s="2" t="s">
        <v>20</v>
      </c>
      <c r="B11" s="18" t="s">
        <v>1876</v>
      </c>
      <c r="C11" s="13" t="s">
        <v>923</v>
      </c>
      <c r="D11" s="13" t="s">
        <v>923</v>
      </c>
      <c r="E11" s="13" t="s">
        <v>975</v>
      </c>
      <c r="F11" s="13" t="s">
        <v>986</v>
      </c>
      <c r="G11" s="19">
        <v>45017</v>
      </c>
      <c r="H11" s="13" t="s">
        <v>1874</v>
      </c>
      <c r="I11" s="18">
        <v>1</v>
      </c>
      <c r="J11" s="19">
        <v>45382</v>
      </c>
      <c r="K11" s="18" t="s">
        <v>1875</v>
      </c>
    </row>
    <row r="12" spans="1:11" s="16" customFormat="1" x14ac:dyDescent="0.3">
      <c r="A12" s="2" t="s">
        <v>21</v>
      </c>
      <c r="B12" s="18" t="s">
        <v>1876</v>
      </c>
      <c r="C12" s="13" t="s">
        <v>923</v>
      </c>
      <c r="D12" s="13" t="s">
        <v>923</v>
      </c>
      <c r="E12" s="13" t="s">
        <v>975</v>
      </c>
      <c r="F12" s="13" t="s">
        <v>987</v>
      </c>
      <c r="G12" s="19">
        <v>45017</v>
      </c>
      <c r="H12" s="13" t="s">
        <v>1874</v>
      </c>
      <c r="I12" s="18">
        <v>1</v>
      </c>
      <c r="J12" s="19">
        <v>45382</v>
      </c>
      <c r="K12" s="18" t="s">
        <v>1875</v>
      </c>
    </row>
    <row r="13" spans="1:11" s="16" customFormat="1" x14ac:dyDescent="0.3">
      <c r="A13" s="2" t="s">
        <v>22</v>
      </c>
      <c r="B13" s="18" t="s">
        <v>1876</v>
      </c>
      <c r="C13" s="13" t="s">
        <v>923</v>
      </c>
      <c r="D13" s="13" t="s">
        <v>923</v>
      </c>
      <c r="E13" s="13" t="s">
        <v>975</v>
      </c>
      <c r="F13" s="13" t="s">
        <v>988</v>
      </c>
      <c r="G13" s="19">
        <v>45017</v>
      </c>
      <c r="H13" s="13" t="s">
        <v>1874</v>
      </c>
      <c r="I13" s="18">
        <v>1</v>
      </c>
      <c r="J13" s="19">
        <v>45382</v>
      </c>
      <c r="K13" s="18" t="s">
        <v>1875</v>
      </c>
    </row>
    <row r="14" spans="1:11" s="16" customFormat="1" x14ac:dyDescent="0.3">
      <c r="A14" s="2" t="s">
        <v>23</v>
      </c>
      <c r="B14" s="18" t="s">
        <v>1876</v>
      </c>
      <c r="C14" s="13" t="s">
        <v>923</v>
      </c>
      <c r="D14" s="13" t="s">
        <v>923</v>
      </c>
      <c r="E14" s="13" t="s">
        <v>975</v>
      </c>
      <c r="F14" s="13" t="s">
        <v>989</v>
      </c>
      <c r="G14" s="19">
        <v>45017</v>
      </c>
      <c r="H14" s="13" t="s">
        <v>1874</v>
      </c>
      <c r="I14" s="18">
        <v>1</v>
      </c>
      <c r="J14" s="19">
        <v>45382</v>
      </c>
      <c r="K14" s="18" t="s">
        <v>1875</v>
      </c>
    </row>
    <row r="15" spans="1:11" s="16" customFormat="1" x14ac:dyDescent="0.3">
      <c r="A15" s="2" t="s">
        <v>24</v>
      </c>
      <c r="B15" s="18" t="s">
        <v>1876</v>
      </c>
      <c r="C15" s="13" t="s">
        <v>923</v>
      </c>
      <c r="D15" s="13" t="s">
        <v>923</v>
      </c>
      <c r="E15" s="13" t="s">
        <v>975</v>
      </c>
      <c r="F15" s="13" t="s">
        <v>990</v>
      </c>
      <c r="G15" s="19">
        <v>45017</v>
      </c>
      <c r="H15" s="13" t="s">
        <v>1874</v>
      </c>
      <c r="I15" s="18">
        <v>1</v>
      </c>
      <c r="J15" s="19">
        <v>45382</v>
      </c>
      <c r="K15" s="18" t="s">
        <v>1875</v>
      </c>
    </row>
    <row r="16" spans="1:11" s="16" customFormat="1" x14ac:dyDescent="0.3">
      <c r="A16" s="2" t="s">
        <v>25</v>
      </c>
      <c r="B16" s="18" t="s">
        <v>1876</v>
      </c>
      <c r="C16" s="13" t="s">
        <v>923</v>
      </c>
      <c r="D16" s="13" t="s">
        <v>923</v>
      </c>
      <c r="E16" s="13" t="s">
        <v>975</v>
      </c>
      <c r="F16" s="13" t="s">
        <v>991</v>
      </c>
      <c r="G16" s="19">
        <v>45017</v>
      </c>
      <c r="H16" s="13" t="s">
        <v>1874</v>
      </c>
      <c r="I16" s="18">
        <v>1</v>
      </c>
      <c r="J16" s="19">
        <v>45382</v>
      </c>
      <c r="K16" s="18" t="s">
        <v>1875</v>
      </c>
    </row>
    <row r="17" spans="1:11" s="16" customFormat="1" x14ac:dyDescent="0.3">
      <c r="A17" s="2" t="s">
        <v>26</v>
      </c>
      <c r="B17" s="18" t="s">
        <v>1876</v>
      </c>
      <c r="C17" s="13" t="s">
        <v>923</v>
      </c>
      <c r="D17" s="13" t="s">
        <v>923</v>
      </c>
      <c r="E17" s="13" t="s">
        <v>975</v>
      </c>
      <c r="F17" s="13" t="s">
        <v>992</v>
      </c>
      <c r="G17" s="19">
        <v>45017</v>
      </c>
      <c r="H17" s="13" t="s">
        <v>1874</v>
      </c>
      <c r="I17" s="18">
        <v>1</v>
      </c>
      <c r="J17" s="19">
        <v>45382</v>
      </c>
      <c r="K17" s="18" t="s">
        <v>1875</v>
      </c>
    </row>
    <row r="18" spans="1:11" s="16" customFormat="1" x14ac:dyDescent="0.3">
      <c r="A18" s="2" t="s">
        <v>27</v>
      </c>
      <c r="B18" s="18" t="s">
        <v>1876</v>
      </c>
      <c r="C18" s="13" t="s">
        <v>922</v>
      </c>
      <c r="D18" s="13" t="s">
        <v>922</v>
      </c>
      <c r="E18" s="13" t="s">
        <v>975</v>
      </c>
      <c r="F18" s="13" t="s">
        <v>993</v>
      </c>
      <c r="G18" s="19">
        <v>45017</v>
      </c>
      <c r="H18" s="13" t="s">
        <v>1874</v>
      </c>
      <c r="I18" s="18">
        <v>1</v>
      </c>
      <c r="J18" s="19">
        <v>45382</v>
      </c>
      <c r="K18" s="18" t="s">
        <v>1875</v>
      </c>
    </row>
    <row r="19" spans="1:11" s="16" customFormat="1" x14ac:dyDescent="0.3">
      <c r="A19" s="2" t="s">
        <v>28</v>
      </c>
      <c r="B19" s="18" t="s">
        <v>1876</v>
      </c>
      <c r="C19" s="13" t="s">
        <v>923</v>
      </c>
      <c r="D19" s="13" t="s">
        <v>923</v>
      </c>
      <c r="E19" s="13" t="s">
        <v>975</v>
      </c>
      <c r="F19" s="13" t="s">
        <v>994</v>
      </c>
      <c r="G19" s="19">
        <v>45017</v>
      </c>
      <c r="H19" s="13" t="s">
        <v>1874</v>
      </c>
      <c r="I19" s="18">
        <v>1</v>
      </c>
      <c r="J19" s="19">
        <v>45382</v>
      </c>
      <c r="K19" s="18" t="s">
        <v>1875</v>
      </c>
    </row>
    <row r="20" spans="1:11" s="16" customFormat="1" x14ac:dyDescent="0.3">
      <c r="A20" s="2" t="s">
        <v>29</v>
      </c>
      <c r="B20" s="18" t="s">
        <v>1876</v>
      </c>
      <c r="C20" s="13" t="s">
        <v>923</v>
      </c>
      <c r="D20" s="13" t="s">
        <v>923</v>
      </c>
      <c r="E20" s="13" t="s">
        <v>975</v>
      </c>
      <c r="F20" s="13" t="s">
        <v>995</v>
      </c>
      <c r="G20" s="19">
        <v>45017</v>
      </c>
      <c r="H20" s="13" t="s">
        <v>1874</v>
      </c>
      <c r="I20" s="18">
        <v>1</v>
      </c>
      <c r="J20" s="19">
        <v>45382</v>
      </c>
      <c r="K20" s="18" t="s">
        <v>1875</v>
      </c>
    </row>
    <row r="21" spans="1:11" s="16" customFormat="1" x14ac:dyDescent="0.3">
      <c r="A21" s="2" t="s">
        <v>30</v>
      </c>
      <c r="B21" s="18" t="s">
        <v>1876</v>
      </c>
      <c r="C21" s="13" t="s">
        <v>924</v>
      </c>
      <c r="D21" s="13" t="s">
        <v>924</v>
      </c>
      <c r="E21" s="13" t="s">
        <v>975</v>
      </c>
      <c r="F21" s="13" t="s">
        <v>996</v>
      </c>
      <c r="G21" s="19">
        <v>45017</v>
      </c>
      <c r="H21" s="13" t="s">
        <v>1874</v>
      </c>
      <c r="I21" s="18">
        <v>1</v>
      </c>
      <c r="J21" s="19">
        <v>45382</v>
      </c>
      <c r="K21" s="18" t="s">
        <v>1875</v>
      </c>
    </row>
    <row r="22" spans="1:11" s="16" customFormat="1" x14ac:dyDescent="0.3">
      <c r="A22" s="2" t="s">
        <v>31</v>
      </c>
      <c r="B22" s="18" t="s">
        <v>1876</v>
      </c>
      <c r="C22" s="13" t="s">
        <v>924</v>
      </c>
      <c r="D22" s="13" t="s">
        <v>924</v>
      </c>
      <c r="E22" s="13" t="s">
        <v>975</v>
      </c>
      <c r="F22" s="13" t="s">
        <v>997</v>
      </c>
      <c r="G22" s="19">
        <v>45017</v>
      </c>
      <c r="H22" s="13" t="s">
        <v>1874</v>
      </c>
      <c r="I22" s="18">
        <v>1</v>
      </c>
      <c r="J22" s="19">
        <v>45382</v>
      </c>
      <c r="K22" s="18" t="s">
        <v>1875</v>
      </c>
    </row>
    <row r="23" spans="1:11" s="16" customFormat="1" x14ac:dyDescent="0.3">
      <c r="A23" s="2" t="s">
        <v>32</v>
      </c>
      <c r="B23" s="18" t="s">
        <v>1876</v>
      </c>
      <c r="C23" s="13" t="s">
        <v>924</v>
      </c>
      <c r="D23" s="13" t="s">
        <v>924</v>
      </c>
      <c r="E23" s="13" t="s">
        <v>975</v>
      </c>
      <c r="F23" s="13" t="s">
        <v>998</v>
      </c>
      <c r="G23" s="19">
        <v>45017</v>
      </c>
      <c r="H23" s="13" t="s">
        <v>1874</v>
      </c>
      <c r="I23" s="18">
        <v>1</v>
      </c>
      <c r="J23" s="19">
        <v>45382</v>
      </c>
      <c r="K23" s="18" t="s">
        <v>1875</v>
      </c>
    </row>
    <row r="24" spans="1:11" s="16" customFormat="1" x14ac:dyDescent="0.3">
      <c r="A24" s="2" t="s">
        <v>33</v>
      </c>
      <c r="B24" s="18" t="s">
        <v>1876</v>
      </c>
      <c r="C24" s="13" t="s">
        <v>923</v>
      </c>
      <c r="D24" s="13" t="s">
        <v>923</v>
      </c>
      <c r="E24" s="13" t="s">
        <v>975</v>
      </c>
      <c r="F24" s="13" t="s">
        <v>999</v>
      </c>
      <c r="G24" s="19">
        <v>45017</v>
      </c>
      <c r="H24" s="13" t="s">
        <v>1874</v>
      </c>
      <c r="I24" s="18">
        <v>1</v>
      </c>
      <c r="J24" s="19">
        <v>45382</v>
      </c>
      <c r="K24" s="18" t="s">
        <v>1875</v>
      </c>
    </row>
    <row r="25" spans="1:11" s="16" customFormat="1" x14ac:dyDescent="0.3">
      <c r="A25" s="2" t="s">
        <v>34</v>
      </c>
      <c r="B25" s="18" t="s">
        <v>1876</v>
      </c>
      <c r="C25" s="13" t="s">
        <v>925</v>
      </c>
      <c r="D25" s="13" t="s">
        <v>925</v>
      </c>
      <c r="E25" s="13" t="s">
        <v>975</v>
      </c>
      <c r="F25" s="13" t="s">
        <v>1000</v>
      </c>
      <c r="G25" s="19">
        <v>45017</v>
      </c>
      <c r="H25" s="13" t="s">
        <v>1874</v>
      </c>
      <c r="I25" s="18">
        <v>1</v>
      </c>
      <c r="J25" s="19">
        <v>45382</v>
      </c>
      <c r="K25" s="18" t="s">
        <v>1875</v>
      </c>
    </row>
    <row r="26" spans="1:11" s="16" customFormat="1" x14ac:dyDescent="0.3">
      <c r="A26" s="2" t="s">
        <v>35</v>
      </c>
      <c r="B26" s="18" t="s">
        <v>1876</v>
      </c>
      <c r="C26" s="13" t="s">
        <v>926</v>
      </c>
      <c r="D26" s="13" t="s">
        <v>926</v>
      </c>
      <c r="E26" s="13" t="s">
        <v>975</v>
      </c>
      <c r="F26" s="13" t="s">
        <v>1001</v>
      </c>
      <c r="G26" s="19">
        <v>45017</v>
      </c>
      <c r="H26" s="13" t="s">
        <v>1874</v>
      </c>
      <c r="I26" s="18">
        <v>1</v>
      </c>
      <c r="J26" s="19">
        <v>45382</v>
      </c>
      <c r="K26" s="18" t="s">
        <v>1875</v>
      </c>
    </row>
    <row r="27" spans="1:11" s="16" customFormat="1" x14ac:dyDescent="0.3">
      <c r="A27" s="2" t="s">
        <v>36</v>
      </c>
      <c r="B27" s="18" t="s">
        <v>1876</v>
      </c>
      <c r="C27" s="13" t="s">
        <v>926</v>
      </c>
      <c r="D27" s="13" t="s">
        <v>926</v>
      </c>
      <c r="E27" s="13" t="s">
        <v>975</v>
      </c>
      <c r="F27" s="13" t="s">
        <v>1002</v>
      </c>
      <c r="G27" s="19">
        <v>45017</v>
      </c>
      <c r="H27" s="13" t="s">
        <v>1874</v>
      </c>
      <c r="I27" s="18">
        <v>1</v>
      </c>
      <c r="J27" s="19">
        <v>45382</v>
      </c>
      <c r="K27" s="18" t="s">
        <v>1875</v>
      </c>
    </row>
    <row r="28" spans="1:11" s="16" customFormat="1" x14ac:dyDescent="0.3">
      <c r="A28" s="2" t="s">
        <v>37</v>
      </c>
      <c r="B28" s="18" t="s">
        <v>1876</v>
      </c>
      <c r="C28" s="13" t="s">
        <v>923</v>
      </c>
      <c r="D28" s="13" t="s">
        <v>923</v>
      </c>
      <c r="E28" s="13" t="s">
        <v>975</v>
      </c>
      <c r="F28" s="13" t="s">
        <v>1003</v>
      </c>
      <c r="G28" s="19">
        <v>45017</v>
      </c>
      <c r="H28" s="13" t="s">
        <v>1874</v>
      </c>
      <c r="I28" s="18">
        <v>1</v>
      </c>
      <c r="J28" s="19">
        <v>45382</v>
      </c>
      <c r="K28" s="18" t="s">
        <v>1875</v>
      </c>
    </row>
    <row r="29" spans="1:11" s="16" customFormat="1" x14ac:dyDescent="0.3">
      <c r="A29" s="2" t="s">
        <v>38</v>
      </c>
      <c r="B29" s="18" t="s">
        <v>1876</v>
      </c>
      <c r="C29" s="13" t="s">
        <v>923</v>
      </c>
      <c r="D29" s="13" t="s">
        <v>923</v>
      </c>
      <c r="E29" s="13" t="s">
        <v>975</v>
      </c>
      <c r="F29" s="13" t="s">
        <v>1004</v>
      </c>
      <c r="G29" s="19">
        <v>45017</v>
      </c>
      <c r="H29" s="13" t="s">
        <v>1874</v>
      </c>
      <c r="I29" s="18">
        <v>1</v>
      </c>
      <c r="J29" s="19">
        <v>45382</v>
      </c>
      <c r="K29" s="18" t="s">
        <v>1875</v>
      </c>
    </row>
    <row r="30" spans="1:11" s="16" customFormat="1" x14ac:dyDescent="0.3">
      <c r="A30" s="2" t="s">
        <v>39</v>
      </c>
      <c r="B30" s="18" t="s">
        <v>1876</v>
      </c>
      <c r="C30" s="13" t="s">
        <v>925</v>
      </c>
      <c r="D30" s="13" t="s">
        <v>925</v>
      </c>
      <c r="E30" s="13" t="s">
        <v>975</v>
      </c>
      <c r="F30" s="13" t="s">
        <v>1005</v>
      </c>
      <c r="G30" s="19">
        <v>45017</v>
      </c>
      <c r="H30" s="13" t="s">
        <v>1874</v>
      </c>
      <c r="I30" s="18">
        <v>1</v>
      </c>
      <c r="J30" s="19">
        <v>45382</v>
      </c>
      <c r="K30" s="18" t="s">
        <v>1875</v>
      </c>
    </row>
    <row r="31" spans="1:11" s="16" customFormat="1" x14ac:dyDescent="0.3">
      <c r="A31" s="2" t="s">
        <v>40</v>
      </c>
      <c r="B31" s="18" t="s">
        <v>1876</v>
      </c>
      <c r="C31" s="13" t="s">
        <v>921</v>
      </c>
      <c r="D31" s="13" t="s">
        <v>921</v>
      </c>
      <c r="E31" s="13" t="s">
        <v>975</v>
      </c>
      <c r="F31" s="13" t="s">
        <v>1006</v>
      </c>
      <c r="G31" s="19">
        <v>45017</v>
      </c>
      <c r="H31" s="13" t="s">
        <v>1874</v>
      </c>
      <c r="I31" s="18">
        <v>1</v>
      </c>
      <c r="J31" s="19">
        <v>45382</v>
      </c>
      <c r="K31" s="18" t="s">
        <v>1875</v>
      </c>
    </row>
    <row r="32" spans="1:11" s="16" customFormat="1" x14ac:dyDescent="0.3">
      <c r="A32" s="2" t="s">
        <v>41</v>
      </c>
      <c r="B32" s="18" t="s">
        <v>1876</v>
      </c>
      <c r="C32" s="13" t="s">
        <v>921</v>
      </c>
      <c r="D32" s="13" t="s">
        <v>921</v>
      </c>
      <c r="E32" s="13" t="s">
        <v>975</v>
      </c>
      <c r="F32" s="13" t="s">
        <v>1007</v>
      </c>
      <c r="G32" s="19">
        <v>45017</v>
      </c>
      <c r="H32" s="13" t="s">
        <v>1874</v>
      </c>
      <c r="I32" s="18">
        <v>1</v>
      </c>
      <c r="J32" s="19">
        <v>45382</v>
      </c>
      <c r="K32" s="18" t="s">
        <v>1875</v>
      </c>
    </row>
    <row r="33" spans="1:11" s="16" customFormat="1" x14ac:dyDescent="0.3">
      <c r="A33" s="2" t="s">
        <v>42</v>
      </c>
      <c r="B33" s="18" t="s">
        <v>1876</v>
      </c>
      <c r="C33" s="13" t="s">
        <v>921</v>
      </c>
      <c r="D33" s="13" t="s">
        <v>921</v>
      </c>
      <c r="E33" s="13" t="s">
        <v>975</v>
      </c>
      <c r="F33" s="13" t="s">
        <v>1008</v>
      </c>
      <c r="G33" s="19">
        <v>45017</v>
      </c>
      <c r="H33" s="13" t="s">
        <v>1874</v>
      </c>
      <c r="I33" s="18">
        <v>1</v>
      </c>
      <c r="J33" s="19">
        <v>45382</v>
      </c>
      <c r="K33" s="18" t="s">
        <v>1875</v>
      </c>
    </row>
    <row r="34" spans="1:11" s="16" customFormat="1" x14ac:dyDescent="0.3">
      <c r="A34" s="2" t="s">
        <v>43</v>
      </c>
      <c r="B34" s="18" t="s">
        <v>1876</v>
      </c>
      <c r="C34" s="13" t="s">
        <v>921</v>
      </c>
      <c r="D34" s="13" t="s">
        <v>921</v>
      </c>
      <c r="E34" s="13" t="s">
        <v>975</v>
      </c>
      <c r="F34" s="13" t="s">
        <v>1009</v>
      </c>
      <c r="G34" s="19">
        <v>45017</v>
      </c>
      <c r="H34" s="13" t="s">
        <v>1874</v>
      </c>
      <c r="I34" s="18">
        <v>1</v>
      </c>
      <c r="J34" s="19">
        <v>45382</v>
      </c>
      <c r="K34" s="18" t="s">
        <v>1875</v>
      </c>
    </row>
    <row r="35" spans="1:11" s="16" customFormat="1" x14ac:dyDescent="0.3">
      <c r="A35" s="2" t="s">
        <v>44</v>
      </c>
      <c r="B35" s="18" t="s">
        <v>1876</v>
      </c>
      <c r="C35" s="15" t="s">
        <v>921</v>
      </c>
      <c r="D35" s="15" t="s">
        <v>921</v>
      </c>
      <c r="E35" s="15" t="s">
        <v>975</v>
      </c>
      <c r="F35" s="13" t="s">
        <v>1010</v>
      </c>
      <c r="G35" s="19">
        <v>45017</v>
      </c>
      <c r="H35" s="13" t="s">
        <v>1874</v>
      </c>
      <c r="I35" s="18">
        <v>1</v>
      </c>
      <c r="J35" s="19">
        <v>45382</v>
      </c>
      <c r="K35" s="18" t="s">
        <v>1875</v>
      </c>
    </row>
    <row r="36" spans="1:11" s="16" customFormat="1" x14ac:dyDescent="0.3">
      <c r="A36" s="2" t="s">
        <v>45</v>
      </c>
      <c r="B36" s="18" t="s">
        <v>1876</v>
      </c>
      <c r="C36" s="13" t="s">
        <v>922</v>
      </c>
      <c r="D36" s="13" t="s">
        <v>922</v>
      </c>
      <c r="E36" s="13" t="s">
        <v>975</v>
      </c>
      <c r="F36" s="13" t="s">
        <v>1011</v>
      </c>
      <c r="G36" s="19">
        <v>45017</v>
      </c>
      <c r="H36" s="13" t="s">
        <v>1874</v>
      </c>
      <c r="I36" s="18">
        <v>1</v>
      </c>
      <c r="J36" s="19">
        <v>45382</v>
      </c>
      <c r="K36" s="18" t="s">
        <v>1875</v>
      </c>
    </row>
    <row r="37" spans="1:11" s="16" customFormat="1" x14ac:dyDescent="0.3">
      <c r="A37" s="2" t="s">
        <v>46</v>
      </c>
      <c r="B37" s="18" t="s">
        <v>1876</v>
      </c>
      <c r="C37" s="13" t="s">
        <v>927</v>
      </c>
      <c r="D37" s="13" t="s">
        <v>927</v>
      </c>
      <c r="E37" s="13" t="s">
        <v>975</v>
      </c>
      <c r="F37" s="13" t="s">
        <v>1012</v>
      </c>
      <c r="G37" s="19">
        <v>45017</v>
      </c>
      <c r="H37" s="13" t="s">
        <v>1874</v>
      </c>
      <c r="I37" s="18">
        <v>1</v>
      </c>
      <c r="J37" s="19">
        <v>45382</v>
      </c>
      <c r="K37" s="18" t="s">
        <v>1875</v>
      </c>
    </row>
    <row r="38" spans="1:11" s="16" customFormat="1" x14ac:dyDescent="0.3">
      <c r="A38" s="2" t="s">
        <v>47</v>
      </c>
      <c r="B38" s="18" t="s">
        <v>1876</v>
      </c>
      <c r="C38" s="13" t="s">
        <v>922</v>
      </c>
      <c r="D38" s="13" t="s">
        <v>922</v>
      </c>
      <c r="E38" s="13" t="s">
        <v>975</v>
      </c>
      <c r="F38" s="13" t="s">
        <v>1013</v>
      </c>
      <c r="G38" s="19">
        <v>45017</v>
      </c>
      <c r="H38" s="13" t="s">
        <v>1874</v>
      </c>
      <c r="I38" s="18">
        <v>1</v>
      </c>
      <c r="J38" s="19">
        <v>45382</v>
      </c>
      <c r="K38" s="18" t="s">
        <v>1875</v>
      </c>
    </row>
    <row r="39" spans="1:11" s="16" customFormat="1" x14ac:dyDescent="0.3">
      <c r="A39" s="2" t="s">
        <v>48</v>
      </c>
      <c r="B39" s="18" t="s">
        <v>1876</v>
      </c>
      <c r="C39" s="13" t="s">
        <v>922</v>
      </c>
      <c r="D39" s="13" t="s">
        <v>922</v>
      </c>
      <c r="E39" s="13" t="s">
        <v>975</v>
      </c>
      <c r="F39" s="13" t="s">
        <v>1014</v>
      </c>
      <c r="G39" s="19">
        <v>45017</v>
      </c>
      <c r="H39" s="13" t="s">
        <v>1874</v>
      </c>
      <c r="I39" s="18">
        <v>1</v>
      </c>
      <c r="J39" s="19">
        <v>45382</v>
      </c>
      <c r="K39" s="18" t="s">
        <v>1875</v>
      </c>
    </row>
    <row r="40" spans="1:11" s="16" customFormat="1" x14ac:dyDescent="0.3">
      <c r="A40" s="2" t="s">
        <v>49</v>
      </c>
      <c r="B40" s="18" t="s">
        <v>1876</v>
      </c>
      <c r="C40" s="13" t="s">
        <v>928</v>
      </c>
      <c r="D40" s="13" t="s">
        <v>928</v>
      </c>
      <c r="E40" s="13" t="s">
        <v>975</v>
      </c>
      <c r="F40" s="13" t="s">
        <v>1015</v>
      </c>
      <c r="G40" s="19">
        <v>45017</v>
      </c>
      <c r="H40" s="13" t="s">
        <v>1874</v>
      </c>
      <c r="I40" s="18">
        <v>1</v>
      </c>
      <c r="J40" s="19">
        <v>45382</v>
      </c>
      <c r="K40" s="18" t="s">
        <v>1875</v>
      </c>
    </row>
    <row r="41" spans="1:11" s="16" customFormat="1" x14ac:dyDescent="0.3">
      <c r="A41" s="2" t="s">
        <v>50</v>
      </c>
      <c r="B41" s="18" t="s">
        <v>1876</v>
      </c>
      <c r="C41" s="13" t="s">
        <v>922</v>
      </c>
      <c r="D41" s="13" t="s">
        <v>922</v>
      </c>
      <c r="E41" s="13" t="s">
        <v>975</v>
      </c>
      <c r="F41" s="13" t="s">
        <v>1016</v>
      </c>
      <c r="G41" s="19">
        <v>45017</v>
      </c>
      <c r="H41" s="13" t="s">
        <v>1874</v>
      </c>
      <c r="I41" s="18">
        <v>1</v>
      </c>
      <c r="J41" s="19">
        <v>45382</v>
      </c>
      <c r="K41" s="18" t="s">
        <v>1875</v>
      </c>
    </row>
    <row r="42" spans="1:11" s="16" customFormat="1" x14ac:dyDescent="0.3">
      <c r="A42" s="2" t="s">
        <v>51</v>
      </c>
      <c r="B42" s="18" t="s">
        <v>1876</v>
      </c>
      <c r="C42" s="13" t="s">
        <v>929</v>
      </c>
      <c r="D42" s="13" t="s">
        <v>929</v>
      </c>
      <c r="E42" s="13" t="s">
        <v>975</v>
      </c>
      <c r="F42" s="13" t="s">
        <v>1017</v>
      </c>
      <c r="G42" s="19">
        <v>45017</v>
      </c>
      <c r="H42" s="13" t="s">
        <v>1874</v>
      </c>
      <c r="I42" s="18">
        <v>1</v>
      </c>
      <c r="J42" s="19">
        <v>45382</v>
      </c>
      <c r="K42" s="18" t="s">
        <v>1875</v>
      </c>
    </row>
    <row r="43" spans="1:11" s="16" customFormat="1" x14ac:dyDescent="0.3">
      <c r="A43" s="2" t="s">
        <v>52</v>
      </c>
      <c r="B43" s="18" t="s">
        <v>1876</v>
      </c>
      <c r="C43" s="13" t="s">
        <v>922</v>
      </c>
      <c r="D43" s="13" t="s">
        <v>922</v>
      </c>
      <c r="E43" s="13" t="s">
        <v>975</v>
      </c>
      <c r="F43" s="13" t="s">
        <v>1018</v>
      </c>
      <c r="G43" s="19">
        <v>45017</v>
      </c>
      <c r="H43" s="13" t="s">
        <v>1874</v>
      </c>
      <c r="I43" s="18">
        <v>1</v>
      </c>
      <c r="J43" s="19">
        <v>45382</v>
      </c>
      <c r="K43" s="18" t="s">
        <v>1875</v>
      </c>
    </row>
    <row r="44" spans="1:11" s="16" customFormat="1" x14ac:dyDescent="0.3">
      <c r="A44" s="2" t="s">
        <v>53</v>
      </c>
      <c r="B44" s="18" t="s">
        <v>1876</v>
      </c>
      <c r="C44" s="13" t="s">
        <v>930</v>
      </c>
      <c r="D44" s="13" t="s">
        <v>930</v>
      </c>
      <c r="E44" s="13" t="s">
        <v>975</v>
      </c>
      <c r="F44" s="13" t="s">
        <v>1019</v>
      </c>
      <c r="G44" s="19">
        <v>45017</v>
      </c>
      <c r="H44" s="13" t="s">
        <v>1874</v>
      </c>
      <c r="I44" s="18">
        <v>1</v>
      </c>
      <c r="J44" s="19">
        <v>45382</v>
      </c>
      <c r="K44" s="18" t="s">
        <v>1875</v>
      </c>
    </row>
    <row r="45" spans="1:11" s="16" customFormat="1" x14ac:dyDescent="0.3">
      <c r="A45" s="2" t="s">
        <v>54</v>
      </c>
      <c r="B45" s="18" t="s">
        <v>1876</v>
      </c>
      <c r="C45" s="13" t="s">
        <v>930</v>
      </c>
      <c r="D45" s="13" t="s">
        <v>930</v>
      </c>
      <c r="E45" s="13" t="s">
        <v>975</v>
      </c>
      <c r="F45" s="13" t="s">
        <v>1020</v>
      </c>
      <c r="G45" s="19">
        <v>45017</v>
      </c>
      <c r="H45" s="13" t="s">
        <v>1874</v>
      </c>
      <c r="I45" s="18">
        <v>1</v>
      </c>
      <c r="J45" s="19">
        <v>45382</v>
      </c>
      <c r="K45" s="18" t="s">
        <v>1875</v>
      </c>
    </row>
    <row r="46" spans="1:11" s="16" customFormat="1" x14ac:dyDescent="0.3">
      <c r="A46" s="2" t="s">
        <v>55</v>
      </c>
      <c r="B46" s="18" t="s">
        <v>1876</v>
      </c>
      <c r="C46" s="13" t="s">
        <v>925</v>
      </c>
      <c r="D46" s="13" t="s">
        <v>925</v>
      </c>
      <c r="E46" s="13" t="s">
        <v>975</v>
      </c>
      <c r="F46" s="13" t="s">
        <v>1021</v>
      </c>
      <c r="G46" s="19">
        <v>45017</v>
      </c>
      <c r="H46" s="13" t="s">
        <v>1874</v>
      </c>
      <c r="I46" s="18">
        <v>1</v>
      </c>
      <c r="J46" s="19">
        <v>45382</v>
      </c>
      <c r="K46" s="18" t="s">
        <v>1875</v>
      </c>
    </row>
    <row r="47" spans="1:11" s="16" customFormat="1" x14ac:dyDescent="0.3">
      <c r="A47" s="2" t="s">
        <v>56</v>
      </c>
      <c r="B47" s="18" t="s">
        <v>1876</v>
      </c>
      <c r="C47" s="13" t="s">
        <v>923</v>
      </c>
      <c r="D47" s="13" t="s">
        <v>923</v>
      </c>
      <c r="E47" s="13" t="s">
        <v>975</v>
      </c>
      <c r="F47" s="13" t="s">
        <v>1022</v>
      </c>
      <c r="G47" s="19">
        <v>45017</v>
      </c>
      <c r="H47" s="13" t="s">
        <v>1874</v>
      </c>
      <c r="I47" s="18">
        <v>1</v>
      </c>
      <c r="J47" s="19">
        <v>45382</v>
      </c>
      <c r="K47" s="18" t="s">
        <v>1875</v>
      </c>
    </row>
    <row r="48" spans="1:11" s="16" customFormat="1" x14ac:dyDescent="0.3">
      <c r="A48" s="2" t="s">
        <v>57</v>
      </c>
      <c r="B48" s="18" t="s">
        <v>1876</v>
      </c>
      <c r="C48" s="13" t="s">
        <v>925</v>
      </c>
      <c r="D48" s="13" t="s">
        <v>925</v>
      </c>
      <c r="E48" s="13" t="s">
        <v>975</v>
      </c>
      <c r="F48" s="13" t="s">
        <v>1023</v>
      </c>
      <c r="G48" s="19">
        <v>45017</v>
      </c>
      <c r="H48" s="13" t="s">
        <v>1874</v>
      </c>
      <c r="I48" s="18">
        <v>1</v>
      </c>
      <c r="J48" s="19">
        <v>45382</v>
      </c>
      <c r="K48" s="18" t="s">
        <v>1875</v>
      </c>
    </row>
    <row r="49" spans="1:11" s="16" customFormat="1" x14ac:dyDescent="0.3">
      <c r="A49" s="2" t="s">
        <v>58</v>
      </c>
      <c r="B49" s="18" t="s">
        <v>1876</v>
      </c>
      <c r="C49" s="13" t="s">
        <v>922</v>
      </c>
      <c r="D49" s="13" t="s">
        <v>922</v>
      </c>
      <c r="E49" s="13" t="s">
        <v>975</v>
      </c>
      <c r="F49" s="13" t="s">
        <v>1024</v>
      </c>
      <c r="G49" s="19">
        <v>45017</v>
      </c>
      <c r="H49" s="13" t="s">
        <v>1874</v>
      </c>
      <c r="I49" s="18">
        <v>1</v>
      </c>
      <c r="J49" s="19">
        <v>45382</v>
      </c>
      <c r="K49" s="18" t="s">
        <v>1875</v>
      </c>
    </row>
    <row r="50" spans="1:11" s="16" customFormat="1" x14ac:dyDescent="0.3">
      <c r="A50" s="2" t="s">
        <v>59</v>
      </c>
      <c r="B50" s="18" t="s">
        <v>1876</v>
      </c>
      <c r="C50" s="13" t="s">
        <v>922</v>
      </c>
      <c r="D50" s="13" t="s">
        <v>922</v>
      </c>
      <c r="E50" s="13" t="s">
        <v>975</v>
      </c>
      <c r="F50" s="13" t="s">
        <v>1025</v>
      </c>
      <c r="G50" s="19">
        <v>45017</v>
      </c>
      <c r="H50" s="13" t="s">
        <v>1874</v>
      </c>
      <c r="I50" s="18">
        <v>1</v>
      </c>
      <c r="J50" s="19">
        <v>45382</v>
      </c>
      <c r="K50" s="18" t="s">
        <v>1875</v>
      </c>
    </row>
    <row r="51" spans="1:11" s="16" customFormat="1" x14ac:dyDescent="0.3">
      <c r="A51" s="2" t="s">
        <v>60</v>
      </c>
      <c r="B51" s="18" t="s">
        <v>1876</v>
      </c>
      <c r="C51" s="13" t="s">
        <v>931</v>
      </c>
      <c r="D51" s="13" t="s">
        <v>931</v>
      </c>
      <c r="E51" s="13" t="s">
        <v>975</v>
      </c>
      <c r="F51" s="13" t="s">
        <v>1026</v>
      </c>
      <c r="G51" s="19">
        <v>45017</v>
      </c>
      <c r="H51" s="13" t="s">
        <v>1874</v>
      </c>
      <c r="I51" s="18">
        <v>1</v>
      </c>
      <c r="J51" s="19">
        <v>45382</v>
      </c>
      <c r="K51" s="18" t="s">
        <v>1875</v>
      </c>
    </row>
    <row r="52" spans="1:11" s="16" customFormat="1" x14ac:dyDescent="0.3">
      <c r="A52" s="2" t="s">
        <v>61</v>
      </c>
      <c r="B52" s="18" t="s">
        <v>1876</v>
      </c>
      <c r="C52" s="13" t="s">
        <v>921</v>
      </c>
      <c r="D52" s="13" t="s">
        <v>921</v>
      </c>
      <c r="E52" s="13" t="s">
        <v>975</v>
      </c>
      <c r="F52" s="13" t="s">
        <v>1027</v>
      </c>
      <c r="G52" s="19">
        <v>45017</v>
      </c>
      <c r="H52" s="13" t="s">
        <v>1874</v>
      </c>
      <c r="I52" s="18">
        <v>1</v>
      </c>
      <c r="J52" s="19">
        <v>45382</v>
      </c>
      <c r="K52" s="18" t="s">
        <v>1875</v>
      </c>
    </row>
    <row r="53" spans="1:11" s="16" customFormat="1" x14ac:dyDescent="0.3">
      <c r="A53" s="2" t="s">
        <v>62</v>
      </c>
      <c r="B53" s="18" t="s">
        <v>1876</v>
      </c>
      <c r="C53" s="13" t="s">
        <v>930</v>
      </c>
      <c r="D53" s="13" t="s">
        <v>930</v>
      </c>
      <c r="E53" s="13" t="s">
        <v>975</v>
      </c>
      <c r="F53" s="13" t="s">
        <v>1028</v>
      </c>
      <c r="G53" s="19">
        <v>45017</v>
      </c>
      <c r="H53" s="13" t="s">
        <v>1874</v>
      </c>
      <c r="I53" s="18">
        <v>1</v>
      </c>
      <c r="J53" s="19">
        <v>45382</v>
      </c>
      <c r="K53" s="18" t="s">
        <v>1875</v>
      </c>
    </row>
    <row r="54" spans="1:11" s="16" customFormat="1" x14ac:dyDescent="0.3">
      <c r="A54" s="2" t="s">
        <v>63</v>
      </c>
      <c r="B54" s="18" t="s">
        <v>1876</v>
      </c>
      <c r="C54" s="13" t="s">
        <v>927</v>
      </c>
      <c r="D54" s="13" t="s">
        <v>927</v>
      </c>
      <c r="E54" s="13" t="s">
        <v>975</v>
      </c>
      <c r="F54" s="13" t="s">
        <v>1029</v>
      </c>
      <c r="G54" s="19">
        <v>45017</v>
      </c>
      <c r="H54" s="13" t="s">
        <v>1874</v>
      </c>
      <c r="I54" s="18">
        <v>1</v>
      </c>
      <c r="J54" s="19">
        <v>45382</v>
      </c>
      <c r="K54" s="18" t="s">
        <v>1875</v>
      </c>
    </row>
    <row r="55" spans="1:11" s="16" customFormat="1" x14ac:dyDescent="0.3">
      <c r="A55" s="2" t="s">
        <v>64</v>
      </c>
      <c r="B55" s="18" t="s">
        <v>1876</v>
      </c>
      <c r="C55" s="13" t="s">
        <v>930</v>
      </c>
      <c r="D55" s="13" t="s">
        <v>930</v>
      </c>
      <c r="E55" s="13" t="s">
        <v>975</v>
      </c>
      <c r="F55" s="13" t="s">
        <v>1030</v>
      </c>
      <c r="G55" s="19">
        <v>45017</v>
      </c>
      <c r="H55" s="13" t="s">
        <v>1874</v>
      </c>
      <c r="I55" s="18">
        <v>1</v>
      </c>
      <c r="J55" s="19">
        <v>45382</v>
      </c>
      <c r="K55" s="18" t="s">
        <v>1875</v>
      </c>
    </row>
    <row r="56" spans="1:11" s="16" customFormat="1" x14ac:dyDescent="0.3">
      <c r="A56" s="2" t="s">
        <v>65</v>
      </c>
      <c r="B56" s="18" t="s">
        <v>1876</v>
      </c>
      <c r="C56" s="13" t="s">
        <v>924</v>
      </c>
      <c r="D56" s="13" t="s">
        <v>924</v>
      </c>
      <c r="E56" s="13" t="s">
        <v>975</v>
      </c>
      <c r="F56" s="13" t="s">
        <v>1031</v>
      </c>
      <c r="G56" s="19">
        <v>45017</v>
      </c>
      <c r="H56" s="13" t="s">
        <v>1874</v>
      </c>
      <c r="I56" s="18">
        <v>1</v>
      </c>
      <c r="J56" s="19">
        <v>45382</v>
      </c>
      <c r="K56" s="18" t="s">
        <v>1875</v>
      </c>
    </row>
    <row r="57" spans="1:11" s="16" customFormat="1" x14ac:dyDescent="0.3">
      <c r="A57" s="2" t="s">
        <v>66</v>
      </c>
      <c r="B57" s="18" t="s">
        <v>1876</v>
      </c>
      <c r="C57" s="13" t="s">
        <v>932</v>
      </c>
      <c r="D57" s="13" t="s">
        <v>932</v>
      </c>
      <c r="E57" s="13" t="s">
        <v>975</v>
      </c>
      <c r="F57" s="13" t="s">
        <v>1032</v>
      </c>
      <c r="G57" s="19">
        <v>45017</v>
      </c>
      <c r="H57" s="13" t="s">
        <v>1874</v>
      </c>
      <c r="I57" s="18">
        <v>1</v>
      </c>
      <c r="J57" s="19">
        <v>45382</v>
      </c>
      <c r="K57" s="18" t="s">
        <v>1875</v>
      </c>
    </row>
    <row r="58" spans="1:11" s="16" customFormat="1" x14ac:dyDescent="0.3">
      <c r="A58" s="2" t="s">
        <v>67</v>
      </c>
      <c r="B58" s="18" t="s">
        <v>1876</v>
      </c>
      <c r="C58" s="13" t="s">
        <v>932</v>
      </c>
      <c r="D58" s="13" t="s">
        <v>932</v>
      </c>
      <c r="E58" s="13" t="s">
        <v>975</v>
      </c>
      <c r="F58" s="13" t="s">
        <v>1033</v>
      </c>
      <c r="G58" s="19">
        <v>45017</v>
      </c>
      <c r="H58" s="13" t="s">
        <v>1874</v>
      </c>
      <c r="I58" s="18">
        <v>1</v>
      </c>
      <c r="J58" s="19">
        <v>45382</v>
      </c>
      <c r="K58" s="18" t="s">
        <v>1875</v>
      </c>
    </row>
    <row r="59" spans="1:11" s="16" customFormat="1" x14ac:dyDescent="0.3">
      <c r="A59" s="2" t="s">
        <v>68</v>
      </c>
      <c r="B59" s="18" t="s">
        <v>1876</v>
      </c>
      <c r="C59" s="13" t="s">
        <v>932</v>
      </c>
      <c r="D59" s="13" t="s">
        <v>932</v>
      </c>
      <c r="E59" s="13" t="s">
        <v>975</v>
      </c>
      <c r="F59" s="13" t="s">
        <v>1034</v>
      </c>
      <c r="G59" s="19">
        <v>45017</v>
      </c>
      <c r="H59" s="13" t="s">
        <v>1874</v>
      </c>
      <c r="I59" s="18">
        <v>1</v>
      </c>
      <c r="J59" s="19">
        <v>45382</v>
      </c>
      <c r="K59" s="18" t="s">
        <v>1875</v>
      </c>
    </row>
    <row r="60" spans="1:11" s="16" customFormat="1" x14ac:dyDescent="0.3">
      <c r="A60" s="2" t="s">
        <v>69</v>
      </c>
      <c r="B60" s="18" t="s">
        <v>1876</v>
      </c>
      <c r="C60" s="13" t="s">
        <v>922</v>
      </c>
      <c r="D60" s="13" t="s">
        <v>922</v>
      </c>
      <c r="E60" s="13" t="s">
        <v>975</v>
      </c>
      <c r="F60" s="13" t="s">
        <v>1035</v>
      </c>
      <c r="G60" s="19">
        <v>45017</v>
      </c>
      <c r="H60" s="13" t="s">
        <v>1874</v>
      </c>
      <c r="I60" s="18">
        <v>1</v>
      </c>
      <c r="J60" s="19">
        <v>45382</v>
      </c>
      <c r="K60" s="18" t="s">
        <v>1875</v>
      </c>
    </row>
    <row r="61" spans="1:11" s="16" customFormat="1" x14ac:dyDescent="0.3">
      <c r="A61" s="2" t="s">
        <v>70</v>
      </c>
      <c r="B61" s="18" t="s">
        <v>1876</v>
      </c>
      <c r="C61" s="13" t="s">
        <v>930</v>
      </c>
      <c r="D61" s="13" t="s">
        <v>930</v>
      </c>
      <c r="E61" s="13" t="s">
        <v>975</v>
      </c>
      <c r="F61" s="13" t="s">
        <v>1036</v>
      </c>
      <c r="G61" s="19">
        <v>45017</v>
      </c>
      <c r="H61" s="13" t="s">
        <v>1874</v>
      </c>
      <c r="I61" s="18">
        <v>1</v>
      </c>
      <c r="J61" s="19">
        <v>45382</v>
      </c>
      <c r="K61" s="18" t="s">
        <v>1875</v>
      </c>
    </row>
    <row r="62" spans="1:11" s="16" customFormat="1" x14ac:dyDescent="0.3">
      <c r="A62" s="2" t="s">
        <v>71</v>
      </c>
      <c r="B62" s="18" t="s">
        <v>1876</v>
      </c>
      <c r="C62" s="13" t="s">
        <v>922</v>
      </c>
      <c r="D62" s="13" t="s">
        <v>922</v>
      </c>
      <c r="E62" s="13" t="s">
        <v>975</v>
      </c>
      <c r="F62" s="13" t="s">
        <v>1037</v>
      </c>
      <c r="G62" s="19">
        <v>45017</v>
      </c>
      <c r="H62" s="13" t="s">
        <v>1874</v>
      </c>
      <c r="I62" s="18">
        <v>1</v>
      </c>
      <c r="J62" s="19">
        <v>45382</v>
      </c>
      <c r="K62" s="18" t="s">
        <v>1875</v>
      </c>
    </row>
    <row r="63" spans="1:11" s="16" customFormat="1" x14ac:dyDescent="0.3">
      <c r="A63" s="2" t="s">
        <v>72</v>
      </c>
      <c r="B63" s="18" t="s">
        <v>1876</v>
      </c>
      <c r="C63" s="13" t="s">
        <v>922</v>
      </c>
      <c r="D63" s="13" t="s">
        <v>922</v>
      </c>
      <c r="E63" s="13" t="s">
        <v>975</v>
      </c>
      <c r="F63" s="13" t="s">
        <v>1038</v>
      </c>
      <c r="G63" s="19">
        <v>45017</v>
      </c>
      <c r="H63" s="13" t="s">
        <v>1874</v>
      </c>
      <c r="I63" s="18">
        <v>1</v>
      </c>
      <c r="J63" s="19">
        <v>45382</v>
      </c>
      <c r="K63" s="18" t="s">
        <v>1875</v>
      </c>
    </row>
    <row r="64" spans="1:11" s="16" customFormat="1" x14ac:dyDescent="0.3">
      <c r="A64" s="2" t="s">
        <v>73</v>
      </c>
      <c r="B64" s="18" t="s">
        <v>1876</v>
      </c>
      <c r="C64" s="13" t="s">
        <v>923</v>
      </c>
      <c r="D64" s="13" t="s">
        <v>923</v>
      </c>
      <c r="E64" s="13" t="s">
        <v>975</v>
      </c>
      <c r="F64" s="13" t="s">
        <v>1039</v>
      </c>
      <c r="G64" s="19">
        <v>45017</v>
      </c>
      <c r="H64" s="13" t="s">
        <v>1874</v>
      </c>
      <c r="I64" s="18">
        <v>1</v>
      </c>
      <c r="J64" s="19">
        <v>45382</v>
      </c>
      <c r="K64" s="18" t="s">
        <v>1875</v>
      </c>
    </row>
    <row r="65" spans="1:11" s="16" customFormat="1" x14ac:dyDescent="0.3">
      <c r="A65" s="2" t="s">
        <v>74</v>
      </c>
      <c r="B65" s="18" t="s">
        <v>1876</v>
      </c>
      <c r="C65" s="13" t="s">
        <v>932</v>
      </c>
      <c r="D65" s="13" t="s">
        <v>932</v>
      </c>
      <c r="E65" s="13" t="s">
        <v>975</v>
      </c>
      <c r="F65" s="13" t="s">
        <v>1040</v>
      </c>
      <c r="G65" s="19">
        <v>45017</v>
      </c>
      <c r="H65" s="13" t="s">
        <v>1874</v>
      </c>
      <c r="I65" s="18">
        <v>1</v>
      </c>
      <c r="J65" s="19">
        <v>45382</v>
      </c>
      <c r="K65" s="18" t="s">
        <v>1875</v>
      </c>
    </row>
    <row r="66" spans="1:11" s="16" customFormat="1" x14ac:dyDescent="0.3">
      <c r="A66" s="2" t="s">
        <v>75</v>
      </c>
      <c r="B66" s="18" t="s">
        <v>1876</v>
      </c>
      <c r="C66" s="13" t="s">
        <v>933</v>
      </c>
      <c r="D66" s="13" t="s">
        <v>933</v>
      </c>
      <c r="E66" s="13" t="s">
        <v>975</v>
      </c>
      <c r="F66" s="13" t="s">
        <v>1041</v>
      </c>
      <c r="G66" s="19">
        <v>45017</v>
      </c>
      <c r="H66" s="13" t="s">
        <v>1874</v>
      </c>
      <c r="I66" s="18">
        <v>1</v>
      </c>
      <c r="J66" s="19">
        <v>45382</v>
      </c>
      <c r="K66" s="18" t="s">
        <v>1875</v>
      </c>
    </row>
    <row r="67" spans="1:11" s="16" customFormat="1" x14ac:dyDescent="0.3">
      <c r="A67" s="2" t="s">
        <v>76</v>
      </c>
      <c r="B67" s="18" t="s">
        <v>1876</v>
      </c>
      <c r="C67" s="13" t="s">
        <v>923</v>
      </c>
      <c r="D67" s="13" t="s">
        <v>923</v>
      </c>
      <c r="E67" s="13" t="s">
        <v>975</v>
      </c>
      <c r="F67" s="13" t="s">
        <v>1042</v>
      </c>
      <c r="G67" s="19">
        <v>45017</v>
      </c>
      <c r="H67" s="13" t="s">
        <v>1874</v>
      </c>
      <c r="I67" s="18">
        <v>1</v>
      </c>
      <c r="J67" s="19">
        <v>45382</v>
      </c>
      <c r="K67" s="18" t="s">
        <v>1875</v>
      </c>
    </row>
    <row r="68" spans="1:11" s="16" customFormat="1" x14ac:dyDescent="0.3">
      <c r="A68" s="2" t="s">
        <v>77</v>
      </c>
      <c r="B68" s="18" t="s">
        <v>1876</v>
      </c>
      <c r="C68" s="13" t="s">
        <v>930</v>
      </c>
      <c r="D68" s="13" t="s">
        <v>930</v>
      </c>
      <c r="E68" s="13" t="s">
        <v>975</v>
      </c>
      <c r="F68" s="13" t="s">
        <v>1043</v>
      </c>
      <c r="G68" s="19">
        <v>45017</v>
      </c>
      <c r="H68" s="13" t="s">
        <v>1874</v>
      </c>
      <c r="I68" s="18">
        <v>1</v>
      </c>
      <c r="J68" s="19">
        <v>45382</v>
      </c>
      <c r="K68" s="18" t="s">
        <v>1875</v>
      </c>
    </row>
    <row r="69" spans="1:11" s="16" customFormat="1" x14ac:dyDescent="0.3">
      <c r="A69" s="2" t="s">
        <v>78</v>
      </c>
      <c r="B69" s="18" t="s">
        <v>1876</v>
      </c>
      <c r="C69" s="13" t="s">
        <v>924</v>
      </c>
      <c r="D69" s="13" t="s">
        <v>924</v>
      </c>
      <c r="E69" s="13" t="s">
        <v>975</v>
      </c>
      <c r="F69" s="13" t="s">
        <v>1044</v>
      </c>
      <c r="G69" s="19">
        <v>45017</v>
      </c>
      <c r="H69" s="13" t="s">
        <v>1874</v>
      </c>
      <c r="I69" s="18">
        <v>1</v>
      </c>
      <c r="J69" s="19">
        <v>45382</v>
      </c>
      <c r="K69" s="18" t="s">
        <v>1875</v>
      </c>
    </row>
    <row r="70" spans="1:11" s="16" customFormat="1" x14ac:dyDescent="0.3">
      <c r="A70" s="2" t="s">
        <v>79</v>
      </c>
      <c r="B70" s="18" t="s">
        <v>1876</v>
      </c>
      <c r="C70" s="13" t="s">
        <v>925</v>
      </c>
      <c r="D70" s="13" t="s">
        <v>925</v>
      </c>
      <c r="E70" s="13" t="s">
        <v>975</v>
      </c>
      <c r="F70" s="13" t="s">
        <v>1045</v>
      </c>
      <c r="G70" s="19">
        <v>45017</v>
      </c>
      <c r="H70" s="13" t="s">
        <v>1874</v>
      </c>
      <c r="I70" s="18">
        <v>1</v>
      </c>
      <c r="J70" s="19">
        <v>45382</v>
      </c>
      <c r="K70" s="18" t="s">
        <v>1875</v>
      </c>
    </row>
    <row r="71" spans="1:11" s="16" customFormat="1" x14ac:dyDescent="0.3">
      <c r="A71" s="3" t="s">
        <v>80</v>
      </c>
      <c r="B71" s="18" t="s">
        <v>1876</v>
      </c>
      <c r="C71" s="13" t="s">
        <v>923</v>
      </c>
      <c r="D71" s="13" t="s">
        <v>923</v>
      </c>
      <c r="E71" s="13" t="s">
        <v>975</v>
      </c>
      <c r="F71" s="13" t="s">
        <v>1046</v>
      </c>
      <c r="G71" s="19">
        <v>45017</v>
      </c>
      <c r="H71" s="13" t="s">
        <v>1874</v>
      </c>
      <c r="I71" s="18">
        <v>1</v>
      </c>
      <c r="J71" s="19">
        <v>45382</v>
      </c>
      <c r="K71" s="18" t="s">
        <v>1875</v>
      </c>
    </row>
    <row r="72" spans="1:11" s="16" customFormat="1" x14ac:dyDescent="0.3">
      <c r="A72" s="2" t="s">
        <v>81</v>
      </c>
      <c r="B72" s="18" t="s">
        <v>1876</v>
      </c>
      <c r="C72" s="13" t="s">
        <v>925</v>
      </c>
      <c r="D72" s="13" t="s">
        <v>925</v>
      </c>
      <c r="E72" s="13" t="s">
        <v>975</v>
      </c>
      <c r="F72" s="13" t="s">
        <v>1047</v>
      </c>
      <c r="G72" s="19">
        <v>45017</v>
      </c>
      <c r="H72" s="13" t="s">
        <v>1874</v>
      </c>
      <c r="I72" s="18">
        <v>1</v>
      </c>
      <c r="J72" s="19">
        <v>45382</v>
      </c>
      <c r="K72" s="18" t="s">
        <v>1875</v>
      </c>
    </row>
    <row r="73" spans="1:11" s="16" customFormat="1" x14ac:dyDescent="0.3">
      <c r="A73" s="2" t="s">
        <v>82</v>
      </c>
      <c r="B73" s="18" t="s">
        <v>1876</v>
      </c>
      <c r="C73" s="13" t="s">
        <v>934</v>
      </c>
      <c r="D73" s="13" t="s">
        <v>934</v>
      </c>
      <c r="E73" s="13" t="s">
        <v>975</v>
      </c>
      <c r="F73" s="13" t="s">
        <v>1048</v>
      </c>
      <c r="G73" s="19">
        <v>45017</v>
      </c>
      <c r="H73" s="13" t="s">
        <v>1874</v>
      </c>
      <c r="I73" s="18">
        <v>1</v>
      </c>
      <c r="J73" s="19">
        <v>45382</v>
      </c>
      <c r="K73" s="18" t="s">
        <v>1875</v>
      </c>
    </row>
    <row r="74" spans="1:11" s="16" customFormat="1" x14ac:dyDescent="0.3">
      <c r="A74" s="4" t="s">
        <v>83</v>
      </c>
      <c r="B74" s="18" t="s">
        <v>1876</v>
      </c>
      <c r="C74" s="13" t="s">
        <v>935</v>
      </c>
      <c r="D74" s="13" t="s">
        <v>935</v>
      </c>
      <c r="E74" s="13" t="s">
        <v>975</v>
      </c>
      <c r="F74" s="13" t="s">
        <v>1049</v>
      </c>
      <c r="G74" s="19">
        <v>45017</v>
      </c>
      <c r="H74" s="13" t="s">
        <v>1874</v>
      </c>
      <c r="I74" s="18">
        <v>1</v>
      </c>
      <c r="J74" s="19">
        <v>45382</v>
      </c>
      <c r="K74" s="18" t="s">
        <v>1875</v>
      </c>
    </row>
    <row r="75" spans="1:11" s="16" customFormat="1" x14ac:dyDescent="0.3">
      <c r="A75" s="2" t="s">
        <v>84</v>
      </c>
      <c r="B75" s="18" t="s">
        <v>1876</v>
      </c>
      <c r="C75" s="13" t="s">
        <v>930</v>
      </c>
      <c r="D75" s="13" t="s">
        <v>930</v>
      </c>
      <c r="E75" s="13" t="s">
        <v>975</v>
      </c>
      <c r="F75" s="13" t="s">
        <v>1050</v>
      </c>
      <c r="G75" s="19">
        <v>45017</v>
      </c>
      <c r="H75" s="13" t="s">
        <v>1874</v>
      </c>
      <c r="I75" s="18">
        <v>1</v>
      </c>
      <c r="J75" s="19">
        <v>45382</v>
      </c>
      <c r="K75" s="18" t="s">
        <v>1875</v>
      </c>
    </row>
    <row r="76" spans="1:11" s="16" customFormat="1" x14ac:dyDescent="0.3">
      <c r="A76" s="2" t="s">
        <v>85</v>
      </c>
      <c r="B76" s="18" t="s">
        <v>1876</v>
      </c>
      <c r="C76" s="13" t="s">
        <v>928</v>
      </c>
      <c r="D76" s="13" t="s">
        <v>928</v>
      </c>
      <c r="E76" s="13" t="s">
        <v>975</v>
      </c>
      <c r="F76" s="13" t="s">
        <v>1051</v>
      </c>
      <c r="G76" s="19">
        <v>45017</v>
      </c>
      <c r="H76" s="13" t="s">
        <v>1874</v>
      </c>
      <c r="I76" s="18">
        <v>1</v>
      </c>
      <c r="J76" s="19">
        <v>45382</v>
      </c>
      <c r="K76" s="18" t="s">
        <v>1875</v>
      </c>
    </row>
    <row r="77" spans="1:11" s="16" customFormat="1" x14ac:dyDescent="0.3">
      <c r="A77" s="2" t="s">
        <v>86</v>
      </c>
      <c r="B77" s="18" t="s">
        <v>1876</v>
      </c>
      <c r="C77" s="13" t="s">
        <v>923</v>
      </c>
      <c r="D77" s="13" t="s">
        <v>923</v>
      </c>
      <c r="E77" s="13" t="s">
        <v>975</v>
      </c>
      <c r="F77" s="13" t="s">
        <v>1052</v>
      </c>
      <c r="G77" s="19">
        <v>45017</v>
      </c>
      <c r="H77" s="13" t="s">
        <v>1874</v>
      </c>
      <c r="I77" s="18">
        <v>1</v>
      </c>
      <c r="J77" s="19">
        <v>45382</v>
      </c>
      <c r="K77" s="18" t="s">
        <v>1875</v>
      </c>
    </row>
    <row r="78" spans="1:11" s="16" customFormat="1" x14ac:dyDescent="0.3">
      <c r="A78" s="2" t="s">
        <v>87</v>
      </c>
      <c r="B78" s="18" t="s">
        <v>1876</v>
      </c>
      <c r="C78" s="13" t="s">
        <v>921</v>
      </c>
      <c r="D78" s="13" t="s">
        <v>921</v>
      </c>
      <c r="E78" s="13" t="s">
        <v>975</v>
      </c>
      <c r="F78" s="13" t="s">
        <v>1053</v>
      </c>
      <c r="G78" s="19">
        <v>45017</v>
      </c>
      <c r="H78" s="13" t="s">
        <v>1874</v>
      </c>
      <c r="I78" s="18">
        <v>1</v>
      </c>
      <c r="J78" s="19">
        <v>45382</v>
      </c>
      <c r="K78" s="18" t="s">
        <v>1875</v>
      </c>
    </row>
    <row r="79" spans="1:11" s="16" customFormat="1" x14ac:dyDescent="0.3">
      <c r="A79" s="5" t="s">
        <v>88</v>
      </c>
      <c r="B79" s="18" t="s">
        <v>1876</v>
      </c>
      <c r="C79" s="13" t="s">
        <v>933</v>
      </c>
      <c r="D79" s="13" t="s">
        <v>933</v>
      </c>
      <c r="E79" s="13" t="s">
        <v>975</v>
      </c>
      <c r="F79" s="13" t="s">
        <v>1054</v>
      </c>
      <c r="G79" s="19">
        <v>45017</v>
      </c>
      <c r="H79" s="13" t="s">
        <v>1874</v>
      </c>
      <c r="I79" s="18">
        <v>1</v>
      </c>
      <c r="J79" s="19">
        <v>45382</v>
      </c>
      <c r="K79" s="18" t="s">
        <v>1875</v>
      </c>
    </row>
    <row r="80" spans="1:11" s="16" customFormat="1" x14ac:dyDescent="0.3">
      <c r="A80" s="2" t="s">
        <v>89</v>
      </c>
      <c r="B80" s="18" t="s">
        <v>1876</v>
      </c>
      <c r="C80" s="13" t="s">
        <v>925</v>
      </c>
      <c r="D80" s="13" t="s">
        <v>925</v>
      </c>
      <c r="E80" s="13" t="s">
        <v>975</v>
      </c>
      <c r="F80" s="13" t="s">
        <v>1055</v>
      </c>
      <c r="G80" s="19">
        <v>45017</v>
      </c>
      <c r="H80" s="13" t="s">
        <v>1874</v>
      </c>
      <c r="I80" s="18">
        <v>1</v>
      </c>
      <c r="J80" s="19">
        <v>45382</v>
      </c>
      <c r="K80" s="18" t="s">
        <v>1875</v>
      </c>
    </row>
    <row r="81" spans="1:11" s="16" customFormat="1" x14ac:dyDescent="0.3">
      <c r="A81" s="2" t="s">
        <v>90</v>
      </c>
      <c r="B81" s="18" t="s">
        <v>1876</v>
      </c>
      <c r="C81" s="13" t="s">
        <v>925</v>
      </c>
      <c r="D81" s="13" t="s">
        <v>925</v>
      </c>
      <c r="E81" s="13" t="s">
        <v>975</v>
      </c>
      <c r="F81" s="13" t="s">
        <v>1056</v>
      </c>
      <c r="G81" s="19">
        <v>45017</v>
      </c>
      <c r="H81" s="13" t="s">
        <v>1874</v>
      </c>
      <c r="I81" s="18">
        <v>1</v>
      </c>
      <c r="J81" s="19">
        <v>45382</v>
      </c>
      <c r="K81" s="18" t="s">
        <v>1875</v>
      </c>
    </row>
    <row r="82" spans="1:11" s="16" customFormat="1" x14ac:dyDescent="0.3">
      <c r="A82" s="2" t="s">
        <v>91</v>
      </c>
      <c r="B82" s="18" t="s">
        <v>1876</v>
      </c>
      <c r="C82" s="13" t="s">
        <v>925</v>
      </c>
      <c r="D82" s="13" t="s">
        <v>925</v>
      </c>
      <c r="E82" s="13" t="s">
        <v>975</v>
      </c>
      <c r="F82" s="13" t="s">
        <v>1057</v>
      </c>
      <c r="G82" s="19">
        <v>45017</v>
      </c>
      <c r="H82" s="13" t="s">
        <v>1874</v>
      </c>
      <c r="I82" s="18">
        <v>1</v>
      </c>
      <c r="J82" s="19">
        <v>45382</v>
      </c>
      <c r="K82" s="18" t="s">
        <v>1875</v>
      </c>
    </row>
    <row r="83" spans="1:11" s="16" customFormat="1" x14ac:dyDescent="0.3">
      <c r="A83" s="2" t="s">
        <v>92</v>
      </c>
      <c r="B83" s="18" t="s">
        <v>1876</v>
      </c>
      <c r="C83" s="13" t="s">
        <v>930</v>
      </c>
      <c r="D83" s="13" t="s">
        <v>930</v>
      </c>
      <c r="E83" s="13" t="s">
        <v>975</v>
      </c>
      <c r="F83" s="13" t="s">
        <v>1058</v>
      </c>
      <c r="G83" s="19">
        <v>45017</v>
      </c>
      <c r="H83" s="13" t="s">
        <v>1874</v>
      </c>
      <c r="I83" s="18">
        <v>1</v>
      </c>
      <c r="J83" s="19">
        <v>45382</v>
      </c>
      <c r="K83" s="18" t="s">
        <v>1875</v>
      </c>
    </row>
    <row r="84" spans="1:11" s="16" customFormat="1" x14ac:dyDescent="0.3">
      <c r="A84" s="2" t="s">
        <v>93</v>
      </c>
      <c r="B84" s="18" t="s">
        <v>1876</v>
      </c>
      <c r="C84" s="13" t="s">
        <v>932</v>
      </c>
      <c r="D84" s="13" t="s">
        <v>932</v>
      </c>
      <c r="E84" s="13" t="s">
        <v>975</v>
      </c>
      <c r="F84" s="13" t="s">
        <v>1059</v>
      </c>
      <c r="G84" s="19">
        <v>45017</v>
      </c>
      <c r="H84" s="13" t="s">
        <v>1874</v>
      </c>
      <c r="I84" s="18">
        <v>1</v>
      </c>
      <c r="J84" s="19">
        <v>45382</v>
      </c>
      <c r="K84" s="18" t="s">
        <v>1875</v>
      </c>
    </row>
    <row r="85" spans="1:11" s="16" customFormat="1" x14ac:dyDescent="0.3">
      <c r="A85" s="2" t="s">
        <v>94</v>
      </c>
      <c r="B85" s="18" t="s">
        <v>1876</v>
      </c>
      <c r="C85" s="13" t="s">
        <v>925</v>
      </c>
      <c r="D85" s="13" t="s">
        <v>925</v>
      </c>
      <c r="E85" s="13" t="s">
        <v>975</v>
      </c>
      <c r="F85" s="13" t="s">
        <v>1060</v>
      </c>
      <c r="G85" s="19">
        <v>45017</v>
      </c>
      <c r="H85" s="13" t="s">
        <v>1874</v>
      </c>
      <c r="I85" s="18">
        <v>1</v>
      </c>
      <c r="J85" s="19">
        <v>45382</v>
      </c>
      <c r="K85" s="18" t="s">
        <v>1875</v>
      </c>
    </row>
    <row r="86" spans="1:11" s="16" customFormat="1" x14ac:dyDescent="0.3">
      <c r="A86" s="2" t="s">
        <v>95</v>
      </c>
      <c r="B86" s="18" t="s">
        <v>1876</v>
      </c>
      <c r="C86" s="13" t="s">
        <v>922</v>
      </c>
      <c r="D86" s="13" t="s">
        <v>922</v>
      </c>
      <c r="E86" s="13" t="s">
        <v>975</v>
      </c>
      <c r="F86" s="13" t="s">
        <v>1061</v>
      </c>
      <c r="G86" s="19">
        <v>45017</v>
      </c>
      <c r="H86" s="13" t="s">
        <v>1874</v>
      </c>
      <c r="I86" s="18">
        <v>1</v>
      </c>
      <c r="J86" s="19">
        <v>45382</v>
      </c>
      <c r="K86" s="18" t="s">
        <v>1875</v>
      </c>
    </row>
    <row r="87" spans="1:11" s="16" customFormat="1" x14ac:dyDescent="0.3">
      <c r="A87" s="2" t="s">
        <v>96</v>
      </c>
      <c r="B87" s="18" t="s">
        <v>1876</v>
      </c>
      <c r="C87" s="13" t="s">
        <v>925</v>
      </c>
      <c r="D87" s="13" t="s">
        <v>925</v>
      </c>
      <c r="E87" s="13" t="s">
        <v>975</v>
      </c>
      <c r="F87" s="13" t="s">
        <v>1062</v>
      </c>
      <c r="G87" s="19">
        <v>45017</v>
      </c>
      <c r="H87" s="13" t="s">
        <v>1874</v>
      </c>
      <c r="I87" s="18">
        <v>1</v>
      </c>
      <c r="J87" s="19">
        <v>45382</v>
      </c>
      <c r="K87" s="18" t="s">
        <v>1875</v>
      </c>
    </row>
    <row r="88" spans="1:11" s="16" customFormat="1" x14ac:dyDescent="0.3">
      <c r="A88" s="2" t="s">
        <v>97</v>
      </c>
      <c r="B88" s="18" t="s">
        <v>1876</v>
      </c>
      <c r="C88" s="13" t="s">
        <v>936</v>
      </c>
      <c r="D88" s="13" t="s">
        <v>936</v>
      </c>
      <c r="E88" s="13" t="s">
        <v>975</v>
      </c>
      <c r="F88" s="13" t="s">
        <v>1063</v>
      </c>
      <c r="G88" s="19">
        <v>45017</v>
      </c>
      <c r="H88" s="13" t="s">
        <v>1874</v>
      </c>
      <c r="I88" s="18">
        <v>1</v>
      </c>
      <c r="J88" s="19">
        <v>45382</v>
      </c>
      <c r="K88" s="18" t="s">
        <v>1875</v>
      </c>
    </row>
    <row r="89" spans="1:11" s="16" customFormat="1" x14ac:dyDescent="0.3">
      <c r="A89" s="2" t="s">
        <v>98</v>
      </c>
      <c r="B89" s="18" t="s">
        <v>1876</v>
      </c>
      <c r="C89" s="13" t="s">
        <v>933</v>
      </c>
      <c r="D89" s="13" t="s">
        <v>933</v>
      </c>
      <c r="E89" s="13" t="s">
        <v>975</v>
      </c>
      <c r="F89" s="13" t="s">
        <v>1064</v>
      </c>
      <c r="G89" s="19">
        <v>45017</v>
      </c>
      <c r="H89" s="13" t="s">
        <v>1874</v>
      </c>
      <c r="I89" s="18">
        <v>1</v>
      </c>
      <c r="J89" s="19">
        <v>45382</v>
      </c>
      <c r="K89" s="18" t="s">
        <v>1875</v>
      </c>
    </row>
    <row r="90" spans="1:11" s="16" customFormat="1" x14ac:dyDescent="0.3">
      <c r="A90" s="2" t="s">
        <v>99</v>
      </c>
      <c r="B90" s="18" t="s">
        <v>1876</v>
      </c>
      <c r="C90" s="13" t="s">
        <v>935</v>
      </c>
      <c r="D90" s="13" t="s">
        <v>935</v>
      </c>
      <c r="E90" s="13" t="s">
        <v>975</v>
      </c>
      <c r="F90" s="13" t="s">
        <v>1065</v>
      </c>
      <c r="G90" s="19">
        <v>45017</v>
      </c>
      <c r="H90" s="13" t="s">
        <v>1874</v>
      </c>
      <c r="I90" s="18">
        <v>1</v>
      </c>
      <c r="J90" s="19">
        <v>45382</v>
      </c>
      <c r="K90" s="18" t="s">
        <v>1875</v>
      </c>
    </row>
    <row r="91" spans="1:11" s="16" customFormat="1" x14ac:dyDescent="0.3">
      <c r="A91" s="2" t="s">
        <v>100</v>
      </c>
      <c r="B91" s="18" t="s">
        <v>1876</v>
      </c>
      <c r="C91" s="13" t="s">
        <v>935</v>
      </c>
      <c r="D91" s="13" t="s">
        <v>935</v>
      </c>
      <c r="E91" s="13" t="s">
        <v>975</v>
      </c>
      <c r="F91" s="13" t="s">
        <v>1066</v>
      </c>
      <c r="G91" s="19">
        <v>45017</v>
      </c>
      <c r="H91" s="13" t="s">
        <v>1874</v>
      </c>
      <c r="I91" s="18">
        <v>1</v>
      </c>
      <c r="J91" s="19">
        <v>45382</v>
      </c>
      <c r="K91" s="18" t="s">
        <v>1875</v>
      </c>
    </row>
    <row r="92" spans="1:11" s="16" customFormat="1" x14ac:dyDescent="0.3">
      <c r="A92" s="2" t="s">
        <v>101</v>
      </c>
      <c r="B92" s="18" t="s">
        <v>1876</v>
      </c>
      <c r="C92" s="13" t="s">
        <v>921</v>
      </c>
      <c r="D92" s="13" t="s">
        <v>921</v>
      </c>
      <c r="E92" s="13" t="s">
        <v>975</v>
      </c>
      <c r="F92" s="13" t="s">
        <v>1067</v>
      </c>
      <c r="G92" s="19">
        <v>45017</v>
      </c>
      <c r="H92" s="13" t="s">
        <v>1874</v>
      </c>
      <c r="I92" s="18">
        <v>1</v>
      </c>
      <c r="J92" s="19">
        <v>45382</v>
      </c>
      <c r="K92" s="18" t="s">
        <v>1875</v>
      </c>
    </row>
    <row r="93" spans="1:11" s="16" customFormat="1" x14ac:dyDescent="0.3">
      <c r="A93" s="2" t="s">
        <v>102</v>
      </c>
      <c r="B93" s="18" t="s">
        <v>1876</v>
      </c>
      <c r="C93" s="13" t="s">
        <v>937</v>
      </c>
      <c r="D93" s="13" t="s">
        <v>937</v>
      </c>
      <c r="E93" s="13" t="s">
        <v>975</v>
      </c>
      <c r="F93" s="13" t="s">
        <v>1068</v>
      </c>
      <c r="G93" s="19">
        <v>45017</v>
      </c>
      <c r="H93" s="13" t="s">
        <v>1874</v>
      </c>
      <c r="I93" s="18">
        <v>1</v>
      </c>
      <c r="J93" s="19">
        <v>45382</v>
      </c>
      <c r="K93" s="18" t="s">
        <v>1875</v>
      </c>
    </row>
    <row r="94" spans="1:11" s="16" customFormat="1" x14ac:dyDescent="0.3">
      <c r="A94" s="2" t="s">
        <v>103</v>
      </c>
      <c r="B94" s="18" t="s">
        <v>1876</v>
      </c>
      <c r="C94" s="13" t="s">
        <v>923</v>
      </c>
      <c r="D94" s="13" t="s">
        <v>923</v>
      </c>
      <c r="E94" s="13" t="s">
        <v>975</v>
      </c>
      <c r="F94" s="13" t="s">
        <v>1069</v>
      </c>
      <c r="G94" s="19">
        <v>45017</v>
      </c>
      <c r="H94" s="13" t="s">
        <v>1874</v>
      </c>
      <c r="I94" s="18">
        <v>1</v>
      </c>
      <c r="J94" s="19">
        <v>45382</v>
      </c>
      <c r="K94" s="18" t="s">
        <v>1875</v>
      </c>
    </row>
    <row r="95" spans="1:11" s="16" customFormat="1" x14ac:dyDescent="0.3">
      <c r="A95" s="2" t="s">
        <v>104</v>
      </c>
      <c r="B95" s="18" t="s">
        <v>1876</v>
      </c>
      <c r="C95" s="13" t="s">
        <v>932</v>
      </c>
      <c r="D95" s="13" t="s">
        <v>932</v>
      </c>
      <c r="E95" s="13" t="s">
        <v>975</v>
      </c>
      <c r="F95" s="13" t="s">
        <v>1070</v>
      </c>
      <c r="G95" s="19">
        <v>45017</v>
      </c>
      <c r="H95" s="13" t="s">
        <v>1874</v>
      </c>
      <c r="I95" s="18">
        <v>1</v>
      </c>
      <c r="J95" s="19">
        <v>45382</v>
      </c>
      <c r="K95" s="18" t="s">
        <v>1875</v>
      </c>
    </row>
    <row r="96" spans="1:11" s="16" customFormat="1" x14ac:dyDescent="0.3">
      <c r="A96" s="2" t="s">
        <v>105</v>
      </c>
      <c r="B96" s="18" t="s">
        <v>1876</v>
      </c>
      <c r="C96" s="13" t="s">
        <v>922</v>
      </c>
      <c r="D96" s="13" t="s">
        <v>922</v>
      </c>
      <c r="E96" s="13" t="s">
        <v>975</v>
      </c>
      <c r="F96" s="13" t="s">
        <v>1071</v>
      </c>
      <c r="G96" s="19">
        <v>45017</v>
      </c>
      <c r="H96" s="13" t="s">
        <v>1874</v>
      </c>
      <c r="I96" s="18">
        <v>1</v>
      </c>
      <c r="J96" s="19">
        <v>45382</v>
      </c>
      <c r="K96" s="18" t="s">
        <v>1875</v>
      </c>
    </row>
    <row r="97" spans="1:11" s="16" customFormat="1" x14ac:dyDescent="0.3">
      <c r="A97" s="2" t="s">
        <v>106</v>
      </c>
      <c r="B97" s="18" t="s">
        <v>1876</v>
      </c>
      <c r="C97" s="13" t="s">
        <v>928</v>
      </c>
      <c r="D97" s="13" t="s">
        <v>928</v>
      </c>
      <c r="E97" s="13" t="s">
        <v>975</v>
      </c>
      <c r="F97" s="13" t="s">
        <v>1072</v>
      </c>
      <c r="G97" s="19">
        <v>45017</v>
      </c>
      <c r="H97" s="13" t="s">
        <v>1874</v>
      </c>
      <c r="I97" s="18">
        <v>1</v>
      </c>
      <c r="J97" s="19">
        <v>45382</v>
      </c>
      <c r="K97" s="18" t="s">
        <v>1875</v>
      </c>
    </row>
    <row r="98" spans="1:11" s="16" customFormat="1" x14ac:dyDescent="0.3">
      <c r="A98" s="2" t="s">
        <v>107</v>
      </c>
      <c r="B98" s="18" t="s">
        <v>1876</v>
      </c>
      <c r="C98" s="13" t="s">
        <v>922</v>
      </c>
      <c r="D98" s="13" t="s">
        <v>922</v>
      </c>
      <c r="E98" s="13" t="s">
        <v>975</v>
      </c>
      <c r="F98" s="13" t="s">
        <v>1037</v>
      </c>
      <c r="G98" s="19">
        <v>45017</v>
      </c>
      <c r="H98" s="13" t="s">
        <v>1874</v>
      </c>
      <c r="I98" s="18">
        <v>1</v>
      </c>
      <c r="J98" s="19">
        <v>45382</v>
      </c>
      <c r="K98" s="18" t="s">
        <v>1875</v>
      </c>
    </row>
    <row r="99" spans="1:11" s="16" customFormat="1" x14ac:dyDescent="0.3">
      <c r="A99" s="2" t="s">
        <v>108</v>
      </c>
      <c r="B99" s="18" t="s">
        <v>1876</v>
      </c>
      <c r="C99" s="13" t="s">
        <v>926</v>
      </c>
      <c r="D99" s="13" t="s">
        <v>926</v>
      </c>
      <c r="E99" s="13" t="s">
        <v>975</v>
      </c>
      <c r="F99" s="13" t="s">
        <v>1073</v>
      </c>
      <c r="G99" s="19">
        <v>45017</v>
      </c>
      <c r="H99" s="13" t="s">
        <v>1874</v>
      </c>
      <c r="I99" s="18">
        <v>1</v>
      </c>
      <c r="J99" s="19">
        <v>45382</v>
      </c>
      <c r="K99" s="18" t="s">
        <v>1875</v>
      </c>
    </row>
    <row r="100" spans="1:11" s="16" customFormat="1" x14ac:dyDescent="0.3">
      <c r="A100" s="2" t="s">
        <v>109</v>
      </c>
      <c r="B100" s="18" t="s">
        <v>1876</v>
      </c>
      <c r="C100" s="13" t="s">
        <v>938</v>
      </c>
      <c r="D100" s="13" t="s">
        <v>938</v>
      </c>
      <c r="E100" s="13" t="s">
        <v>976</v>
      </c>
      <c r="F100" s="13" t="s">
        <v>1074</v>
      </c>
      <c r="G100" s="19">
        <v>45017</v>
      </c>
      <c r="H100" s="13" t="s">
        <v>1874</v>
      </c>
      <c r="I100" s="18">
        <v>1</v>
      </c>
      <c r="J100" s="19">
        <v>45382</v>
      </c>
      <c r="K100" s="18" t="s">
        <v>1875</v>
      </c>
    </row>
    <row r="101" spans="1:11" s="16" customFormat="1" x14ac:dyDescent="0.3">
      <c r="A101" s="2" t="s">
        <v>110</v>
      </c>
      <c r="B101" s="18" t="s">
        <v>1876</v>
      </c>
      <c r="C101" s="13" t="s">
        <v>923</v>
      </c>
      <c r="D101" s="13" t="s">
        <v>923</v>
      </c>
      <c r="E101" s="13" t="s">
        <v>975</v>
      </c>
      <c r="F101" s="13" t="s">
        <v>1075</v>
      </c>
      <c r="G101" s="19">
        <v>45017</v>
      </c>
      <c r="H101" s="13" t="s">
        <v>1874</v>
      </c>
      <c r="I101" s="18">
        <v>1</v>
      </c>
      <c r="J101" s="19">
        <v>45382</v>
      </c>
      <c r="K101" s="18" t="s">
        <v>1875</v>
      </c>
    </row>
    <row r="102" spans="1:11" s="16" customFormat="1" x14ac:dyDescent="0.3">
      <c r="A102" s="2" t="s">
        <v>111</v>
      </c>
      <c r="B102" s="18" t="s">
        <v>1876</v>
      </c>
      <c r="C102" s="13" t="s">
        <v>922</v>
      </c>
      <c r="D102" s="13" t="s">
        <v>922</v>
      </c>
      <c r="E102" s="13" t="s">
        <v>975</v>
      </c>
      <c r="F102" s="13" t="s">
        <v>1076</v>
      </c>
      <c r="G102" s="19">
        <v>45017</v>
      </c>
      <c r="H102" s="13" t="s">
        <v>1874</v>
      </c>
      <c r="I102" s="18">
        <v>1</v>
      </c>
      <c r="J102" s="19">
        <v>45382</v>
      </c>
      <c r="K102" s="18" t="s">
        <v>1875</v>
      </c>
    </row>
    <row r="103" spans="1:11" s="16" customFormat="1" x14ac:dyDescent="0.3">
      <c r="A103" s="2" t="s">
        <v>112</v>
      </c>
      <c r="B103" s="18" t="s">
        <v>1876</v>
      </c>
      <c r="C103" s="13" t="s">
        <v>921</v>
      </c>
      <c r="D103" s="13" t="s">
        <v>921</v>
      </c>
      <c r="E103" s="13" t="s">
        <v>975</v>
      </c>
      <c r="F103" s="13" t="s">
        <v>1077</v>
      </c>
      <c r="G103" s="19">
        <v>45017</v>
      </c>
      <c r="H103" s="13" t="s">
        <v>1874</v>
      </c>
      <c r="I103" s="18">
        <v>1</v>
      </c>
      <c r="J103" s="19">
        <v>45382</v>
      </c>
      <c r="K103" s="18" t="s">
        <v>1875</v>
      </c>
    </row>
    <row r="104" spans="1:11" s="16" customFormat="1" x14ac:dyDescent="0.3">
      <c r="A104" s="2" t="s">
        <v>113</v>
      </c>
      <c r="B104" s="18" t="s">
        <v>1876</v>
      </c>
      <c r="C104" s="13" t="s">
        <v>933</v>
      </c>
      <c r="D104" s="13" t="s">
        <v>933</v>
      </c>
      <c r="E104" s="13" t="s">
        <v>975</v>
      </c>
      <c r="F104" s="13" t="s">
        <v>1078</v>
      </c>
      <c r="G104" s="19">
        <v>45017</v>
      </c>
      <c r="H104" s="13" t="s">
        <v>1874</v>
      </c>
      <c r="I104" s="18">
        <v>1</v>
      </c>
      <c r="J104" s="19">
        <v>45382</v>
      </c>
      <c r="K104" s="18" t="s">
        <v>1875</v>
      </c>
    </row>
    <row r="105" spans="1:11" s="16" customFormat="1" x14ac:dyDescent="0.3">
      <c r="A105" s="2" t="s">
        <v>114</v>
      </c>
      <c r="B105" s="18" t="s">
        <v>1876</v>
      </c>
      <c r="C105" s="13" t="s">
        <v>939</v>
      </c>
      <c r="D105" s="13" t="s">
        <v>939</v>
      </c>
      <c r="E105" s="13" t="s">
        <v>975</v>
      </c>
      <c r="F105" s="13" t="s">
        <v>1079</v>
      </c>
      <c r="G105" s="19">
        <v>45017</v>
      </c>
      <c r="H105" s="13" t="s">
        <v>1874</v>
      </c>
      <c r="I105" s="18">
        <v>1</v>
      </c>
      <c r="J105" s="19">
        <v>45382</v>
      </c>
      <c r="K105" s="18" t="s">
        <v>1875</v>
      </c>
    </row>
    <row r="106" spans="1:11" s="16" customFormat="1" x14ac:dyDescent="0.3">
      <c r="A106" s="2" t="s">
        <v>115</v>
      </c>
      <c r="B106" s="18" t="s">
        <v>1876</v>
      </c>
      <c r="C106" s="13" t="s">
        <v>922</v>
      </c>
      <c r="D106" s="13" t="s">
        <v>922</v>
      </c>
      <c r="E106" s="13" t="s">
        <v>975</v>
      </c>
      <c r="F106" s="13" t="s">
        <v>1080</v>
      </c>
      <c r="G106" s="19">
        <v>45017</v>
      </c>
      <c r="H106" s="13" t="s">
        <v>1874</v>
      </c>
      <c r="I106" s="18">
        <v>1</v>
      </c>
      <c r="J106" s="19">
        <v>45382</v>
      </c>
      <c r="K106" s="18" t="s">
        <v>1875</v>
      </c>
    </row>
    <row r="107" spans="1:11" s="16" customFormat="1" x14ac:dyDescent="0.3">
      <c r="A107" s="2" t="s">
        <v>116</v>
      </c>
      <c r="B107" s="18" t="s">
        <v>1876</v>
      </c>
      <c r="C107" s="13" t="s">
        <v>930</v>
      </c>
      <c r="D107" s="13" t="s">
        <v>930</v>
      </c>
      <c r="E107" s="13" t="s">
        <v>975</v>
      </c>
      <c r="F107" s="13" t="s">
        <v>1081</v>
      </c>
      <c r="G107" s="19">
        <v>45017</v>
      </c>
      <c r="H107" s="13" t="s">
        <v>1874</v>
      </c>
      <c r="I107" s="18">
        <v>1</v>
      </c>
      <c r="J107" s="19">
        <v>45382</v>
      </c>
      <c r="K107" s="18" t="s">
        <v>1875</v>
      </c>
    </row>
    <row r="108" spans="1:11" s="16" customFormat="1" x14ac:dyDescent="0.3">
      <c r="A108" s="2" t="s">
        <v>117</v>
      </c>
      <c r="B108" s="18" t="s">
        <v>1876</v>
      </c>
      <c r="C108" s="13" t="s">
        <v>923</v>
      </c>
      <c r="D108" s="13" t="s">
        <v>923</v>
      </c>
      <c r="E108" s="13" t="s">
        <v>975</v>
      </c>
      <c r="F108" s="13" t="s">
        <v>1082</v>
      </c>
      <c r="G108" s="19">
        <v>45017</v>
      </c>
      <c r="H108" s="13" t="s">
        <v>1874</v>
      </c>
      <c r="I108" s="18">
        <v>1</v>
      </c>
      <c r="J108" s="19">
        <v>45382</v>
      </c>
      <c r="K108" s="18" t="s">
        <v>1875</v>
      </c>
    </row>
    <row r="109" spans="1:11" s="16" customFormat="1" x14ac:dyDescent="0.3">
      <c r="A109" s="2" t="s">
        <v>118</v>
      </c>
      <c r="B109" s="18" t="s">
        <v>1876</v>
      </c>
      <c r="C109" s="13" t="s">
        <v>932</v>
      </c>
      <c r="D109" s="13" t="s">
        <v>932</v>
      </c>
      <c r="E109" s="13" t="s">
        <v>975</v>
      </c>
      <c r="F109" s="13" t="s">
        <v>1083</v>
      </c>
      <c r="G109" s="19">
        <v>45017</v>
      </c>
      <c r="H109" s="13" t="s">
        <v>1874</v>
      </c>
      <c r="I109" s="18">
        <v>1</v>
      </c>
      <c r="J109" s="19">
        <v>45382</v>
      </c>
      <c r="K109" s="18" t="s">
        <v>1875</v>
      </c>
    </row>
    <row r="110" spans="1:11" s="16" customFormat="1" x14ac:dyDescent="0.3">
      <c r="A110" s="2" t="s">
        <v>119</v>
      </c>
      <c r="B110" s="18" t="s">
        <v>1876</v>
      </c>
      <c r="C110" s="13" t="s">
        <v>938</v>
      </c>
      <c r="D110" s="13" t="s">
        <v>938</v>
      </c>
      <c r="E110" s="13" t="s">
        <v>976</v>
      </c>
      <c r="F110" s="13" t="s">
        <v>1084</v>
      </c>
      <c r="G110" s="19">
        <v>45017</v>
      </c>
      <c r="H110" s="13" t="s">
        <v>1874</v>
      </c>
      <c r="I110" s="18">
        <v>1</v>
      </c>
      <c r="J110" s="19">
        <v>45382</v>
      </c>
      <c r="K110" s="18" t="s">
        <v>1875</v>
      </c>
    </row>
    <row r="111" spans="1:11" s="16" customFormat="1" x14ac:dyDescent="0.3">
      <c r="A111" s="2" t="s">
        <v>120</v>
      </c>
      <c r="B111" s="18" t="s">
        <v>1876</v>
      </c>
      <c r="C111" s="13" t="s">
        <v>925</v>
      </c>
      <c r="D111" s="13" t="s">
        <v>925</v>
      </c>
      <c r="E111" s="13" t="s">
        <v>975</v>
      </c>
      <c r="F111" s="13" t="s">
        <v>1085</v>
      </c>
      <c r="G111" s="19">
        <v>45017</v>
      </c>
      <c r="H111" s="13" t="s">
        <v>1874</v>
      </c>
      <c r="I111" s="18">
        <v>1</v>
      </c>
      <c r="J111" s="19">
        <v>45382</v>
      </c>
      <c r="K111" s="18" t="s">
        <v>1875</v>
      </c>
    </row>
    <row r="112" spans="1:11" s="16" customFormat="1" x14ac:dyDescent="0.3">
      <c r="A112" s="2" t="s">
        <v>121</v>
      </c>
      <c r="B112" s="18" t="s">
        <v>1876</v>
      </c>
      <c r="C112" s="13" t="s">
        <v>925</v>
      </c>
      <c r="D112" s="13" t="s">
        <v>925</v>
      </c>
      <c r="E112" s="13" t="s">
        <v>975</v>
      </c>
      <c r="F112" s="13" t="s">
        <v>1086</v>
      </c>
      <c r="G112" s="19">
        <v>45017</v>
      </c>
      <c r="H112" s="13" t="s">
        <v>1874</v>
      </c>
      <c r="I112" s="18">
        <v>1</v>
      </c>
      <c r="J112" s="19">
        <v>45382</v>
      </c>
      <c r="K112" s="18" t="s">
        <v>1875</v>
      </c>
    </row>
    <row r="113" spans="1:11" s="16" customFormat="1" x14ac:dyDescent="0.3">
      <c r="A113" s="2" t="s">
        <v>122</v>
      </c>
      <c r="B113" s="18" t="s">
        <v>1876</v>
      </c>
      <c r="C113" s="13" t="s">
        <v>930</v>
      </c>
      <c r="D113" s="13" t="s">
        <v>930</v>
      </c>
      <c r="E113" s="13" t="s">
        <v>975</v>
      </c>
      <c r="F113" s="13" t="s">
        <v>1087</v>
      </c>
      <c r="G113" s="19">
        <v>45017</v>
      </c>
      <c r="H113" s="13" t="s">
        <v>1874</v>
      </c>
      <c r="I113" s="18">
        <v>1</v>
      </c>
      <c r="J113" s="19">
        <v>45382</v>
      </c>
      <c r="K113" s="18" t="s">
        <v>1875</v>
      </c>
    </row>
    <row r="114" spans="1:11" s="16" customFormat="1" x14ac:dyDescent="0.3">
      <c r="A114" s="2" t="s">
        <v>123</v>
      </c>
      <c r="B114" s="18" t="s">
        <v>1876</v>
      </c>
      <c r="C114" s="13" t="s">
        <v>928</v>
      </c>
      <c r="D114" s="13" t="s">
        <v>928</v>
      </c>
      <c r="E114" s="13" t="s">
        <v>975</v>
      </c>
      <c r="F114" s="13" t="s">
        <v>1088</v>
      </c>
      <c r="G114" s="19">
        <v>45017</v>
      </c>
      <c r="H114" s="13" t="s">
        <v>1874</v>
      </c>
      <c r="I114" s="18">
        <v>1</v>
      </c>
      <c r="J114" s="19">
        <v>45382</v>
      </c>
      <c r="K114" s="18" t="s">
        <v>1875</v>
      </c>
    </row>
    <row r="115" spans="1:11" s="16" customFormat="1" x14ac:dyDescent="0.3">
      <c r="A115" s="2" t="s">
        <v>124</v>
      </c>
      <c r="B115" s="18" t="s">
        <v>1876</v>
      </c>
      <c r="C115" s="13" t="s">
        <v>925</v>
      </c>
      <c r="D115" s="13" t="s">
        <v>925</v>
      </c>
      <c r="E115" s="13" t="s">
        <v>975</v>
      </c>
      <c r="F115" s="13" t="s">
        <v>1089</v>
      </c>
      <c r="G115" s="19">
        <v>45017</v>
      </c>
      <c r="H115" s="13" t="s">
        <v>1874</v>
      </c>
      <c r="I115" s="18">
        <v>1</v>
      </c>
      <c r="J115" s="19">
        <v>45382</v>
      </c>
      <c r="K115" s="18" t="s">
        <v>1875</v>
      </c>
    </row>
    <row r="116" spans="1:11" s="16" customFormat="1" x14ac:dyDescent="0.3">
      <c r="A116" s="2" t="s">
        <v>125</v>
      </c>
      <c r="B116" s="18" t="s">
        <v>1876</v>
      </c>
      <c r="C116" s="13" t="s">
        <v>934</v>
      </c>
      <c r="D116" s="13" t="s">
        <v>934</v>
      </c>
      <c r="E116" s="13" t="s">
        <v>975</v>
      </c>
      <c r="F116" s="13" t="s">
        <v>1090</v>
      </c>
      <c r="G116" s="19">
        <v>45017</v>
      </c>
      <c r="H116" s="13" t="s">
        <v>1874</v>
      </c>
      <c r="I116" s="18">
        <v>1</v>
      </c>
      <c r="J116" s="19">
        <v>45382</v>
      </c>
      <c r="K116" s="18" t="s">
        <v>1875</v>
      </c>
    </row>
    <row r="117" spans="1:11" s="16" customFormat="1" x14ac:dyDescent="0.3">
      <c r="A117" s="2" t="s">
        <v>126</v>
      </c>
      <c r="B117" s="18" t="s">
        <v>1876</v>
      </c>
      <c r="C117" s="13" t="s">
        <v>930</v>
      </c>
      <c r="D117" s="13" t="s">
        <v>930</v>
      </c>
      <c r="E117" s="13" t="s">
        <v>975</v>
      </c>
      <c r="F117" s="13" t="s">
        <v>1091</v>
      </c>
      <c r="G117" s="19">
        <v>45017</v>
      </c>
      <c r="H117" s="13" t="s">
        <v>1874</v>
      </c>
      <c r="I117" s="18">
        <v>1</v>
      </c>
      <c r="J117" s="19">
        <v>45382</v>
      </c>
      <c r="K117" s="18" t="s">
        <v>1875</v>
      </c>
    </row>
    <row r="118" spans="1:11" s="16" customFormat="1" x14ac:dyDescent="0.3">
      <c r="A118" s="2" t="s">
        <v>127</v>
      </c>
      <c r="B118" s="18" t="s">
        <v>1876</v>
      </c>
      <c r="C118" s="13" t="s">
        <v>934</v>
      </c>
      <c r="D118" s="13" t="s">
        <v>934</v>
      </c>
      <c r="E118" s="13" t="s">
        <v>975</v>
      </c>
      <c r="F118" s="13" t="s">
        <v>1092</v>
      </c>
      <c r="G118" s="19">
        <v>45017</v>
      </c>
      <c r="H118" s="13" t="s">
        <v>1874</v>
      </c>
      <c r="I118" s="18">
        <v>1</v>
      </c>
      <c r="J118" s="19">
        <v>45382</v>
      </c>
      <c r="K118" s="18" t="s">
        <v>1875</v>
      </c>
    </row>
    <row r="119" spans="1:11" s="16" customFormat="1" x14ac:dyDescent="0.3">
      <c r="A119" s="2" t="s">
        <v>128</v>
      </c>
      <c r="B119" s="18" t="s">
        <v>1876</v>
      </c>
      <c r="C119" s="13" t="s">
        <v>927</v>
      </c>
      <c r="D119" s="13" t="s">
        <v>927</v>
      </c>
      <c r="E119" s="13" t="s">
        <v>975</v>
      </c>
      <c r="F119" s="13" t="s">
        <v>1093</v>
      </c>
      <c r="G119" s="19">
        <v>45017</v>
      </c>
      <c r="H119" s="13" t="s">
        <v>1874</v>
      </c>
      <c r="I119" s="18">
        <v>1</v>
      </c>
      <c r="J119" s="19">
        <v>45382</v>
      </c>
      <c r="K119" s="18" t="s">
        <v>1875</v>
      </c>
    </row>
    <row r="120" spans="1:11" s="16" customFormat="1" x14ac:dyDescent="0.3">
      <c r="A120" s="2" t="s">
        <v>129</v>
      </c>
      <c r="B120" s="18" t="s">
        <v>1876</v>
      </c>
      <c r="C120" s="13" t="s">
        <v>925</v>
      </c>
      <c r="D120" s="13" t="s">
        <v>925</v>
      </c>
      <c r="E120" s="13" t="s">
        <v>975</v>
      </c>
      <c r="F120" s="13" t="s">
        <v>1094</v>
      </c>
      <c r="G120" s="19">
        <v>45017</v>
      </c>
      <c r="H120" s="13" t="s">
        <v>1874</v>
      </c>
      <c r="I120" s="18">
        <v>1</v>
      </c>
      <c r="J120" s="19">
        <v>45382</v>
      </c>
      <c r="K120" s="18" t="s">
        <v>1875</v>
      </c>
    </row>
    <row r="121" spans="1:11" s="16" customFormat="1" x14ac:dyDescent="0.3">
      <c r="A121" s="2" t="s">
        <v>130</v>
      </c>
      <c r="B121" s="18" t="s">
        <v>1876</v>
      </c>
      <c r="C121" s="13" t="s">
        <v>921</v>
      </c>
      <c r="D121" s="13" t="s">
        <v>921</v>
      </c>
      <c r="E121" s="13" t="s">
        <v>975</v>
      </c>
      <c r="F121" s="13" t="s">
        <v>1095</v>
      </c>
      <c r="G121" s="19">
        <v>45017</v>
      </c>
      <c r="H121" s="13" t="s">
        <v>1874</v>
      </c>
      <c r="I121" s="18">
        <v>1</v>
      </c>
      <c r="J121" s="19">
        <v>45382</v>
      </c>
      <c r="K121" s="18" t="s">
        <v>1875</v>
      </c>
    </row>
    <row r="122" spans="1:11" s="16" customFormat="1" x14ac:dyDescent="0.3">
      <c r="A122" s="2" t="s">
        <v>131</v>
      </c>
      <c r="B122" s="18" t="s">
        <v>1876</v>
      </c>
      <c r="C122" s="13" t="s">
        <v>938</v>
      </c>
      <c r="D122" s="13" t="s">
        <v>938</v>
      </c>
      <c r="E122" s="13" t="s">
        <v>976</v>
      </c>
      <c r="F122" s="13" t="s">
        <v>1096</v>
      </c>
      <c r="G122" s="19">
        <v>45017</v>
      </c>
      <c r="H122" s="13" t="s">
        <v>1874</v>
      </c>
      <c r="I122" s="18">
        <v>1</v>
      </c>
      <c r="J122" s="19">
        <v>45382</v>
      </c>
      <c r="K122" s="18" t="s">
        <v>1875</v>
      </c>
    </row>
    <row r="123" spans="1:11" s="16" customFormat="1" x14ac:dyDescent="0.3">
      <c r="A123" s="2" t="s">
        <v>132</v>
      </c>
      <c r="B123" s="18" t="s">
        <v>1876</v>
      </c>
      <c r="C123" s="13" t="s">
        <v>938</v>
      </c>
      <c r="D123" s="13" t="s">
        <v>938</v>
      </c>
      <c r="E123" s="13" t="s">
        <v>976</v>
      </c>
      <c r="F123" s="13" t="s">
        <v>1097</v>
      </c>
      <c r="G123" s="19">
        <v>45017</v>
      </c>
      <c r="H123" s="13" t="s">
        <v>1874</v>
      </c>
      <c r="I123" s="18">
        <v>1</v>
      </c>
      <c r="J123" s="19">
        <v>45382</v>
      </c>
      <c r="K123" s="18" t="s">
        <v>1875</v>
      </c>
    </row>
    <row r="124" spans="1:11" s="16" customFormat="1" x14ac:dyDescent="0.3">
      <c r="A124" s="2" t="s">
        <v>133</v>
      </c>
      <c r="B124" s="18" t="s">
        <v>1876</v>
      </c>
      <c r="C124" s="13" t="s">
        <v>925</v>
      </c>
      <c r="D124" s="13" t="s">
        <v>925</v>
      </c>
      <c r="E124" s="13" t="s">
        <v>975</v>
      </c>
      <c r="F124" s="13" t="s">
        <v>1098</v>
      </c>
      <c r="G124" s="19">
        <v>45017</v>
      </c>
      <c r="H124" s="13" t="s">
        <v>1874</v>
      </c>
      <c r="I124" s="18">
        <v>1</v>
      </c>
      <c r="J124" s="19">
        <v>45382</v>
      </c>
      <c r="K124" s="18" t="s">
        <v>1875</v>
      </c>
    </row>
    <row r="125" spans="1:11" s="16" customFormat="1" x14ac:dyDescent="0.3">
      <c r="A125" s="2" t="s">
        <v>134</v>
      </c>
      <c r="B125" s="18" t="s">
        <v>1876</v>
      </c>
      <c r="C125" s="13" t="s">
        <v>922</v>
      </c>
      <c r="D125" s="13" t="s">
        <v>922</v>
      </c>
      <c r="E125" s="13" t="s">
        <v>975</v>
      </c>
      <c r="F125" s="13" t="s">
        <v>1099</v>
      </c>
      <c r="G125" s="19">
        <v>45017</v>
      </c>
      <c r="H125" s="13" t="s">
        <v>1874</v>
      </c>
      <c r="I125" s="18">
        <v>1</v>
      </c>
      <c r="J125" s="19">
        <v>45382</v>
      </c>
      <c r="K125" s="18" t="s">
        <v>1875</v>
      </c>
    </row>
    <row r="126" spans="1:11" s="16" customFormat="1" x14ac:dyDescent="0.3">
      <c r="A126" s="2" t="s">
        <v>135</v>
      </c>
      <c r="B126" s="18" t="s">
        <v>1876</v>
      </c>
      <c r="C126" s="13" t="s">
        <v>936</v>
      </c>
      <c r="D126" s="13" t="s">
        <v>936</v>
      </c>
      <c r="E126" s="13" t="s">
        <v>975</v>
      </c>
      <c r="F126" s="13" t="s">
        <v>1100</v>
      </c>
      <c r="G126" s="19">
        <v>45017</v>
      </c>
      <c r="H126" s="13" t="s">
        <v>1874</v>
      </c>
      <c r="I126" s="18">
        <v>1</v>
      </c>
      <c r="J126" s="19">
        <v>45382</v>
      </c>
      <c r="K126" s="18" t="s">
        <v>1875</v>
      </c>
    </row>
    <row r="127" spans="1:11" s="16" customFormat="1" x14ac:dyDescent="0.3">
      <c r="A127" s="2" t="s">
        <v>136</v>
      </c>
      <c r="B127" s="18" t="s">
        <v>1876</v>
      </c>
      <c r="C127" s="13" t="s">
        <v>934</v>
      </c>
      <c r="D127" s="13" t="s">
        <v>934</v>
      </c>
      <c r="E127" s="13" t="s">
        <v>975</v>
      </c>
      <c r="F127" s="13" t="s">
        <v>1101</v>
      </c>
      <c r="G127" s="19">
        <v>45017</v>
      </c>
      <c r="H127" s="13" t="s">
        <v>1874</v>
      </c>
      <c r="I127" s="18">
        <v>1</v>
      </c>
      <c r="J127" s="19">
        <v>45382</v>
      </c>
      <c r="K127" s="18" t="s">
        <v>1875</v>
      </c>
    </row>
    <row r="128" spans="1:11" s="16" customFormat="1" x14ac:dyDescent="0.3">
      <c r="A128" s="2" t="s">
        <v>137</v>
      </c>
      <c r="B128" s="18" t="s">
        <v>1876</v>
      </c>
      <c r="C128" s="13" t="s">
        <v>922</v>
      </c>
      <c r="D128" s="13" t="s">
        <v>922</v>
      </c>
      <c r="E128" s="13" t="s">
        <v>975</v>
      </c>
      <c r="F128" s="13" t="s">
        <v>1102</v>
      </c>
      <c r="G128" s="19">
        <v>45017</v>
      </c>
      <c r="H128" s="13" t="s">
        <v>1874</v>
      </c>
      <c r="I128" s="18">
        <v>1</v>
      </c>
      <c r="J128" s="19">
        <v>45382</v>
      </c>
      <c r="K128" s="18" t="s">
        <v>1875</v>
      </c>
    </row>
    <row r="129" spans="1:11" s="16" customFormat="1" x14ac:dyDescent="0.3">
      <c r="A129" s="2" t="s">
        <v>138</v>
      </c>
      <c r="B129" s="18" t="s">
        <v>1876</v>
      </c>
      <c r="C129" s="13" t="s">
        <v>922</v>
      </c>
      <c r="D129" s="13" t="s">
        <v>922</v>
      </c>
      <c r="E129" s="13" t="s">
        <v>975</v>
      </c>
      <c r="F129" s="13" t="s">
        <v>1103</v>
      </c>
      <c r="G129" s="19">
        <v>45017</v>
      </c>
      <c r="H129" s="13" t="s">
        <v>1874</v>
      </c>
      <c r="I129" s="18">
        <v>1</v>
      </c>
      <c r="J129" s="19">
        <v>45382</v>
      </c>
      <c r="K129" s="18" t="s">
        <v>1875</v>
      </c>
    </row>
    <row r="130" spans="1:11" s="16" customFormat="1" x14ac:dyDescent="0.3">
      <c r="A130" s="2" t="s">
        <v>139</v>
      </c>
      <c r="B130" s="18" t="s">
        <v>1876</v>
      </c>
      <c r="C130" s="13" t="s">
        <v>933</v>
      </c>
      <c r="D130" s="13" t="s">
        <v>933</v>
      </c>
      <c r="E130" s="13" t="s">
        <v>975</v>
      </c>
      <c r="F130" s="13" t="s">
        <v>1104</v>
      </c>
      <c r="G130" s="19">
        <v>45017</v>
      </c>
      <c r="H130" s="13" t="s">
        <v>1874</v>
      </c>
      <c r="I130" s="18">
        <v>1</v>
      </c>
      <c r="J130" s="19">
        <v>45382</v>
      </c>
      <c r="K130" s="18" t="s">
        <v>1875</v>
      </c>
    </row>
    <row r="131" spans="1:11" s="16" customFormat="1" x14ac:dyDescent="0.3">
      <c r="A131" s="2" t="s">
        <v>140</v>
      </c>
      <c r="B131" s="18" t="s">
        <v>1876</v>
      </c>
      <c r="C131" s="13" t="s">
        <v>939</v>
      </c>
      <c r="D131" s="13" t="s">
        <v>939</v>
      </c>
      <c r="E131" s="13" t="s">
        <v>975</v>
      </c>
      <c r="F131" s="13" t="s">
        <v>1105</v>
      </c>
      <c r="G131" s="19">
        <v>45017</v>
      </c>
      <c r="H131" s="13" t="s">
        <v>1874</v>
      </c>
      <c r="I131" s="18">
        <v>1</v>
      </c>
      <c r="J131" s="19">
        <v>45382</v>
      </c>
      <c r="K131" s="18" t="s">
        <v>1875</v>
      </c>
    </row>
    <row r="132" spans="1:11" s="16" customFormat="1" x14ac:dyDescent="0.3">
      <c r="A132" s="2" t="s">
        <v>141</v>
      </c>
      <c r="B132" s="18" t="s">
        <v>1876</v>
      </c>
      <c r="C132" s="13" t="s">
        <v>934</v>
      </c>
      <c r="D132" s="13" t="s">
        <v>934</v>
      </c>
      <c r="E132" s="13" t="s">
        <v>975</v>
      </c>
      <c r="F132" s="13" t="s">
        <v>1106</v>
      </c>
      <c r="G132" s="19">
        <v>45017</v>
      </c>
      <c r="H132" s="13" t="s">
        <v>1874</v>
      </c>
      <c r="I132" s="18">
        <v>1</v>
      </c>
      <c r="J132" s="19">
        <v>45382</v>
      </c>
      <c r="K132" s="18" t="s">
        <v>1875</v>
      </c>
    </row>
    <row r="133" spans="1:11" s="16" customFormat="1" x14ac:dyDescent="0.3">
      <c r="A133" s="2" t="s">
        <v>142</v>
      </c>
      <c r="B133" s="18" t="s">
        <v>1876</v>
      </c>
      <c r="C133" s="13" t="s">
        <v>940</v>
      </c>
      <c r="D133" s="13" t="s">
        <v>940</v>
      </c>
      <c r="E133" s="13" t="s">
        <v>975</v>
      </c>
      <c r="F133" s="13" t="s">
        <v>1107</v>
      </c>
      <c r="G133" s="19">
        <v>45017</v>
      </c>
      <c r="H133" s="13" t="s">
        <v>1874</v>
      </c>
      <c r="I133" s="18">
        <v>1</v>
      </c>
      <c r="J133" s="19">
        <v>45382</v>
      </c>
      <c r="K133" s="18" t="s">
        <v>1875</v>
      </c>
    </row>
    <row r="134" spans="1:11" s="16" customFormat="1" x14ac:dyDescent="0.3">
      <c r="A134" s="2" t="s">
        <v>143</v>
      </c>
      <c r="B134" s="18" t="s">
        <v>1876</v>
      </c>
      <c r="C134" s="13" t="s">
        <v>933</v>
      </c>
      <c r="D134" s="13" t="s">
        <v>933</v>
      </c>
      <c r="E134" s="13" t="s">
        <v>975</v>
      </c>
      <c r="F134" s="13" t="s">
        <v>1108</v>
      </c>
      <c r="G134" s="19">
        <v>45017</v>
      </c>
      <c r="H134" s="13" t="s">
        <v>1874</v>
      </c>
      <c r="I134" s="18">
        <v>1</v>
      </c>
      <c r="J134" s="19">
        <v>45382</v>
      </c>
      <c r="K134" s="18" t="s">
        <v>1875</v>
      </c>
    </row>
    <row r="135" spans="1:11" s="16" customFormat="1" x14ac:dyDescent="0.3">
      <c r="A135" s="2" t="s">
        <v>144</v>
      </c>
      <c r="B135" s="18" t="s">
        <v>1876</v>
      </c>
      <c r="C135" s="13" t="s">
        <v>933</v>
      </c>
      <c r="D135" s="13" t="s">
        <v>933</v>
      </c>
      <c r="E135" s="13" t="s">
        <v>975</v>
      </c>
      <c r="F135" s="13" t="s">
        <v>1109</v>
      </c>
      <c r="G135" s="19">
        <v>45017</v>
      </c>
      <c r="H135" s="13" t="s">
        <v>1874</v>
      </c>
      <c r="I135" s="18">
        <v>1</v>
      </c>
      <c r="J135" s="19">
        <v>45382</v>
      </c>
      <c r="K135" s="18" t="s">
        <v>1875</v>
      </c>
    </row>
    <row r="136" spans="1:11" s="16" customFormat="1" x14ac:dyDescent="0.3">
      <c r="A136" s="2" t="s">
        <v>145</v>
      </c>
      <c r="B136" s="18" t="s">
        <v>1876</v>
      </c>
      <c r="C136" s="13" t="s">
        <v>921</v>
      </c>
      <c r="D136" s="13" t="s">
        <v>921</v>
      </c>
      <c r="E136" s="13" t="s">
        <v>975</v>
      </c>
      <c r="F136" s="13" t="s">
        <v>1110</v>
      </c>
      <c r="G136" s="19">
        <v>45017</v>
      </c>
      <c r="H136" s="13" t="s">
        <v>1874</v>
      </c>
      <c r="I136" s="18">
        <v>1</v>
      </c>
      <c r="J136" s="19">
        <v>45382</v>
      </c>
      <c r="K136" s="18" t="s">
        <v>1875</v>
      </c>
    </row>
    <row r="137" spans="1:11" s="16" customFormat="1" x14ac:dyDescent="0.3">
      <c r="A137" s="2" t="s">
        <v>146</v>
      </c>
      <c r="B137" s="18" t="s">
        <v>1876</v>
      </c>
      <c r="C137" s="13" t="s">
        <v>927</v>
      </c>
      <c r="D137" s="13" t="s">
        <v>927</v>
      </c>
      <c r="E137" s="13" t="s">
        <v>975</v>
      </c>
      <c r="F137" s="13" t="s">
        <v>1111</v>
      </c>
      <c r="G137" s="19">
        <v>45017</v>
      </c>
      <c r="H137" s="13" t="s">
        <v>1874</v>
      </c>
      <c r="I137" s="18">
        <v>1</v>
      </c>
      <c r="J137" s="19">
        <v>45382</v>
      </c>
      <c r="K137" s="18" t="s">
        <v>1875</v>
      </c>
    </row>
    <row r="138" spans="1:11" s="16" customFormat="1" x14ac:dyDescent="0.3">
      <c r="A138" s="2" t="s">
        <v>147</v>
      </c>
      <c r="B138" s="18" t="s">
        <v>1876</v>
      </c>
      <c r="C138" s="13" t="s">
        <v>923</v>
      </c>
      <c r="D138" s="13" t="s">
        <v>923</v>
      </c>
      <c r="E138" s="13" t="s">
        <v>975</v>
      </c>
      <c r="F138" s="13" t="s">
        <v>1112</v>
      </c>
      <c r="G138" s="19">
        <v>45017</v>
      </c>
      <c r="H138" s="13" t="s">
        <v>1874</v>
      </c>
      <c r="I138" s="18">
        <v>1</v>
      </c>
      <c r="J138" s="19">
        <v>45382</v>
      </c>
      <c r="K138" s="18" t="s">
        <v>1875</v>
      </c>
    </row>
    <row r="139" spans="1:11" s="16" customFormat="1" x14ac:dyDescent="0.3">
      <c r="A139" s="2" t="s">
        <v>148</v>
      </c>
      <c r="B139" s="18" t="s">
        <v>1876</v>
      </c>
      <c r="C139" s="13" t="s">
        <v>923</v>
      </c>
      <c r="D139" s="13" t="s">
        <v>923</v>
      </c>
      <c r="E139" s="13" t="s">
        <v>975</v>
      </c>
      <c r="F139" s="13" t="s">
        <v>1113</v>
      </c>
      <c r="G139" s="19">
        <v>45017</v>
      </c>
      <c r="H139" s="13" t="s">
        <v>1874</v>
      </c>
      <c r="I139" s="18">
        <v>1</v>
      </c>
      <c r="J139" s="19">
        <v>45382</v>
      </c>
      <c r="K139" s="18" t="s">
        <v>1875</v>
      </c>
    </row>
    <row r="140" spans="1:11" s="16" customFormat="1" x14ac:dyDescent="0.3">
      <c r="A140" s="2" t="s">
        <v>149</v>
      </c>
      <c r="B140" s="18" t="s">
        <v>1876</v>
      </c>
      <c r="C140" s="13" t="s">
        <v>930</v>
      </c>
      <c r="D140" s="13" t="s">
        <v>930</v>
      </c>
      <c r="E140" s="13" t="s">
        <v>975</v>
      </c>
      <c r="F140" s="13" t="s">
        <v>1114</v>
      </c>
      <c r="G140" s="19">
        <v>45017</v>
      </c>
      <c r="H140" s="13" t="s">
        <v>1874</v>
      </c>
      <c r="I140" s="18">
        <v>1</v>
      </c>
      <c r="J140" s="19">
        <v>45382</v>
      </c>
      <c r="K140" s="18" t="s">
        <v>1875</v>
      </c>
    </row>
    <row r="141" spans="1:11" s="16" customFormat="1" x14ac:dyDescent="0.3">
      <c r="A141" s="2" t="s">
        <v>150</v>
      </c>
      <c r="B141" s="18" t="s">
        <v>1876</v>
      </c>
      <c r="C141" s="13" t="s">
        <v>922</v>
      </c>
      <c r="D141" s="13" t="s">
        <v>922</v>
      </c>
      <c r="E141" s="13" t="s">
        <v>975</v>
      </c>
      <c r="F141" s="13" t="s">
        <v>1115</v>
      </c>
      <c r="G141" s="19">
        <v>45017</v>
      </c>
      <c r="H141" s="13" t="s">
        <v>1874</v>
      </c>
      <c r="I141" s="18">
        <v>1</v>
      </c>
      <c r="J141" s="19">
        <v>45382</v>
      </c>
      <c r="K141" s="18" t="s">
        <v>1875</v>
      </c>
    </row>
    <row r="142" spans="1:11" s="16" customFormat="1" x14ac:dyDescent="0.3">
      <c r="A142" s="2" t="s">
        <v>151</v>
      </c>
      <c r="B142" s="18" t="s">
        <v>1876</v>
      </c>
      <c r="C142" s="13" t="s">
        <v>927</v>
      </c>
      <c r="D142" s="13" t="s">
        <v>927</v>
      </c>
      <c r="E142" s="13" t="s">
        <v>975</v>
      </c>
      <c r="F142" s="13" t="s">
        <v>1116</v>
      </c>
      <c r="G142" s="19">
        <v>45017</v>
      </c>
      <c r="H142" s="13" t="s">
        <v>1874</v>
      </c>
      <c r="I142" s="18">
        <v>1</v>
      </c>
      <c r="J142" s="19">
        <v>45382</v>
      </c>
      <c r="K142" s="18" t="s">
        <v>1875</v>
      </c>
    </row>
    <row r="143" spans="1:11" s="16" customFormat="1" x14ac:dyDescent="0.3">
      <c r="A143" s="2" t="s">
        <v>152</v>
      </c>
      <c r="B143" s="18" t="s">
        <v>1876</v>
      </c>
      <c r="C143" s="13" t="s">
        <v>930</v>
      </c>
      <c r="D143" s="13" t="s">
        <v>930</v>
      </c>
      <c r="E143" s="13" t="s">
        <v>975</v>
      </c>
      <c r="F143" s="13" t="s">
        <v>1117</v>
      </c>
      <c r="G143" s="19">
        <v>45017</v>
      </c>
      <c r="H143" s="13" t="s">
        <v>1874</v>
      </c>
      <c r="I143" s="18">
        <v>1</v>
      </c>
      <c r="J143" s="19">
        <v>45382</v>
      </c>
      <c r="K143" s="18" t="s">
        <v>1875</v>
      </c>
    </row>
    <row r="144" spans="1:11" s="16" customFormat="1" x14ac:dyDescent="0.3">
      <c r="A144" s="2" t="s">
        <v>153</v>
      </c>
      <c r="B144" s="18" t="s">
        <v>1876</v>
      </c>
      <c r="C144" s="13" t="s">
        <v>921</v>
      </c>
      <c r="D144" s="13" t="s">
        <v>921</v>
      </c>
      <c r="E144" s="13" t="s">
        <v>975</v>
      </c>
      <c r="F144" s="13" t="s">
        <v>1118</v>
      </c>
      <c r="G144" s="19">
        <v>45017</v>
      </c>
      <c r="H144" s="13" t="s">
        <v>1874</v>
      </c>
      <c r="I144" s="18">
        <v>1</v>
      </c>
      <c r="J144" s="19">
        <v>45382</v>
      </c>
      <c r="K144" s="18" t="s">
        <v>1875</v>
      </c>
    </row>
    <row r="145" spans="1:11" s="16" customFormat="1" x14ac:dyDescent="0.3">
      <c r="A145" s="2" t="s">
        <v>154</v>
      </c>
      <c r="B145" s="18" t="s">
        <v>1876</v>
      </c>
      <c r="C145" s="13" t="s">
        <v>924</v>
      </c>
      <c r="D145" s="13" t="s">
        <v>924</v>
      </c>
      <c r="E145" s="13" t="s">
        <v>975</v>
      </c>
      <c r="F145" s="13" t="s">
        <v>1119</v>
      </c>
      <c r="G145" s="19">
        <v>45017</v>
      </c>
      <c r="H145" s="13" t="s">
        <v>1874</v>
      </c>
      <c r="I145" s="18">
        <v>1</v>
      </c>
      <c r="J145" s="19">
        <v>45382</v>
      </c>
      <c r="K145" s="18" t="s">
        <v>1875</v>
      </c>
    </row>
    <row r="146" spans="1:11" s="16" customFormat="1" x14ac:dyDescent="0.3">
      <c r="A146" s="2" t="s">
        <v>155</v>
      </c>
      <c r="B146" s="18" t="s">
        <v>1876</v>
      </c>
      <c r="C146" s="13" t="s">
        <v>938</v>
      </c>
      <c r="D146" s="13" t="s">
        <v>938</v>
      </c>
      <c r="E146" s="13" t="s">
        <v>976</v>
      </c>
      <c r="F146" s="13" t="s">
        <v>1120</v>
      </c>
      <c r="G146" s="19">
        <v>45017</v>
      </c>
      <c r="H146" s="13" t="s">
        <v>1874</v>
      </c>
      <c r="I146" s="18">
        <v>1</v>
      </c>
      <c r="J146" s="19">
        <v>45382</v>
      </c>
      <c r="K146" s="18" t="s">
        <v>1875</v>
      </c>
    </row>
    <row r="147" spans="1:11" s="16" customFormat="1" x14ac:dyDescent="0.3">
      <c r="A147" s="2" t="s">
        <v>156</v>
      </c>
      <c r="B147" s="18" t="s">
        <v>1876</v>
      </c>
      <c r="C147" s="13" t="s">
        <v>925</v>
      </c>
      <c r="D147" s="13" t="s">
        <v>925</v>
      </c>
      <c r="E147" s="13" t="s">
        <v>975</v>
      </c>
      <c r="F147" s="13" t="s">
        <v>1121</v>
      </c>
      <c r="G147" s="19">
        <v>45017</v>
      </c>
      <c r="H147" s="13" t="s">
        <v>1874</v>
      </c>
      <c r="I147" s="18">
        <v>1</v>
      </c>
      <c r="J147" s="19">
        <v>45382</v>
      </c>
      <c r="K147" s="18" t="s">
        <v>1875</v>
      </c>
    </row>
    <row r="148" spans="1:11" s="16" customFormat="1" x14ac:dyDescent="0.3">
      <c r="A148" s="6" t="s">
        <v>157</v>
      </c>
      <c r="B148" s="18" t="s">
        <v>1876</v>
      </c>
      <c r="C148" s="13" t="s">
        <v>940</v>
      </c>
      <c r="D148" s="13" t="s">
        <v>940</v>
      </c>
      <c r="E148" s="13" t="s">
        <v>975</v>
      </c>
      <c r="F148" s="13" t="s">
        <v>1122</v>
      </c>
      <c r="G148" s="19">
        <v>45017</v>
      </c>
      <c r="H148" s="13" t="s">
        <v>1874</v>
      </c>
      <c r="I148" s="18">
        <v>1</v>
      </c>
      <c r="J148" s="19">
        <v>45382</v>
      </c>
      <c r="K148" s="18" t="s">
        <v>1875</v>
      </c>
    </row>
    <row r="149" spans="1:11" s="16" customFormat="1" x14ac:dyDescent="0.3">
      <c r="A149" s="2" t="s">
        <v>158</v>
      </c>
      <c r="B149" s="18" t="s">
        <v>1876</v>
      </c>
      <c r="C149" s="13" t="s">
        <v>940</v>
      </c>
      <c r="D149" s="13" t="s">
        <v>940</v>
      </c>
      <c r="E149" s="13" t="s">
        <v>975</v>
      </c>
      <c r="F149" s="13" t="s">
        <v>1123</v>
      </c>
      <c r="G149" s="19">
        <v>45017</v>
      </c>
      <c r="H149" s="13" t="s">
        <v>1874</v>
      </c>
      <c r="I149" s="18">
        <v>1</v>
      </c>
      <c r="J149" s="19">
        <v>45382</v>
      </c>
      <c r="K149" s="18" t="s">
        <v>1875</v>
      </c>
    </row>
    <row r="150" spans="1:11" s="16" customFormat="1" x14ac:dyDescent="0.3">
      <c r="A150" s="2" t="s">
        <v>159</v>
      </c>
      <c r="B150" s="18" t="s">
        <v>1876</v>
      </c>
      <c r="C150" s="13" t="s">
        <v>927</v>
      </c>
      <c r="D150" s="13" t="s">
        <v>927</v>
      </c>
      <c r="E150" s="13" t="s">
        <v>975</v>
      </c>
      <c r="F150" s="13" t="s">
        <v>1124</v>
      </c>
      <c r="G150" s="19">
        <v>45017</v>
      </c>
      <c r="H150" s="13" t="s">
        <v>1874</v>
      </c>
      <c r="I150" s="18">
        <v>1</v>
      </c>
      <c r="J150" s="19">
        <v>45382</v>
      </c>
      <c r="K150" s="18" t="s">
        <v>1875</v>
      </c>
    </row>
    <row r="151" spans="1:11" s="16" customFormat="1" x14ac:dyDescent="0.3">
      <c r="A151" s="2" t="s">
        <v>160</v>
      </c>
      <c r="B151" s="18" t="s">
        <v>1876</v>
      </c>
      <c r="C151" s="13" t="s">
        <v>941</v>
      </c>
      <c r="D151" s="13" t="s">
        <v>941</v>
      </c>
      <c r="E151" s="13" t="s">
        <v>975</v>
      </c>
      <c r="F151" s="13" t="s">
        <v>1125</v>
      </c>
      <c r="G151" s="19">
        <v>45017</v>
      </c>
      <c r="H151" s="13" t="s">
        <v>1874</v>
      </c>
      <c r="I151" s="18">
        <v>1</v>
      </c>
      <c r="J151" s="19">
        <v>45382</v>
      </c>
      <c r="K151" s="18" t="s">
        <v>1875</v>
      </c>
    </row>
    <row r="152" spans="1:11" s="16" customFormat="1" x14ac:dyDescent="0.3">
      <c r="A152" s="2" t="s">
        <v>161</v>
      </c>
      <c r="B152" s="18" t="s">
        <v>1876</v>
      </c>
      <c r="C152" s="13" t="s">
        <v>930</v>
      </c>
      <c r="D152" s="13" t="s">
        <v>930</v>
      </c>
      <c r="E152" s="13" t="s">
        <v>975</v>
      </c>
      <c r="F152" s="13" t="s">
        <v>1126</v>
      </c>
      <c r="G152" s="19">
        <v>45017</v>
      </c>
      <c r="H152" s="13" t="s">
        <v>1874</v>
      </c>
      <c r="I152" s="18">
        <v>1</v>
      </c>
      <c r="J152" s="19">
        <v>45382</v>
      </c>
      <c r="K152" s="18" t="s">
        <v>1875</v>
      </c>
    </row>
    <row r="153" spans="1:11" s="16" customFormat="1" x14ac:dyDescent="0.3">
      <c r="A153" s="2" t="s">
        <v>162</v>
      </c>
      <c r="B153" s="18" t="s">
        <v>1876</v>
      </c>
      <c r="C153" s="13" t="s">
        <v>940</v>
      </c>
      <c r="D153" s="13" t="s">
        <v>940</v>
      </c>
      <c r="E153" s="13" t="s">
        <v>975</v>
      </c>
      <c r="F153" s="13" t="s">
        <v>1127</v>
      </c>
      <c r="G153" s="19">
        <v>45017</v>
      </c>
      <c r="H153" s="13" t="s">
        <v>1874</v>
      </c>
      <c r="I153" s="18">
        <v>1</v>
      </c>
      <c r="J153" s="19">
        <v>45382</v>
      </c>
      <c r="K153" s="18" t="s">
        <v>1875</v>
      </c>
    </row>
    <row r="154" spans="1:11" s="16" customFormat="1" x14ac:dyDescent="0.3">
      <c r="A154" s="2" t="s">
        <v>163</v>
      </c>
      <c r="B154" s="18" t="s">
        <v>1876</v>
      </c>
      <c r="C154" s="13" t="s">
        <v>929</v>
      </c>
      <c r="D154" s="13" t="s">
        <v>929</v>
      </c>
      <c r="E154" s="13" t="s">
        <v>975</v>
      </c>
      <c r="F154" s="13" t="s">
        <v>1128</v>
      </c>
      <c r="G154" s="19">
        <v>45017</v>
      </c>
      <c r="H154" s="13" t="s">
        <v>1874</v>
      </c>
      <c r="I154" s="18">
        <v>1</v>
      </c>
      <c r="J154" s="19">
        <v>45382</v>
      </c>
      <c r="K154" s="18" t="s">
        <v>1875</v>
      </c>
    </row>
    <row r="155" spans="1:11" s="16" customFormat="1" x14ac:dyDescent="0.3">
      <c r="A155" s="2" t="s">
        <v>164</v>
      </c>
      <c r="B155" s="18" t="s">
        <v>1876</v>
      </c>
      <c r="C155" s="13" t="s">
        <v>928</v>
      </c>
      <c r="D155" s="13" t="s">
        <v>928</v>
      </c>
      <c r="E155" s="13" t="s">
        <v>975</v>
      </c>
      <c r="F155" s="13" t="s">
        <v>1129</v>
      </c>
      <c r="G155" s="19">
        <v>45017</v>
      </c>
      <c r="H155" s="13" t="s">
        <v>1874</v>
      </c>
      <c r="I155" s="18">
        <v>1</v>
      </c>
      <c r="J155" s="19">
        <v>45382</v>
      </c>
      <c r="K155" s="18" t="s">
        <v>1875</v>
      </c>
    </row>
    <row r="156" spans="1:11" s="16" customFormat="1" x14ac:dyDescent="0.3">
      <c r="A156" s="2" t="s">
        <v>165</v>
      </c>
      <c r="B156" s="18" t="s">
        <v>1876</v>
      </c>
      <c r="C156" s="13" t="s">
        <v>927</v>
      </c>
      <c r="D156" s="13" t="s">
        <v>927</v>
      </c>
      <c r="E156" s="13" t="s">
        <v>975</v>
      </c>
      <c r="F156" s="13" t="s">
        <v>1130</v>
      </c>
      <c r="G156" s="19">
        <v>45017</v>
      </c>
      <c r="H156" s="13" t="s">
        <v>1874</v>
      </c>
      <c r="I156" s="18">
        <v>1</v>
      </c>
      <c r="J156" s="19">
        <v>45382</v>
      </c>
      <c r="K156" s="18" t="s">
        <v>1875</v>
      </c>
    </row>
    <row r="157" spans="1:11" s="16" customFormat="1" x14ac:dyDescent="0.3">
      <c r="A157" s="2" t="s">
        <v>166</v>
      </c>
      <c r="B157" s="18" t="s">
        <v>1876</v>
      </c>
      <c r="C157" s="13" t="s">
        <v>921</v>
      </c>
      <c r="D157" s="13" t="s">
        <v>921</v>
      </c>
      <c r="E157" s="13" t="s">
        <v>975</v>
      </c>
      <c r="F157" s="13" t="s">
        <v>1131</v>
      </c>
      <c r="G157" s="19">
        <v>45017</v>
      </c>
      <c r="H157" s="13" t="s">
        <v>1874</v>
      </c>
      <c r="I157" s="18">
        <v>1</v>
      </c>
      <c r="J157" s="19">
        <v>45382</v>
      </c>
      <c r="K157" s="18" t="s">
        <v>1875</v>
      </c>
    </row>
    <row r="158" spans="1:11" s="16" customFormat="1" x14ac:dyDescent="0.3">
      <c r="A158" s="2" t="s">
        <v>167</v>
      </c>
      <c r="B158" s="18" t="s">
        <v>1876</v>
      </c>
      <c r="C158" s="13" t="s">
        <v>923</v>
      </c>
      <c r="D158" s="13" t="s">
        <v>923</v>
      </c>
      <c r="E158" s="13" t="s">
        <v>975</v>
      </c>
      <c r="F158" s="13" t="s">
        <v>1132</v>
      </c>
      <c r="G158" s="19">
        <v>45017</v>
      </c>
      <c r="H158" s="13" t="s">
        <v>1874</v>
      </c>
      <c r="I158" s="18">
        <v>1</v>
      </c>
      <c r="J158" s="19">
        <v>45382</v>
      </c>
      <c r="K158" s="18" t="s">
        <v>1875</v>
      </c>
    </row>
    <row r="159" spans="1:11" s="16" customFormat="1" x14ac:dyDescent="0.3">
      <c r="A159" s="2" t="s">
        <v>168</v>
      </c>
      <c r="B159" s="18" t="s">
        <v>1876</v>
      </c>
      <c r="C159" s="13" t="s">
        <v>923</v>
      </c>
      <c r="D159" s="13" t="s">
        <v>923</v>
      </c>
      <c r="E159" s="13" t="s">
        <v>975</v>
      </c>
      <c r="F159" s="13" t="s">
        <v>1133</v>
      </c>
      <c r="G159" s="19">
        <v>45017</v>
      </c>
      <c r="H159" s="13" t="s">
        <v>1874</v>
      </c>
      <c r="I159" s="18">
        <v>1</v>
      </c>
      <c r="J159" s="19">
        <v>45382</v>
      </c>
      <c r="K159" s="18" t="s">
        <v>1875</v>
      </c>
    </row>
    <row r="160" spans="1:11" s="16" customFormat="1" x14ac:dyDescent="0.3">
      <c r="A160" s="2" t="s">
        <v>169</v>
      </c>
      <c r="B160" s="18" t="s">
        <v>1876</v>
      </c>
      <c r="C160" s="13" t="s">
        <v>940</v>
      </c>
      <c r="D160" s="13" t="s">
        <v>940</v>
      </c>
      <c r="E160" s="13" t="s">
        <v>975</v>
      </c>
      <c r="F160" s="13" t="s">
        <v>1134</v>
      </c>
      <c r="G160" s="19">
        <v>45017</v>
      </c>
      <c r="H160" s="13" t="s">
        <v>1874</v>
      </c>
      <c r="I160" s="18">
        <v>1</v>
      </c>
      <c r="J160" s="19">
        <v>45382</v>
      </c>
      <c r="K160" s="18" t="s">
        <v>1875</v>
      </c>
    </row>
    <row r="161" spans="1:11" s="16" customFormat="1" x14ac:dyDescent="0.3">
      <c r="A161" s="2" t="s">
        <v>170</v>
      </c>
      <c r="B161" s="18" t="s">
        <v>1876</v>
      </c>
      <c r="C161" s="13" t="s">
        <v>940</v>
      </c>
      <c r="D161" s="13" t="s">
        <v>940</v>
      </c>
      <c r="E161" s="13" t="s">
        <v>975</v>
      </c>
      <c r="F161" s="13" t="s">
        <v>1135</v>
      </c>
      <c r="G161" s="19">
        <v>45017</v>
      </c>
      <c r="H161" s="13" t="s">
        <v>1874</v>
      </c>
      <c r="I161" s="18">
        <v>1</v>
      </c>
      <c r="J161" s="19">
        <v>45382</v>
      </c>
      <c r="K161" s="18" t="s">
        <v>1875</v>
      </c>
    </row>
    <row r="162" spans="1:11" s="16" customFormat="1" x14ac:dyDescent="0.3">
      <c r="A162" s="2" t="s">
        <v>171</v>
      </c>
      <c r="B162" s="18" t="s">
        <v>1876</v>
      </c>
      <c r="C162" s="13" t="s">
        <v>942</v>
      </c>
      <c r="D162" s="13" t="s">
        <v>942</v>
      </c>
      <c r="E162" s="13" t="s">
        <v>975</v>
      </c>
      <c r="F162" s="13" t="s">
        <v>1136</v>
      </c>
      <c r="G162" s="19">
        <v>45017</v>
      </c>
      <c r="H162" s="13" t="s">
        <v>1874</v>
      </c>
      <c r="I162" s="18">
        <v>1</v>
      </c>
      <c r="J162" s="19">
        <v>45382</v>
      </c>
      <c r="K162" s="18" t="s">
        <v>1875</v>
      </c>
    </row>
    <row r="163" spans="1:11" s="16" customFormat="1" x14ac:dyDescent="0.3">
      <c r="A163" s="2" t="s">
        <v>172</v>
      </c>
      <c r="B163" s="18" t="s">
        <v>1876</v>
      </c>
      <c r="C163" s="13" t="s">
        <v>942</v>
      </c>
      <c r="D163" s="13" t="s">
        <v>942</v>
      </c>
      <c r="E163" s="13" t="s">
        <v>975</v>
      </c>
      <c r="F163" s="13" t="s">
        <v>1137</v>
      </c>
      <c r="G163" s="19">
        <v>45017</v>
      </c>
      <c r="H163" s="13" t="s">
        <v>1874</v>
      </c>
      <c r="I163" s="18">
        <v>1</v>
      </c>
      <c r="J163" s="19">
        <v>45382</v>
      </c>
      <c r="K163" s="18" t="s">
        <v>1875</v>
      </c>
    </row>
    <row r="164" spans="1:11" s="16" customFormat="1" x14ac:dyDescent="0.3">
      <c r="A164" s="2" t="s">
        <v>173</v>
      </c>
      <c r="B164" s="18" t="s">
        <v>1876</v>
      </c>
      <c r="C164" s="13" t="s">
        <v>935</v>
      </c>
      <c r="D164" s="13" t="s">
        <v>935</v>
      </c>
      <c r="E164" s="13" t="s">
        <v>975</v>
      </c>
      <c r="F164" s="13" t="s">
        <v>1138</v>
      </c>
      <c r="G164" s="19">
        <v>45017</v>
      </c>
      <c r="H164" s="13" t="s">
        <v>1874</v>
      </c>
      <c r="I164" s="18">
        <v>1</v>
      </c>
      <c r="J164" s="19">
        <v>45382</v>
      </c>
      <c r="K164" s="18" t="s">
        <v>1875</v>
      </c>
    </row>
    <row r="165" spans="1:11" s="16" customFormat="1" x14ac:dyDescent="0.3">
      <c r="A165" s="2" t="s">
        <v>174</v>
      </c>
      <c r="B165" s="18" t="s">
        <v>1876</v>
      </c>
      <c r="C165" s="13" t="s">
        <v>927</v>
      </c>
      <c r="D165" s="13" t="s">
        <v>927</v>
      </c>
      <c r="E165" s="13" t="s">
        <v>975</v>
      </c>
      <c r="F165" s="13" t="s">
        <v>1139</v>
      </c>
      <c r="G165" s="19">
        <v>45017</v>
      </c>
      <c r="H165" s="13" t="s">
        <v>1874</v>
      </c>
      <c r="I165" s="18">
        <v>1</v>
      </c>
      <c r="J165" s="19">
        <v>45382</v>
      </c>
      <c r="K165" s="18" t="s">
        <v>1875</v>
      </c>
    </row>
    <row r="166" spans="1:11" s="16" customFormat="1" x14ac:dyDescent="0.3">
      <c r="A166" s="2" t="s">
        <v>175</v>
      </c>
      <c r="B166" s="18" t="s">
        <v>1876</v>
      </c>
      <c r="C166" s="13" t="s">
        <v>938</v>
      </c>
      <c r="D166" s="13" t="s">
        <v>938</v>
      </c>
      <c r="E166" s="13" t="s">
        <v>976</v>
      </c>
      <c r="F166" s="13" t="s">
        <v>1140</v>
      </c>
      <c r="G166" s="19">
        <v>45017</v>
      </c>
      <c r="H166" s="13" t="s">
        <v>1874</v>
      </c>
      <c r="I166" s="18">
        <v>1</v>
      </c>
      <c r="J166" s="19">
        <v>45382</v>
      </c>
      <c r="K166" s="18" t="s">
        <v>1875</v>
      </c>
    </row>
    <row r="167" spans="1:11" s="16" customFormat="1" x14ac:dyDescent="0.3">
      <c r="A167" s="2" t="s">
        <v>176</v>
      </c>
      <c r="B167" s="18" t="s">
        <v>1876</v>
      </c>
      <c r="C167" s="13" t="s">
        <v>938</v>
      </c>
      <c r="D167" s="13" t="s">
        <v>938</v>
      </c>
      <c r="E167" s="13" t="s">
        <v>976</v>
      </c>
      <c r="F167" s="13" t="s">
        <v>1141</v>
      </c>
      <c r="G167" s="19">
        <v>45017</v>
      </c>
      <c r="H167" s="13" t="s">
        <v>1874</v>
      </c>
      <c r="I167" s="18">
        <v>1</v>
      </c>
      <c r="J167" s="19">
        <v>45382</v>
      </c>
      <c r="K167" s="18" t="s">
        <v>1875</v>
      </c>
    </row>
    <row r="168" spans="1:11" s="16" customFormat="1" x14ac:dyDescent="0.3">
      <c r="A168" s="2" t="s">
        <v>177</v>
      </c>
      <c r="B168" s="18" t="s">
        <v>1876</v>
      </c>
      <c r="C168" s="13" t="s">
        <v>925</v>
      </c>
      <c r="D168" s="13" t="s">
        <v>925</v>
      </c>
      <c r="E168" s="13" t="s">
        <v>975</v>
      </c>
      <c r="F168" s="13" t="s">
        <v>1142</v>
      </c>
      <c r="G168" s="19">
        <v>45017</v>
      </c>
      <c r="H168" s="13" t="s">
        <v>1874</v>
      </c>
      <c r="I168" s="18">
        <v>1</v>
      </c>
      <c r="J168" s="19">
        <v>45382</v>
      </c>
      <c r="K168" s="18" t="s">
        <v>1875</v>
      </c>
    </row>
    <row r="169" spans="1:11" s="16" customFormat="1" x14ac:dyDescent="0.3">
      <c r="A169" s="2" t="s">
        <v>178</v>
      </c>
      <c r="B169" s="18" t="s">
        <v>1876</v>
      </c>
      <c r="C169" s="13" t="s">
        <v>941</v>
      </c>
      <c r="D169" s="13" t="s">
        <v>941</v>
      </c>
      <c r="E169" s="13" t="s">
        <v>975</v>
      </c>
      <c r="F169" s="13" t="s">
        <v>1143</v>
      </c>
      <c r="G169" s="19">
        <v>45017</v>
      </c>
      <c r="H169" s="13" t="s">
        <v>1874</v>
      </c>
      <c r="I169" s="18">
        <v>1</v>
      </c>
      <c r="J169" s="19">
        <v>45382</v>
      </c>
      <c r="K169" s="18" t="s">
        <v>1875</v>
      </c>
    </row>
    <row r="170" spans="1:11" s="16" customFormat="1" x14ac:dyDescent="0.3">
      <c r="A170" s="2" t="s">
        <v>179</v>
      </c>
      <c r="B170" s="18" t="s">
        <v>1876</v>
      </c>
      <c r="C170" s="13" t="s">
        <v>941</v>
      </c>
      <c r="D170" s="13" t="s">
        <v>941</v>
      </c>
      <c r="E170" s="13" t="s">
        <v>975</v>
      </c>
      <c r="F170" s="13" t="s">
        <v>1144</v>
      </c>
      <c r="G170" s="19">
        <v>45017</v>
      </c>
      <c r="H170" s="13" t="s">
        <v>1874</v>
      </c>
      <c r="I170" s="18">
        <v>1</v>
      </c>
      <c r="J170" s="19">
        <v>45382</v>
      </c>
      <c r="K170" s="18" t="s">
        <v>1875</v>
      </c>
    </row>
    <row r="171" spans="1:11" s="16" customFormat="1" x14ac:dyDescent="0.3">
      <c r="A171" s="2" t="s">
        <v>180</v>
      </c>
      <c r="B171" s="18" t="s">
        <v>1876</v>
      </c>
      <c r="C171" s="13" t="s">
        <v>921</v>
      </c>
      <c r="D171" s="13" t="s">
        <v>921</v>
      </c>
      <c r="E171" s="13" t="s">
        <v>975</v>
      </c>
      <c r="F171" s="13" t="s">
        <v>1145</v>
      </c>
      <c r="G171" s="19">
        <v>45017</v>
      </c>
      <c r="H171" s="13" t="s">
        <v>1874</v>
      </c>
      <c r="I171" s="18">
        <v>1</v>
      </c>
      <c r="J171" s="19">
        <v>45382</v>
      </c>
      <c r="K171" s="18" t="s">
        <v>1875</v>
      </c>
    </row>
    <row r="172" spans="1:11" s="16" customFormat="1" x14ac:dyDescent="0.3">
      <c r="A172" s="2" t="s">
        <v>181</v>
      </c>
      <c r="B172" s="18" t="s">
        <v>1876</v>
      </c>
      <c r="C172" s="13" t="s">
        <v>933</v>
      </c>
      <c r="D172" s="13" t="s">
        <v>933</v>
      </c>
      <c r="E172" s="13" t="s">
        <v>975</v>
      </c>
      <c r="F172" s="13" t="s">
        <v>1146</v>
      </c>
      <c r="G172" s="19">
        <v>45017</v>
      </c>
      <c r="H172" s="13" t="s">
        <v>1874</v>
      </c>
      <c r="I172" s="18">
        <v>1</v>
      </c>
      <c r="J172" s="19">
        <v>45382</v>
      </c>
      <c r="K172" s="18" t="s">
        <v>1875</v>
      </c>
    </row>
    <row r="173" spans="1:11" s="16" customFormat="1" x14ac:dyDescent="0.3">
      <c r="A173" s="2" t="s">
        <v>182</v>
      </c>
      <c r="B173" s="18" t="s">
        <v>1876</v>
      </c>
      <c r="C173" s="13" t="s">
        <v>940</v>
      </c>
      <c r="D173" s="13" t="s">
        <v>940</v>
      </c>
      <c r="E173" s="13" t="s">
        <v>975</v>
      </c>
      <c r="F173" s="13" t="s">
        <v>1147</v>
      </c>
      <c r="G173" s="19">
        <v>45017</v>
      </c>
      <c r="H173" s="13" t="s">
        <v>1874</v>
      </c>
      <c r="I173" s="18">
        <v>1</v>
      </c>
      <c r="J173" s="19">
        <v>45382</v>
      </c>
      <c r="K173" s="18" t="s">
        <v>1875</v>
      </c>
    </row>
    <row r="174" spans="1:11" s="16" customFormat="1" x14ac:dyDescent="0.3">
      <c r="A174" s="2" t="s">
        <v>183</v>
      </c>
      <c r="B174" s="18" t="s">
        <v>1876</v>
      </c>
      <c r="C174" s="13" t="s">
        <v>942</v>
      </c>
      <c r="D174" s="13" t="s">
        <v>942</v>
      </c>
      <c r="E174" s="13" t="s">
        <v>975</v>
      </c>
      <c r="F174" s="13" t="s">
        <v>1148</v>
      </c>
      <c r="G174" s="19">
        <v>45017</v>
      </c>
      <c r="H174" s="13" t="s">
        <v>1874</v>
      </c>
      <c r="I174" s="18">
        <v>1</v>
      </c>
      <c r="J174" s="19">
        <v>45382</v>
      </c>
      <c r="K174" s="18" t="s">
        <v>1875</v>
      </c>
    </row>
    <row r="175" spans="1:11" s="16" customFormat="1" x14ac:dyDescent="0.3">
      <c r="A175" s="2" t="s">
        <v>184</v>
      </c>
      <c r="B175" s="18" t="s">
        <v>1876</v>
      </c>
      <c r="C175" s="13" t="s">
        <v>938</v>
      </c>
      <c r="D175" s="13" t="s">
        <v>938</v>
      </c>
      <c r="E175" s="13" t="s">
        <v>976</v>
      </c>
      <c r="F175" s="13" t="s">
        <v>1149</v>
      </c>
      <c r="G175" s="19">
        <v>45017</v>
      </c>
      <c r="H175" s="13" t="s">
        <v>1874</v>
      </c>
      <c r="I175" s="18">
        <v>1</v>
      </c>
      <c r="J175" s="19">
        <v>45382</v>
      </c>
      <c r="K175" s="18" t="s">
        <v>1875</v>
      </c>
    </row>
    <row r="176" spans="1:11" s="16" customFormat="1" x14ac:dyDescent="0.3">
      <c r="A176" s="2" t="s">
        <v>185</v>
      </c>
      <c r="B176" s="18" t="s">
        <v>1876</v>
      </c>
      <c r="C176" s="13" t="s">
        <v>936</v>
      </c>
      <c r="D176" s="13" t="s">
        <v>936</v>
      </c>
      <c r="E176" s="13" t="s">
        <v>975</v>
      </c>
      <c r="F176" s="13" t="s">
        <v>1150</v>
      </c>
      <c r="G176" s="19">
        <v>45017</v>
      </c>
      <c r="H176" s="13" t="s">
        <v>1874</v>
      </c>
      <c r="I176" s="18">
        <v>1</v>
      </c>
      <c r="J176" s="19">
        <v>45382</v>
      </c>
      <c r="K176" s="18" t="s">
        <v>1875</v>
      </c>
    </row>
    <row r="177" spans="1:11" s="16" customFormat="1" x14ac:dyDescent="0.3">
      <c r="A177" s="2" t="s">
        <v>186</v>
      </c>
      <c r="B177" s="18" t="s">
        <v>1876</v>
      </c>
      <c r="C177" s="13" t="s">
        <v>923</v>
      </c>
      <c r="D177" s="13" t="s">
        <v>923</v>
      </c>
      <c r="E177" s="13" t="s">
        <v>975</v>
      </c>
      <c r="F177" s="13" t="s">
        <v>1151</v>
      </c>
      <c r="G177" s="19">
        <v>45017</v>
      </c>
      <c r="H177" s="13" t="s">
        <v>1874</v>
      </c>
      <c r="I177" s="18">
        <v>1</v>
      </c>
      <c r="J177" s="19">
        <v>45382</v>
      </c>
      <c r="K177" s="18" t="s">
        <v>1875</v>
      </c>
    </row>
    <row r="178" spans="1:11" s="16" customFormat="1" x14ac:dyDescent="0.3">
      <c r="A178" s="2" t="s">
        <v>187</v>
      </c>
      <c r="B178" s="18" t="s">
        <v>1876</v>
      </c>
      <c r="C178" s="13" t="s">
        <v>938</v>
      </c>
      <c r="D178" s="13" t="s">
        <v>938</v>
      </c>
      <c r="E178" s="13" t="s">
        <v>976</v>
      </c>
      <c r="F178" s="13" t="s">
        <v>1152</v>
      </c>
      <c r="G178" s="19">
        <v>45017</v>
      </c>
      <c r="H178" s="13" t="s">
        <v>1874</v>
      </c>
      <c r="I178" s="18">
        <v>1</v>
      </c>
      <c r="J178" s="19">
        <v>45382</v>
      </c>
      <c r="K178" s="18" t="s">
        <v>1875</v>
      </c>
    </row>
    <row r="179" spans="1:11" s="16" customFormat="1" x14ac:dyDescent="0.3">
      <c r="A179" s="2" t="s">
        <v>188</v>
      </c>
      <c r="B179" s="18" t="s">
        <v>1876</v>
      </c>
      <c r="C179" s="13" t="s">
        <v>938</v>
      </c>
      <c r="D179" s="13" t="s">
        <v>938</v>
      </c>
      <c r="E179" s="13" t="s">
        <v>976</v>
      </c>
      <c r="F179" s="13" t="s">
        <v>1153</v>
      </c>
      <c r="G179" s="19">
        <v>45017</v>
      </c>
      <c r="H179" s="13" t="s">
        <v>1874</v>
      </c>
      <c r="I179" s="18">
        <v>1</v>
      </c>
      <c r="J179" s="19">
        <v>45382</v>
      </c>
      <c r="K179" s="18" t="s">
        <v>1875</v>
      </c>
    </row>
    <row r="180" spans="1:11" s="16" customFormat="1" x14ac:dyDescent="0.3">
      <c r="A180" s="2" t="s">
        <v>189</v>
      </c>
      <c r="B180" s="18" t="s">
        <v>1876</v>
      </c>
      <c r="C180" s="13" t="s">
        <v>932</v>
      </c>
      <c r="D180" s="13" t="s">
        <v>932</v>
      </c>
      <c r="E180" s="13" t="s">
        <v>975</v>
      </c>
      <c r="F180" s="13" t="s">
        <v>1154</v>
      </c>
      <c r="G180" s="19">
        <v>45017</v>
      </c>
      <c r="H180" s="13" t="s">
        <v>1874</v>
      </c>
      <c r="I180" s="18">
        <v>1</v>
      </c>
      <c r="J180" s="19">
        <v>45382</v>
      </c>
      <c r="K180" s="18" t="s">
        <v>1875</v>
      </c>
    </row>
    <row r="181" spans="1:11" s="16" customFormat="1" x14ac:dyDescent="0.3">
      <c r="A181" s="2" t="s">
        <v>190</v>
      </c>
      <c r="B181" s="18" t="s">
        <v>1876</v>
      </c>
      <c r="C181" s="13" t="s">
        <v>922</v>
      </c>
      <c r="D181" s="13" t="s">
        <v>922</v>
      </c>
      <c r="E181" s="13" t="s">
        <v>975</v>
      </c>
      <c r="F181" s="13" t="s">
        <v>1155</v>
      </c>
      <c r="G181" s="19">
        <v>45017</v>
      </c>
      <c r="H181" s="13" t="s">
        <v>1874</v>
      </c>
      <c r="I181" s="18">
        <v>1</v>
      </c>
      <c r="J181" s="19">
        <v>45382</v>
      </c>
      <c r="K181" s="18" t="s">
        <v>1875</v>
      </c>
    </row>
    <row r="182" spans="1:11" s="16" customFormat="1" x14ac:dyDescent="0.3">
      <c r="A182" s="2" t="s">
        <v>191</v>
      </c>
      <c r="B182" s="18" t="s">
        <v>1876</v>
      </c>
      <c r="C182" s="13" t="s">
        <v>922</v>
      </c>
      <c r="D182" s="13" t="s">
        <v>922</v>
      </c>
      <c r="E182" s="13" t="s">
        <v>975</v>
      </c>
      <c r="F182" s="13" t="s">
        <v>1156</v>
      </c>
      <c r="G182" s="19">
        <v>45017</v>
      </c>
      <c r="H182" s="13" t="s">
        <v>1874</v>
      </c>
      <c r="I182" s="18">
        <v>1</v>
      </c>
      <c r="J182" s="19">
        <v>45382</v>
      </c>
      <c r="K182" s="18" t="s">
        <v>1875</v>
      </c>
    </row>
    <row r="183" spans="1:11" s="16" customFormat="1" x14ac:dyDescent="0.3">
      <c r="A183" s="2" t="s">
        <v>192</v>
      </c>
      <c r="B183" s="18" t="s">
        <v>1876</v>
      </c>
      <c r="C183" s="13" t="s">
        <v>940</v>
      </c>
      <c r="D183" s="13" t="s">
        <v>940</v>
      </c>
      <c r="E183" s="13" t="s">
        <v>975</v>
      </c>
      <c r="F183" s="13" t="s">
        <v>1157</v>
      </c>
      <c r="G183" s="19">
        <v>45017</v>
      </c>
      <c r="H183" s="13" t="s">
        <v>1874</v>
      </c>
      <c r="I183" s="18">
        <v>1</v>
      </c>
      <c r="J183" s="19">
        <v>45382</v>
      </c>
      <c r="K183" s="18" t="s">
        <v>1875</v>
      </c>
    </row>
    <row r="184" spans="1:11" s="16" customFormat="1" x14ac:dyDescent="0.3">
      <c r="A184" s="2" t="s">
        <v>193</v>
      </c>
      <c r="B184" s="18" t="s">
        <v>1876</v>
      </c>
      <c r="C184" s="13" t="s">
        <v>938</v>
      </c>
      <c r="D184" s="13" t="s">
        <v>938</v>
      </c>
      <c r="E184" s="13" t="s">
        <v>976</v>
      </c>
      <c r="F184" s="13" t="s">
        <v>1158</v>
      </c>
      <c r="G184" s="19">
        <v>45017</v>
      </c>
      <c r="H184" s="13" t="s">
        <v>1874</v>
      </c>
      <c r="I184" s="18">
        <v>1</v>
      </c>
      <c r="J184" s="19">
        <v>45382</v>
      </c>
      <c r="K184" s="18" t="s">
        <v>1875</v>
      </c>
    </row>
    <row r="185" spans="1:11" s="16" customFormat="1" x14ac:dyDescent="0.3">
      <c r="A185" s="2" t="s">
        <v>194</v>
      </c>
      <c r="B185" s="18" t="s">
        <v>1876</v>
      </c>
      <c r="C185" s="13" t="s">
        <v>938</v>
      </c>
      <c r="D185" s="13" t="s">
        <v>938</v>
      </c>
      <c r="E185" s="13" t="s">
        <v>976</v>
      </c>
      <c r="F185" s="13" t="s">
        <v>1159</v>
      </c>
      <c r="G185" s="19">
        <v>45017</v>
      </c>
      <c r="H185" s="13" t="s">
        <v>1874</v>
      </c>
      <c r="I185" s="18">
        <v>1</v>
      </c>
      <c r="J185" s="19">
        <v>45382</v>
      </c>
      <c r="K185" s="18" t="s">
        <v>1875</v>
      </c>
    </row>
    <row r="186" spans="1:11" s="16" customFormat="1" x14ac:dyDescent="0.3">
      <c r="A186" s="2" t="s">
        <v>195</v>
      </c>
      <c r="B186" s="18" t="s">
        <v>1876</v>
      </c>
      <c r="C186" s="13" t="s">
        <v>923</v>
      </c>
      <c r="D186" s="13" t="s">
        <v>923</v>
      </c>
      <c r="E186" s="13" t="s">
        <v>975</v>
      </c>
      <c r="F186" s="13" t="s">
        <v>1160</v>
      </c>
      <c r="G186" s="19">
        <v>45017</v>
      </c>
      <c r="H186" s="13" t="s">
        <v>1874</v>
      </c>
      <c r="I186" s="18">
        <v>1</v>
      </c>
      <c r="J186" s="19">
        <v>45382</v>
      </c>
      <c r="K186" s="18" t="s">
        <v>1875</v>
      </c>
    </row>
    <row r="187" spans="1:11" s="16" customFormat="1" x14ac:dyDescent="0.3">
      <c r="A187" s="2" t="s">
        <v>196</v>
      </c>
      <c r="B187" s="18" t="s">
        <v>1876</v>
      </c>
      <c r="C187" s="13" t="s">
        <v>923</v>
      </c>
      <c r="D187" s="13" t="s">
        <v>923</v>
      </c>
      <c r="E187" s="13" t="s">
        <v>975</v>
      </c>
      <c r="F187" s="13" t="s">
        <v>1161</v>
      </c>
      <c r="G187" s="19">
        <v>45017</v>
      </c>
      <c r="H187" s="13" t="s">
        <v>1874</v>
      </c>
      <c r="I187" s="18">
        <v>1</v>
      </c>
      <c r="J187" s="19">
        <v>45382</v>
      </c>
      <c r="K187" s="18" t="s">
        <v>1875</v>
      </c>
    </row>
    <row r="188" spans="1:11" s="16" customFormat="1" x14ac:dyDescent="0.3">
      <c r="A188" s="2" t="s">
        <v>197</v>
      </c>
      <c r="B188" s="18" t="s">
        <v>1876</v>
      </c>
      <c r="C188" s="13" t="s">
        <v>922</v>
      </c>
      <c r="D188" s="13" t="s">
        <v>922</v>
      </c>
      <c r="E188" s="13" t="s">
        <v>975</v>
      </c>
      <c r="F188" s="13" t="s">
        <v>1162</v>
      </c>
      <c r="G188" s="19">
        <v>45017</v>
      </c>
      <c r="H188" s="13" t="s">
        <v>1874</v>
      </c>
      <c r="I188" s="18">
        <v>1</v>
      </c>
      <c r="J188" s="19">
        <v>45382</v>
      </c>
      <c r="K188" s="18" t="s">
        <v>1875</v>
      </c>
    </row>
    <row r="189" spans="1:11" s="16" customFormat="1" x14ac:dyDescent="0.3">
      <c r="A189" s="2" t="s">
        <v>198</v>
      </c>
      <c r="B189" s="18" t="s">
        <v>1876</v>
      </c>
      <c r="C189" s="13" t="s">
        <v>923</v>
      </c>
      <c r="D189" s="13" t="s">
        <v>923</v>
      </c>
      <c r="E189" s="13" t="s">
        <v>975</v>
      </c>
      <c r="F189" s="13" t="s">
        <v>1163</v>
      </c>
      <c r="G189" s="19">
        <v>45017</v>
      </c>
      <c r="H189" s="13" t="s">
        <v>1874</v>
      </c>
      <c r="I189" s="18">
        <v>1</v>
      </c>
      <c r="J189" s="19">
        <v>45382</v>
      </c>
      <c r="K189" s="18" t="s">
        <v>1875</v>
      </c>
    </row>
    <row r="190" spans="1:11" s="16" customFormat="1" x14ac:dyDescent="0.3">
      <c r="A190" s="2" t="s">
        <v>199</v>
      </c>
      <c r="B190" s="18" t="s">
        <v>1876</v>
      </c>
      <c r="C190" s="13" t="s">
        <v>923</v>
      </c>
      <c r="D190" s="13" t="s">
        <v>923</v>
      </c>
      <c r="E190" s="13" t="s">
        <v>975</v>
      </c>
      <c r="F190" s="13" t="s">
        <v>1164</v>
      </c>
      <c r="G190" s="19">
        <v>45017</v>
      </c>
      <c r="H190" s="13" t="s">
        <v>1874</v>
      </c>
      <c r="I190" s="18">
        <v>1</v>
      </c>
      <c r="J190" s="19">
        <v>45382</v>
      </c>
      <c r="K190" s="18" t="s">
        <v>1875</v>
      </c>
    </row>
    <row r="191" spans="1:11" s="16" customFormat="1" x14ac:dyDescent="0.3">
      <c r="A191" s="2" t="s">
        <v>200</v>
      </c>
      <c r="B191" s="18" t="s">
        <v>1876</v>
      </c>
      <c r="C191" s="13" t="s">
        <v>922</v>
      </c>
      <c r="D191" s="13" t="s">
        <v>922</v>
      </c>
      <c r="E191" s="13" t="s">
        <v>975</v>
      </c>
      <c r="F191" s="13" t="s">
        <v>1165</v>
      </c>
      <c r="G191" s="19">
        <v>45017</v>
      </c>
      <c r="H191" s="13" t="s">
        <v>1874</v>
      </c>
      <c r="I191" s="18">
        <v>1</v>
      </c>
      <c r="J191" s="19">
        <v>45382</v>
      </c>
      <c r="K191" s="18" t="s">
        <v>1875</v>
      </c>
    </row>
    <row r="192" spans="1:11" s="16" customFormat="1" x14ac:dyDescent="0.3">
      <c r="A192" s="2" t="s">
        <v>201</v>
      </c>
      <c r="B192" s="18" t="s">
        <v>1876</v>
      </c>
      <c r="C192" s="13" t="s">
        <v>938</v>
      </c>
      <c r="D192" s="13" t="s">
        <v>938</v>
      </c>
      <c r="E192" s="13" t="s">
        <v>976</v>
      </c>
      <c r="F192" s="13" t="s">
        <v>1166</v>
      </c>
      <c r="G192" s="19">
        <v>45017</v>
      </c>
      <c r="H192" s="13" t="s">
        <v>1874</v>
      </c>
      <c r="I192" s="18">
        <v>1</v>
      </c>
      <c r="J192" s="19">
        <v>45382</v>
      </c>
      <c r="K192" s="18" t="s">
        <v>1875</v>
      </c>
    </row>
    <row r="193" spans="1:11" s="16" customFormat="1" x14ac:dyDescent="0.3">
      <c r="A193" s="2" t="s">
        <v>202</v>
      </c>
      <c r="B193" s="18" t="s">
        <v>1876</v>
      </c>
      <c r="C193" s="13" t="s">
        <v>930</v>
      </c>
      <c r="D193" s="13" t="s">
        <v>930</v>
      </c>
      <c r="E193" s="13" t="s">
        <v>975</v>
      </c>
      <c r="F193" s="13" t="s">
        <v>1167</v>
      </c>
      <c r="G193" s="19">
        <v>45017</v>
      </c>
      <c r="H193" s="13" t="s">
        <v>1874</v>
      </c>
      <c r="I193" s="18">
        <v>1</v>
      </c>
      <c r="J193" s="19">
        <v>45382</v>
      </c>
      <c r="K193" s="18" t="s">
        <v>1875</v>
      </c>
    </row>
    <row r="194" spans="1:11" s="16" customFormat="1" x14ac:dyDescent="0.3">
      <c r="A194" s="2" t="s">
        <v>203</v>
      </c>
      <c r="B194" s="18" t="s">
        <v>1876</v>
      </c>
      <c r="C194" s="13" t="s">
        <v>928</v>
      </c>
      <c r="D194" s="13" t="s">
        <v>928</v>
      </c>
      <c r="E194" s="13" t="s">
        <v>975</v>
      </c>
      <c r="F194" s="13" t="s">
        <v>1168</v>
      </c>
      <c r="G194" s="19">
        <v>45017</v>
      </c>
      <c r="H194" s="13" t="s">
        <v>1874</v>
      </c>
      <c r="I194" s="18">
        <v>1</v>
      </c>
      <c r="J194" s="19">
        <v>45382</v>
      </c>
      <c r="K194" s="18" t="s">
        <v>1875</v>
      </c>
    </row>
    <row r="195" spans="1:11" s="16" customFormat="1" x14ac:dyDescent="0.3">
      <c r="A195" s="2" t="s">
        <v>204</v>
      </c>
      <c r="B195" s="18" t="s">
        <v>1876</v>
      </c>
      <c r="C195" s="13" t="s">
        <v>930</v>
      </c>
      <c r="D195" s="13" t="s">
        <v>930</v>
      </c>
      <c r="E195" s="13" t="s">
        <v>975</v>
      </c>
      <c r="F195" s="13" t="s">
        <v>1169</v>
      </c>
      <c r="G195" s="19">
        <v>45017</v>
      </c>
      <c r="H195" s="13" t="s">
        <v>1874</v>
      </c>
      <c r="I195" s="18">
        <v>1</v>
      </c>
      <c r="J195" s="19">
        <v>45382</v>
      </c>
      <c r="K195" s="18" t="s">
        <v>1875</v>
      </c>
    </row>
    <row r="196" spans="1:11" s="16" customFormat="1" x14ac:dyDescent="0.3">
      <c r="A196" s="2" t="s">
        <v>205</v>
      </c>
      <c r="B196" s="18" t="s">
        <v>1876</v>
      </c>
      <c r="C196" s="13" t="s">
        <v>943</v>
      </c>
      <c r="D196" s="13" t="s">
        <v>943</v>
      </c>
      <c r="E196" s="13" t="s">
        <v>976</v>
      </c>
      <c r="F196" s="13" t="s">
        <v>1170</v>
      </c>
      <c r="G196" s="19">
        <v>45017</v>
      </c>
      <c r="H196" s="13" t="s">
        <v>1874</v>
      </c>
      <c r="I196" s="18">
        <v>1</v>
      </c>
      <c r="J196" s="19">
        <v>45382</v>
      </c>
      <c r="K196" s="18" t="s">
        <v>1875</v>
      </c>
    </row>
    <row r="197" spans="1:11" s="16" customFormat="1" x14ac:dyDescent="0.3">
      <c r="A197" s="2" t="s">
        <v>206</v>
      </c>
      <c r="B197" s="18" t="s">
        <v>1876</v>
      </c>
      <c r="C197" s="13" t="s">
        <v>923</v>
      </c>
      <c r="D197" s="13" t="s">
        <v>923</v>
      </c>
      <c r="E197" s="13" t="s">
        <v>975</v>
      </c>
      <c r="F197" s="13" t="s">
        <v>1171</v>
      </c>
      <c r="G197" s="19">
        <v>45017</v>
      </c>
      <c r="H197" s="13" t="s">
        <v>1874</v>
      </c>
      <c r="I197" s="18">
        <v>1</v>
      </c>
      <c r="J197" s="19">
        <v>45382</v>
      </c>
      <c r="K197" s="18" t="s">
        <v>1875</v>
      </c>
    </row>
    <row r="198" spans="1:11" s="16" customFormat="1" x14ac:dyDescent="0.3">
      <c r="A198" s="2" t="s">
        <v>207</v>
      </c>
      <c r="B198" s="18" t="s">
        <v>1876</v>
      </c>
      <c r="C198" s="13" t="s">
        <v>923</v>
      </c>
      <c r="D198" s="13" t="s">
        <v>923</v>
      </c>
      <c r="E198" s="13" t="s">
        <v>975</v>
      </c>
      <c r="F198" s="13" t="s">
        <v>1172</v>
      </c>
      <c r="G198" s="19">
        <v>45017</v>
      </c>
      <c r="H198" s="13" t="s">
        <v>1874</v>
      </c>
      <c r="I198" s="18">
        <v>1</v>
      </c>
      <c r="J198" s="19">
        <v>45382</v>
      </c>
      <c r="K198" s="18" t="s">
        <v>1875</v>
      </c>
    </row>
    <row r="199" spans="1:11" s="16" customFormat="1" x14ac:dyDescent="0.3">
      <c r="A199" s="2" t="s">
        <v>208</v>
      </c>
      <c r="B199" s="18" t="s">
        <v>1876</v>
      </c>
      <c r="C199" s="13" t="s">
        <v>923</v>
      </c>
      <c r="D199" s="13" t="s">
        <v>923</v>
      </c>
      <c r="E199" s="13" t="s">
        <v>975</v>
      </c>
      <c r="F199" s="13" t="s">
        <v>1173</v>
      </c>
      <c r="G199" s="19">
        <v>45017</v>
      </c>
      <c r="H199" s="13" t="s">
        <v>1874</v>
      </c>
      <c r="I199" s="18">
        <v>1</v>
      </c>
      <c r="J199" s="19">
        <v>45382</v>
      </c>
      <c r="K199" s="18" t="s">
        <v>1875</v>
      </c>
    </row>
    <row r="200" spans="1:11" s="16" customFormat="1" x14ac:dyDescent="0.3">
      <c r="A200" s="2" t="s">
        <v>209</v>
      </c>
      <c r="B200" s="18" t="s">
        <v>1876</v>
      </c>
      <c r="C200" s="13" t="s">
        <v>923</v>
      </c>
      <c r="D200" s="13" t="s">
        <v>923</v>
      </c>
      <c r="E200" s="13" t="s">
        <v>975</v>
      </c>
      <c r="F200" s="13" t="s">
        <v>1174</v>
      </c>
      <c r="G200" s="19">
        <v>45017</v>
      </c>
      <c r="H200" s="13" t="s">
        <v>1874</v>
      </c>
      <c r="I200" s="18">
        <v>1</v>
      </c>
      <c r="J200" s="19">
        <v>45382</v>
      </c>
      <c r="K200" s="18" t="s">
        <v>1875</v>
      </c>
    </row>
    <row r="201" spans="1:11" s="16" customFormat="1" x14ac:dyDescent="0.3">
      <c r="A201" s="2" t="s">
        <v>210</v>
      </c>
      <c r="B201" s="18" t="s">
        <v>1876</v>
      </c>
      <c r="C201" s="13" t="s">
        <v>943</v>
      </c>
      <c r="D201" s="13" t="s">
        <v>943</v>
      </c>
      <c r="E201" s="13" t="s">
        <v>976</v>
      </c>
      <c r="F201" s="13" t="s">
        <v>1175</v>
      </c>
      <c r="G201" s="19">
        <v>45017</v>
      </c>
      <c r="H201" s="13" t="s">
        <v>1874</v>
      </c>
      <c r="I201" s="18">
        <v>1</v>
      </c>
      <c r="J201" s="19">
        <v>45382</v>
      </c>
      <c r="K201" s="18" t="s">
        <v>1875</v>
      </c>
    </row>
    <row r="202" spans="1:11" s="16" customFormat="1" x14ac:dyDescent="0.3">
      <c r="A202" s="2" t="s">
        <v>211</v>
      </c>
      <c r="B202" s="18" t="s">
        <v>1876</v>
      </c>
      <c r="C202" s="13" t="s">
        <v>943</v>
      </c>
      <c r="D202" s="13" t="s">
        <v>943</v>
      </c>
      <c r="E202" s="13" t="s">
        <v>976</v>
      </c>
      <c r="F202" s="13" t="s">
        <v>1176</v>
      </c>
      <c r="G202" s="19">
        <v>45017</v>
      </c>
      <c r="H202" s="13" t="s">
        <v>1874</v>
      </c>
      <c r="I202" s="18">
        <v>1</v>
      </c>
      <c r="J202" s="19">
        <v>45382</v>
      </c>
      <c r="K202" s="18" t="s">
        <v>1875</v>
      </c>
    </row>
    <row r="203" spans="1:11" s="16" customFormat="1" x14ac:dyDescent="0.3">
      <c r="A203" s="2" t="s">
        <v>212</v>
      </c>
      <c r="B203" s="18" t="s">
        <v>1876</v>
      </c>
      <c r="C203" s="13" t="s">
        <v>923</v>
      </c>
      <c r="D203" s="13" t="s">
        <v>923</v>
      </c>
      <c r="E203" s="13" t="s">
        <v>975</v>
      </c>
      <c r="F203" s="13" t="s">
        <v>1177</v>
      </c>
      <c r="G203" s="19">
        <v>45017</v>
      </c>
      <c r="H203" s="13" t="s">
        <v>1874</v>
      </c>
      <c r="I203" s="18">
        <v>1</v>
      </c>
      <c r="J203" s="19">
        <v>45382</v>
      </c>
      <c r="K203" s="18" t="s">
        <v>1875</v>
      </c>
    </row>
    <row r="204" spans="1:11" s="16" customFormat="1" x14ac:dyDescent="0.3">
      <c r="A204" s="2" t="s">
        <v>213</v>
      </c>
      <c r="B204" s="18" t="s">
        <v>1876</v>
      </c>
      <c r="C204" s="13" t="s">
        <v>922</v>
      </c>
      <c r="D204" s="13" t="s">
        <v>922</v>
      </c>
      <c r="E204" s="13" t="s">
        <v>975</v>
      </c>
      <c r="F204" s="13" t="s">
        <v>1178</v>
      </c>
      <c r="G204" s="19">
        <v>45017</v>
      </c>
      <c r="H204" s="13" t="s">
        <v>1874</v>
      </c>
      <c r="I204" s="18">
        <v>1</v>
      </c>
      <c r="J204" s="19">
        <v>45382</v>
      </c>
      <c r="K204" s="18" t="s">
        <v>1875</v>
      </c>
    </row>
    <row r="205" spans="1:11" s="16" customFormat="1" x14ac:dyDescent="0.3">
      <c r="A205" s="2" t="s">
        <v>214</v>
      </c>
      <c r="B205" s="18" t="s">
        <v>1876</v>
      </c>
      <c r="C205" s="13" t="s">
        <v>933</v>
      </c>
      <c r="D205" s="13" t="s">
        <v>933</v>
      </c>
      <c r="E205" s="13" t="s">
        <v>975</v>
      </c>
      <c r="F205" s="13" t="s">
        <v>1179</v>
      </c>
      <c r="G205" s="19">
        <v>45017</v>
      </c>
      <c r="H205" s="13" t="s">
        <v>1874</v>
      </c>
      <c r="I205" s="18">
        <v>1</v>
      </c>
      <c r="J205" s="19">
        <v>45382</v>
      </c>
      <c r="K205" s="18" t="s">
        <v>1875</v>
      </c>
    </row>
    <row r="206" spans="1:11" s="16" customFormat="1" x14ac:dyDescent="0.3">
      <c r="A206" s="2" t="s">
        <v>215</v>
      </c>
      <c r="B206" s="18" t="s">
        <v>1876</v>
      </c>
      <c r="C206" s="13" t="s">
        <v>943</v>
      </c>
      <c r="D206" s="13" t="s">
        <v>943</v>
      </c>
      <c r="E206" s="13" t="s">
        <v>976</v>
      </c>
      <c r="F206" s="13" t="s">
        <v>1180</v>
      </c>
      <c r="G206" s="19">
        <v>45017</v>
      </c>
      <c r="H206" s="13" t="s">
        <v>1874</v>
      </c>
      <c r="I206" s="18">
        <v>1</v>
      </c>
      <c r="J206" s="19">
        <v>45382</v>
      </c>
      <c r="K206" s="18" t="s">
        <v>1875</v>
      </c>
    </row>
    <row r="207" spans="1:11" s="16" customFormat="1" x14ac:dyDescent="0.3">
      <c r="A207" s="2" t="s">
        <v>216</v>
      </c>
      <c r="B207" s="18" t="s">
        <v>1876</v>
      </c>
      <c r="C207" s="13" t="s">
        <v>943</v>
      </c>
      <c r="D207" s="13" t="s">
        <v>943</v>
      </c>
      <c r="E207" s="13" t="s">
        <v>976</v>
      </c>
      <c r="F207" s="13" t="s">
        <v>1181</v>
      </c>
      <c r="G207" s="19">
        <v>45017</v>
      </c>
      <c r="H207" s="13" t="s">
        <v>1874</v>
      </c>
      <c r="I207" s="18">
        <v>1</v>
      </c>
      <c r="J207" s="19">
        <v>45382</v>
      </c>
      <c r="K207" s="18" t="s">
        <v>1875</v>
      </c>
    </row>
    <row r="208" spans="1:11" s="16" customFormat="1" x14ac:dyDescent="0.3">
      <c r="A208" s="2" t="s">
        <v>217</v>
      </c>
      <c r="B208" s="18" t="s">
        <v>1876</v>
      </c>
      <c r="C208" s="13" t="s">
        <v>930</v>
      </c>
      <c r="D208" s="13" t="s">
        <v>930</v>
      </c>
      <c r="E208" s="13" t="s">
        <v>975</v>
      </c>
      <c r="F208" s="13" t="s">
        <v>1182</v>
      </c>
      <c r="G208" s="19">
        <v>45017</v>
      </c>
      <c r="H208" s="13" t="s">
        <v>1874</v>
      </c>
      <c r="I208" s="18">
        <v>1</v>
      </c>
      <c r="J208" s="19">
        <v>45382</v>
      </c>
      <c r="K208" s="18" t="s">
        <v>1875</v>
      </c>
    </row>
    <row r="209" spans="1:11" s="16" customFormat="1" x14ac:dyDescent="0.3">
      <c r="A209" s="2" t="s">
        <v>218</v>
      </c>
      <c r="B209" s="18" t="s">
        <v>1876</v>
      </c>
      <c r="C209" s="13" t="s">
        <v>923</v>
      </c>
      <c r="D209" s="13" t="s">
        <v>923</v>
      </c>
      <c r="E209" s="13" t="s">
        <v>975</v>
      </c>
      <c r="F209" s="13" t="s">
        <v>1183</v>
      </c>
      <c r="G209" s="19">
        <v>45017</v>
      </c>
      <c r="H209" s="13" t="s">
        <v>1874</v>
      </c>
      <c r="I209" s="18">
        <v>1</v>
      </c>
      <c r="J209" s="19">
        <v>45382</v>
      </c>
      <c r="K209" s="18" t="s">
        <v>1875</v>
      </c>
    </row>
    <row r="210" spans="1:11" s="16" customFormat="1" x14ac:dyDescent="0.3">
      <c r="A210" s="2" t="s">
        <v>219</v>
      </c>
      <c r="B210" s="18" t="s">
        <v>1876</v>
      </c>
      <c r="C210" s="13" t="s">
        <v>943</v>
      </c>
      <c r="D210" s="13" t="s">
        <v>943</v>
      </c>
      <c r="E210" s="13" t="s">
        <v>976</v>
      </c>
      <c r="F210" s="13" t="s">
        <v>1184</v>
      </c>
      <c r="G210" s="19">
        <v>45017</v>
      </c>
      <c r="H210" s="13" t="s">
        <v>1874</v>
      </c>
      <c r="I210" s="18">
        <v>1</v>
      </c>
      <c r="J210" s="19">
        <v>45382</v>
      </c>
      <c r="K210" s="18" t="s">
        <v>1875</v>
      </c>
    </row>
    <row r="211" spans="1:11" s="16" customFormat="1" x14ac:dyDescent="0.3">
      <c r="A211" s="2" t="s">
        <v>220</v>
      </c>
      <c r="B211" s="18" t="s">
        <v>1876</v>
      </c>
      <c r="C211" s="13" t="s">
        <v>930</v>
      </c>
      <c r="D211" s="13" t="s">
        <v>930</v>
      </c>
      <c r="E211" s="13" t="s">
        <v>975</v>
      </c>
      <c r="F211" s="13" t="s">
        <v>1185</v>
      </c>
      <c r="G211" s="19">
        <v>45017</v>
      </c>
      <c r="H211" s="13" t="s">
        <v>1874</v>
      </c>
      <c r="I211" s="18">
        <v>1</v>
      </c>
      <c r="J211" s="19">
        <v>45382</v>
      </c>
      <c r="K211" s="18" t="s">
        <v>1875</v>
      </c>
    </row>
    <row r="212" spans="1:11" s="16" customFormat="1" x14ac:dyDescent="0.3">
      <c r="A212" s="2" t="s">
        <v>221</v>
      </c>
      <c r="B212" s="18" t="s">
        <v>1876</v>
      </c>
      <c r="C212" s="13" t="s">
        <v>943</v>
      </c>
      <c r="D212" s="13" t="s">
        <v>943</v>
      </c>
      <c r="E212" s="13" t="s">
        <v>976</v>
      </c>
      <c r="F212" s="13" t="s">
        <v>1186</v>
      </c>
      <c r="G212" s="19">
        <v>45017</v>
      </c>
      <c r="H212" s="13" t="s">
        <v>1874</v>
      </c>
      <c r="I212" s="18">
        <v>1</v>
      </c>
      <c r="J212" s="19">
        <v>45382</v>
      </c>
      <c r="K212" s="18" t="s">
        <v>1875</v>
      </c>
    </row>
    <row r="213" spans="1:11" s="16" customFormat="1" x14ac:dyDescent="0.3">
      <c r="A213" s="2" t="s">
        <v>222</v>
      </c>
      <c r="B213" s="18" t="s">
        <v>1876</v>
      </c>
      <c r="C213" s="13" t="s">
        <v>943</v>
      </c>
      <c r="D213" s="13" t="s">
        <v>943</v>
      </c>
      <c r="E213" s="13" t="s">
        <v>976</v>
      </c>
      <c r="F213" s="13" t="s">
        <v>1187</v>
      </c>
      <c r="G213" s="19">
        <v>45017</v>
      </c>
      <c r="H213" s="13" t="s">
        <v>1874</v>
      </c>
      <c r="I213" s="18">
        <v>1</v>
      </c>
      <c r="J213" s="19">
        <v>45382</v>
      </c>
      <c r="K213" s="18" t="s">
        <v>1875</v>
      </c>
    </row>
    <row r="214" spans="1:11" s="16" customFormat="1" x14ac:dyDescent="0.3">
      <c r="A214" s="2" t="s">
        <v>223</v>
      </c>
      <c r="B214" s="18" t="s">
        <v>1876</v>
      </c>
      <c r="C214" s="13" t="s">
        <v>923</v>
      </c>
      <c r="D214" s="13" t="s">
        <v>923</v>
      </c>
      <c r="E214" s="13" t="s">
        <v>975</v>
      </c>
      <c r="F214" s="13" t="s">
        <v>1188</v>
      </c>
      <c r="G214" s="19">
        <v>45017</v>
      </c>
      <c r="H214" s="13" t="s">
        <v>1874</v>
      </c>
      <c r="I214" s="18">
        <v>1</v>
      </c>
      <c r="J214" s="19">
        <v>45382</v>
      </c>
      <c r="K214" s="18" t="s">
        <v>1875</v>
      </c>
    </row>
    <row r="215" spans="1:11" s="16" customFormat="1" x14ac:dyDescent="0.3">
      <c r="A215" s="2" t="s">
        <v>224</v>
      </c>
      <c r="B215" s="18" t="s">
        <v>1876</v>
      </c>
      <c r="C215" s="13" t="s">
        <v>943</v>
      </c>
      <c r="D215" s="13" t="s">
        <v>943</v>
      </c>
      <c r="E215" s="13" t="s">
        <v>976</v>
      </c>
      <c r="F215" s="13" t="s">
        <v>1189</v>
      </c>
      <c r="G215" s="19">
        <v>45017</v>
      </c>
      <c r="H215" s="13" t="s">
        <v>1874</v>
      </c>
      <c r="I215" s="18">
        <v>1</v>
      </c>
      <c r="J215" s="19">
        <v>45382</v>
      </c>
      <c r="K215" s="18" t="s">
        <v>1875</v>
      </c>
    </row>
    <row r="216" spans="1:11" s="16" customFormat="1" x14ac:dyDescent="0.3">
      <c r="A216" s="2" t="s">
        <v>225</v>
      </c>
      <c r="B216" s="18" t="s">
        <v>1876</v>
      </c>
      <c r="C216" s="13" t="s">
        <v>934</v>
      </c>
      <c r="D216" s="13" t="s">
        <v>934</v>
      </c>
      <c r="E216" s="13" t="s">
        <v>975</v>
      </c>
      <c r="F216" s="13" t="s">
        <v>1190</v>
      </c>
      <c r="G216" s="19">
        <v>45017</v>
      </c>
      <c r="H216" s="13" t="s">
        <v>1874</v>
      </c>
      <c r="I216" s="18">
        <v>1</v>
      </c>
      <c r="J216" s="19">
        <v>45382</v>
      </c>
      <c r="K216" s="18" t="s">
        <v>1875</v>
      </c>
    </row>
    <row r="217" spans="1:11" s="16" customFormat="1" x14ac:dyDescent="0.3">
      <c r="A217" s="2" t="s">
        <v>226</v>
      </c>
      <c r="B217" s="18" t="s">
        <v>1876</v>
      </c>
      <c r="C217" s="13" t="s">
        <v>934</v>
      </c>
      <c r="D217" s="13" t="s">
        <v>934</v>
      </c>
      <c r="E217" s="13" t="s">
        <v>975</v>
      </c>
      <c r="F217" s="13" t="s">
        <v>1191</v>
      </c>
      <c r="G217" s="19">
        <v>45017</v>
      </c>
      <c r="H217" s="13" t="s">
        <v>1874</v>
      </c>
      <c r="I217" s="18">
        <v>1</v>
      </c>
      <c r="J217" s="19">
        <v>45382</v>
      </c>
      <c r="K217" s="18" t="s">
        <v>1875</v>
      </c>
    </row>
    <row r="218" spans="1:11" s="16" customFormat="1" x14ac:dyDescent="0.3">
      <c r="A218" s="2" t="s">
        <v>227</v>
      </c>
      <c r="B218" s="18" t="s">
        <v>1876</v>
      </c>
      <c r="C218" s="13" t="s">
        <v>944</v>
      </c>
      <c r="D218" s="13" t="s">
        <v>944</v>
      </c>
      <c r="E218" s="13" t="s">
        <v>976</v>
      </c>
      <c r="F218" s="13" t="s">
        <v>1192</v>
      </c>
      <c r="G218" s="19">
        <v>45017</v>
      </c>
      <c r="H218" s="13" t="s">
        <v>1874</v>
      </c>
      <c r="I218" s="18">
        <v>1</v>
      </c>
      <c r="J218" s="19">
        <v>45382</v>
      </c>
      <c r="K218" s="18" t="s">
        <v>1875</v>
      </c>
    </row>
    <row r="219" spans="1:11" s="16" customFormat="1" x14ac:dyDescent="0.3">
      <c r="A219" s="2" t="s">
        <v>228</v>
      </c>
      <c r="B219" s="18" t="s">
        <v>1876</v>
      </c>
      <c r="C219" s="13" t="s">
        <v>945</v>
      </c>
      <c r="D219" s="13" t="s">
        <v>945</v>
      </c>
      <c r="E219" s="13" t="s">
        <v>976</v>
      </c>
      <c r="F219" s="13" t="s">
        <v>1193</v>
      </c>
      <c r="G219" s="19">
        <v>45017</v>
      </c>
      <c r="H219" s="13" t="s">
        <v>1874</v>
      </c>
      <c r="I219" s="18">
        <v>1</v>
      </c>
      <c r="J219" s="19">
        <v>45382</v>
      </c>
      <c r="K219" s="18" t="s">
        <v>1875</v>
      </c>
    </row>
    <row r="220" spans="1:11" s="16" customFormat="1" x14ac:dyDescent="0.3">
      <c r="A220" s="2" t="s">
        <v>229</v>
      </c>
      <c r="B220" s="18" t="s">
        <v>1876</v>
      </c>
      <c r="C220" s="13" t="s">
        <v>945</v>
      </c>
      <c r="D220" s="13" t="s">
        <v>945</v>
      </c>
      <c r="E220" s="13" t="s">
        <v>976</v>
      </c>
      <c r="F220" s="13" t="s">
        <v>1194</v>
      </c>
      <c r="G220" s="19">
        <v>45017</v>
      </c>
      <c r="H220" s="13" t="s">
        <v>1874</v>
      </c>
      <c r="I220" s="18">
        <v>1</v>
      </c>
      <c r="J220" s="19">
        <v>45382</v>
      </c>
      <c r="K220" s="18" t="s">
        <v>1875</v>
      </c>
    </row>
    <row r="221" spans="1:11" s="16" customFormat="1" x14ac:dyDescent="0.3">
      <c r="A221" s="2" t="s">
        <v>230</v>
      </c>
      <c r="B221" s="18" t="s">
        <v>1876</v>
      </c>
      <c r="C221" s="13" t="s">
        <v>945</v>
      </c>
      <c r="D221" s="13" t="s">
        <v>945</v>
      </c>
      <c r="E221" s="13" t="s">
        <v>976</v>
      </c>
      <c r="F221" s="13" t="s">
        <v>1195</v>
      </c>
      <c r="G221" s="19">
        <v>45017</v>
      </c>
      <c r="H221" s="13" t="s">
        <v>1874</v>
      </c>
      <c r="I221" s="18">
        <v>1</v>
      </c>
      <c r="J221" s="19">
        <v>45382</v>
      </c>
      <c r="K221" s="18" t="s">
        <v>1875</v>
      </c>
    </row>
    <row r="222" spans="1:11" s="16" customFormat="1" x14ac:dyDescent="0.3">
      <c r="A222" s="2" t="s">
        <v>231</v>
      </c>
      <c r="B222" s="18" t="s">
        <v>1876</v>
      </c>
      <c r="C222" s="13" t="s">
        <v>924</v>
      </c>
      <c r="D222" s="13" t="s">
        <v>924</v>
      </c>
      <c r="E222" s="13" t="s">
        <v>975</v>
      </c>
      <c r="F222" s="13" t="s">
        <v>1196</v>
      </c>
      <c r="G222" s="19">
        <v>45017</v>
      </c>
      <c r="H222" s="13" t="s">
        <v>1874</v>
      </c>
      <c r="I222" s="18">
        <v>1</v>
      </c>
      <c r="J222" s="19">
        <v>45382</v>
      </c>
      <c r="K222" s="18" t="s">
        <v>1875</v>
      </c>
    </row>
    <row r="223" spans="1:11" s="16" customFormat="1" x14ac:dyDescent="0.3">
      <c r="A223" s="2" t="s">
        <v>232</v>
      </c>
      <c r="B223" s="18" t="s">
        <v>1876</v>
      </c>
      <c r="C223" s="13" t="s">
        <v>930</v>
      </c>
      <c r="D223" s="13" t="s">
        <v>930</v>
      </c>
      <c r="E223" s="13" t="s">
        <v>975</v>
      </c>
      <c r="F223" s="13" t="s">
        <v>1197</v>
      </c>
      <c r="G223" s="19">
        <v>45017</v>
      </c>
      <c r="H223" s="13" t="s">
        <v>1874</v>
      </c>
      <c r="I223" s="18">
        <v>1</v>
      </c>
      <c r="J223" s="19">
        <v>45382</v>
      </c>
      <c r="K223" s="18" t="s">
        <v>1875</v>
      </c>
    </row>
    <row r="224" spans="1:11" s="16" customFormat="1" x14ac:dyDescent="0.3">
      <c r="A224" s="2" t="s">
        <v>233</v>
      </c>
      <c r="B224" s="18" t="s">
        <v>1876</v>
      </c>
      <c r="C224" s="13" t="s">
        <v>923</v>
      </c>
      <c r="D224" s="13" t="s">
        <v>923</v>
      </c>
      <c r="E224" s="13" t="s">
        <v>975</v>
      </c>
      <c r="F224" s="13" t="s">
        <v>1198</v>
      </c>
      <c r="G224" s="19">
        <v>45017</v>
      </c>
      <c r="H224" s="13" t="s">
        <v>1874</v>
      </c>
      <c r="I224" s="18">
        <v>1</v>
      </c>
      <c r="J224" s="19">
        <v>45382</v>
      </c>
      <c r="K224" s="18" t="s">
        <v>1875</v>
      </c>
    </row>
    <row r="225" spans="1:11" s="16" customFormat="1" x14ac:dyDescent="0.3">
      <c r="A225" s="2" t="s">
        <v>234</v>
      </c>
      <c r="B225" s="18" t="s">
        <v>1876</v>
      </c>
      <c r="C225" s="13" t="s">
        <v>945</v>
      </c>
      <c r="D225" s="13" t="s">
        <v>945</v>
      </c>
      <c r="E225" s="13" t="s">
        <v>976</v>
      </c>
      <c r="F225" s="13" t="s">
        <v>1199</v>
      </c>
      <c r="G225" s="19">
        <v>45017</v>
      </c>
      <c r="H225" s="13" t="s">
        <v>1874</v>
      </c>
      <c r="I225" s="18">
        <v>1</v>
      </c>
      <c r="J225" s="19">
        <v>45382</v>
      </c>
      <c r="K225" s="18" t="s">
        <v>1875</v>
      </c>
    </row>
    <row r="226" spans="1:11" s="16" customFormat="1" x14ac:dyDescent="0.3">
      <c r="A226" s="2" t="s">
        <v>235</v>
      </c>
      <c r="B226" s="18" t="s">
        <v>1876</v>
      </c>
      <c r="C226" s="13" t="s">
        <v>945</v>
      </c>
      <c r="D226" s="13" t="s">
        <v>945</v>
      </c>
      <c r="E226" s="13" t="s">
        <v>976</v>
      </c>
      <c r="F226" s="13" t="s">
        <v>1200</v>
      </c>
      <c r="G226" s="19">
        <v>45017</v>
      </c>
      <c r="H226" s="13" t="s">
        <v>1874</v>
      </c>
      <c r="I226" s="18">
        <v>1</v>
      </c>
      <c r="J226" s="19">
        <v>45382</v>
      </c>
      <c r="K226" s="18" t="s">
        <v>1875</v>
      </c>
    </row>
    <row r="227" spans="1:11" s="16" customFormat="1" x14ac:dyDescent="0.3">
      <c r="A227" s="2" t="s">
        <v>236</v>
      </c>
      <c r="B227" s="18" t="s">
        <v>1876</v>
      </c>
      <c r="C227" s="13" t="s">
        <v>945</v>
      </c>
      <c r="D227" s="13" t="s">
        <v>945</v>
      </c>
      <c r="E227" s="13" t="s">
        <v>976</v>
      </c>
      <c r="F227" s="13" t="s">
        <v>1201</v>
      </c>
      <c r="G227" s="19">
        <v>45017</v>
      </c>
      <c r="H227" s="13" t="s">
        <v>1874</v>
      </c>
      <c r="I227" s="18">
        <v>1</v>
      </c>
      <c r="J227" s="19">
        <v>45382</v>
      </c>
      <c r="K227" s="18" t="s">
        <v>1875</v>
      </c>
    </row>
    <row r="228" spans="1:11" s="16" customFormat="1" x14ac:dyDescent="0.3">
      <c r="A228" s="2" t="s">
        <v>237</v>
      </c>
      <c r="B228" s="18" t="s">
        <v>1876</v>
      </c>
      <c r="C228" s="13" t="s">
        <v>945</v>
      </c>
      <c r="D228" s="13" t="s">
        <v>945</v>
      </c>
      <c r="E228" s="13" t="s">
        <v>976</v>
      </c>
      <c r="F228" s="13" t="s">
        <v>1202</v>
      </c>
      <c r="G228" s="19">
        <v>45017</v>
      </c>
      <c r="H228" s="13" t="s">
        <v>1874</v>
      </c>
      <c r="I228" s="18">
        <v>1</v>
      </c>
      <c r="J228" s="19">
        <v>45382</v>
      </c>
      <c r="K228" s="18" t="s">
        <v>1875</v>
      </c>
    </row>
    <row r="229" spans="1:11" s="16" customFormat="1" x14ac:dyDescent="0.3">
      <c r="A229" s="2" t="s">
        <v>238</v>
      </c>
      <c r="B229" s="18" t="s">
        <v>1876</v>
      </c>
      <c r="C229" s="13" t="s">
        <v>945</v>
      </c>
      <c r="D229" s="13" t="s">
        <v>945</v>
      </c>
      <c r="E229" s="13" t="s">
        <v>976</v>
      </c>
      <c r="F229" s="13" t="s">
        <v>1203</v>
      </c>
      <c r="G229" s="19">
        <v>45017</v>
      </c>
      <c r="H229" s="13" t="s">
        <v>1874</v>
      </c>
      <c r="I229" s="18">
        <v>1</v>
      </c>
      <c r="J229" s="19">
        <v>45382</v>
      </c>
      <c r="K229" s="18" t="s">
        <v>1875</v>
      </c>
    </row>
    <row r="230" spans="1:11" s="16" customFormat="1" x14ac:dyDescent="0.3">
      <c r="A230" s="2" t="s">
        <v>239</v>
      </c>
      <c r="B230" s="18" t="s">
        <v>1876</v>
      </c>
      <c r="C230" s="13" t="s">
        <v>923</v>
      </c>
      <c r="D230" s="13" t="s">
        <v>923</v>
      </c>
      <c r="E230" s="13" t="s">
        <v>975</v>
      </c>
      <c r="F230" s="13" t="s">
        <v>1204</v>
      </c>
      <c r="G230" s="19">
        <v>45017</v>
      </c>
      <c r="H230" s="13" t="s">
        <v>1874</v>
      </c>
      <c r="I230" s="18">
        <v>1</v>
      </c>
      <c r="J230" s="19">
        <v>45382</v>
      </c>
      <c r="K230" s="18" t="s">
        <v>1875</v>
      </c>
    </row>
    <row r="231" spans="1:11" s="16" customFormat="1" x14ac:dyDescent="0.3">
      <c r="A231" s="2" t="s">
        <v>240</v>
      </c>
      <c r="B231" s="18" t="s">
        <v>1876</v>
      </c>
      <c r="C231" s="13" t="s">
        <v>945</v>
      </c>
      <c r="D231" s="13" t="s">
        <v>945</v>
      </c>
      <c r="E231" s="13" t="s">
        <v>976</v>
      </c>
      <c r="F231" s="13" t="s">
        <v>1205</v>
      </c>
      <c r="G231" s="19">
        <v>45017</v>
      </c>
      <c r="H231" s="13" t="s">
        <v>1874</v>
      </c>
      <c r="I231" s="18">
        <v>1</v>
      </c>
      <c r="J231" s="19">
        <v>45382</v>
      </c>
      <c r="K231" s="18" t="s">
        <v>1875</v>
      </c>
    </row>
    <row r="232" spans="1:11" s="16" customFormat="1" x14ac:dyDescent="0.3">
      <c r="A232" s="2" t="s">
        <v>241</v>
      </c>
      <c r="B232" s="18" t="s">
        <v>1876</v>
      </c>
      <c r="C232" s="13" t="s">
        <v>946</v>
      </c>
      <c r="D232" s="13" t="s">
        <v>946</v>
      </c>
      <c r="E232" s="13" t="s">
        <v>976</v>
      </c>
      <c r="F232" s="13" t="s">
        <v>1206</v>
      </c>
      <c r="G232" s="19">
        <v>45017</v>
      </c>
      <c r="H232" s="13" t="s">
        <v>1874</v>
      </c>
      <c r="I232" s="18">
        <v>1</v>
      </c>
      <c r="J232" s="19">
        <v>45382</v>
      </c>
      <c r="K232" s="18" t="s">
        <v>1875</v>
      </c>
    </row>
    <row r="233" spans="1:11" s="16" customFormat="1" x14ac:dyDescent="0.3">
      <c r="A233" s="2" t="s">
        <v>242</v>
      </c>
      <c r="B233" s="18" t="s">
        <v>1876</v>
      </c>
      <c r="C233" s="13" t="s">
        <v>932</v>
      </c>
      <c r="D233" s="13" t="s">
        <v>932</v>
      </c>
      <c r="E233" s="13" t="s">
        <v>975</v>
      </c>
      <c r="F233" s="13" t="s">
        <v>1207</v>
      </c>
      <c r="G233" s="19">
        <v>45017</v>
      </c>
      <c r="H233" s="13" t="s">
        <v>1874</v>
      </c>
      <c r="I233" s="18">
        <v>1</v>
      </c>
      <c r="J233" s="19">
        <v>45382</v>
      </c>
      <c r="K233" s="18" t="s">
        <v>1875</v>
      </c>
    </row>
    <row r="234" spans="1:11" s="16" customFormat="1" x14ac:dyDescent="0.3">
      <c r="A234" s="2" t="s">
        <v>243</v>
      </c>
      <c r="B234" s="18" t="s">
        <v>1876</v>
      </c>
      <c r="C234" s="13" t="s">
        <v>930</v>
      </c>
      <c r="D234" s="13" t="s">
        <v>930</v>
      </c>
      <c r="E234" s="13" t="s">
        <v>975</v>
      </c>
      <c r="F234" s="13" t="s">
        <v>1208</v>
      </c>
      <c r="G234" s="19">
        <v>45017</v>
      </c>
      <c r="H234" s="13" t="s">
        <v>1874</v>
      </c>
      <c r="I234" s="18">
        <v>1</v>
      </c>
      <c r="J234" s="19">
        <v>45382</v>
      </c>
      <c r="K234" s="18" t="s">
        <v>1875</v>
      </c>
    </row>
    <row r="235" spans="1:11" s="16" customFormat="1" x14ac:dyDescent="0.3">
      <c r="A235" s="2" t="s">
        <v>244</v>
      </c>
      <c r="B235" s="18" t="s">
        <v>1876</v>
      </c>
      <c r="C235" s="13" t="s">
        <v>934</v>
      </c>
      <c r="D235" s="13" t="s">
        <v>934</v>
      </c>
      <c r="E235" s="13" t="s">
        <v>975</v>
      </c>
      <c r="F235" s="13" t="s">
        <v>1209</v>
      </c>
      <c r="G235" s="19">
        <v>45017</v>
      </c>
      <c r="H235" s="13" t="s">
        <v>1874</v>
      </c>
      <c r="I235" s="18">
        <v>1</v>
      </c>
      <c r="J235" s="19">
        <v>45382</v>
      </c>
      <c r="K235" s="18" t="s">
        <v>1875</v>
      </c>
    </row>
    <row r="236" spans="1:11" s="16" customFormat="1" x14ac:dyDescent="0.3">
      <c r="A236" s="2" t="s">
        <v>245</v>
      </c>
      <c r="B236" s="18" t="s">
        <v>1876</v>
      </c>
      <c r="C236" s="13" t="s">
        <v>930</v>
      </c>
      <c r="D236" s="13" t="s">
        <v>930</v>
      </c>
      <c r="E236" s="13" t="s">
        <v>975</v>
      </c>
      <c r="F236" s="13" t="s">
        <v>1210</v>
      </c>
      <c r="G236" s="19">
        <v>45017</v>
      </c>
      <c r="H236" s="13" t="s">
        <v>1874</v>
      </c>
      <c r="I236" s="18">
        <v>1</v>
      </c>
      <c r="J236" s="19">
        <v>45382</v>
      </c>
      <c r="K236" s="18" t="s">
        <v>1875</v>
      </c>
    </row>
    <row r="237" spans="1:11" s="16" customFormat="1" x14ac:dyDescent="0.3">
      <c r="A237" s="2" t="s">
        <v>246</v>
      </c>
      <c r="B237" s="18" t="s">
        <v>1876</v>
      </c>
      <c r="C237" s="13" t="s">
        <v>947</v>
      </c>
      <c r="D237" s="13" t="s">
        <v>947</v>
      </c>
      <c r="E237" s="13" t="s">
        <v>975</v>
      </c>
      <c r="F237" s="13" t="s">
        <v>1211</v>
      </c>
      <c r="G237" s="19">
        <v>45017</v>
      </c>
      <c r="H237" s="13" t="s">
        <v>1874</v>
      </c>
      <c r="I237" s="18">
        <v>1</v>
      </c>
      <c r="J237" s="19">
        <v>45382</v>
      </c>
      <c r="K237" s="18" t="s">
        <v>1875</v>
      </c>
    </row>
    <row r="238" spans="1:11" s="16" customFormat="1" x14ac:dyDescent="0.3">
      <c r="A238" s="2" t="s">
        <v>247</v>
      </c>
      <c r="B238" s="18" t="s">
        <v>1876</v>
      </c>
      <c r="C238" s="13" t="s">
        <v>923</v>
      </c>
      <c r="D238" s="13" t="s">
        <v>923</v>
      </c>
      <c r="E238" s="13" t="s">
        <v>975</v>
      </c>
      <c r="F238" s="13" t="s">
        <v>1212</v>
      </c>
      <c r="G238" s="19">
        <v>45017</v>
      </c>
      <c r="H238" s="13" t="s">
        <v>1874</v>
      </c>
      <c r="I238" s="18">
        <v>1</v>
      </c>
      <c r="J238" s="19">
        <v>45382</v>
      </c>
      <c r="K238" s="18" t="s">
        <v>1875</v>
      </c>
    </row>
    <row r="239" spans="1:11" s="16" customFormat="1" x14ac:dyDescent="0.3">
      <c r="A239" s="3" t="s">
        <v>248</v>
      </c>
      <c r="B239" s="18" t="s">
        <v>1876</v>
      </c>
      <c r="C239" s="13" t="s">
        <v>928</v>
      </c>
      <c r="D239" s="13" t="s">
        <v>928</v>
      </c>
      <c r="E239" s="13" t="s">
        <v>975</v>
      </c>
      <c r="F239" s="13" t="s">
        <v>1213</v>
      </c>
      <c r="G239" s="19">
        <v>45017</v>
      </c>
      <c r="H239" s="13" t="s">
        <v>1874</v>
      </c>
      <c r="I239" s="18">
        <v>1</v>
      </c>
      <c r="J239" s="19">
        <v>45382</v>
      </c>
      <c r="K239" s="18" t="s">
        <v>1875</v>
      </c>
    </row>
    <row r="240" spans="1:11" s="16" customFormat="1" x14ac:dyDescent="0.3">
      <c r="A240" s="2" t="s">
        <v>249</v>
      </c>
      <c r="B240" s="18" t="s">
        <v>1876</v>
      </c>
      <c r="C240" s="13" t="s">
        <v>942</v>
      </c>
      <c r="D240" s="13" t="s">
        <v>942</v>
      </c>
      <c r="E240" s="13" t="s">
        <v>975</v>
      </c>
      <c r="F240" s="13" t="s">
        <v>1214</v>
      </c>
      <c r="G240" s="19">
        <v>45017</v>
      </c>
      <c r="H240" s="13" t="s">
        <v>1874</v>
      </c>
      <c r="I240" s="18">
        <v>1</v>
      </c>
      <c r="J240" s="19">
        <v>45382</v>
      </c>
      <c r="K240" s="18" t="s">
        <v>1875</v>
      </c>
    </row>
    <row r="241" spans="1:11" s="16" customFormat="1" x14ac:dyDescent="0.3">
      <c r="A241" s="2" t="s">
        <v>250</v>
      </c>
      <c r="B241" s="18" t="s">
        <v>1876</v>
      </c>
      <c r="C241" s="13" t="s">
        <v>948</v>
      </c>
      <c r="D241" s="13" t="s">
        <v>948</v>
      </c>
      <c r="E241" s="13" t="s">
        <v>975</v>
      </c>
      <c r="F241" s="13" t="s">
        <v>1215</v>
      </c>
      <c r="G241" s="19">
        <v>45017</v>
      </c>
      <c r="H241" s="13" t="s">
        <v>1874</v>
      </c>
      <c r="I241" s="18">
        <v>1</v>
      </c>
      <c r="J241" s="19">
        <v>45382</v>
      </c>
      <c r="K241" s="18" t="s">
        <v>1875</v>
      </c>
    </row>
    <row r="242" spans="1:11" s="16" customFormat="1" x14ac:dyDescent="0.3">
      <c r="A242" s="2" t="s">
        <v>251</v>
      </c>
      <c r="B242" s="18" t="s">
        <v>1876</v>
      </c>
      <c r="C242" s="13" t="s">
        <v>921</v>
      </c>
      <c r="D242" s="13" t="s">
        <v>921</v>
      </c>
      <c r="E242" s="13" t="s">
        <v>975</v>
      </c>
      <c r="F242" s="13" t="s">
        <v>1216</v>
      </c>
      <c r="G242" s="19">
        <v>45017</v>
      </c>
      <c r="H242" s="13" t="s">
        <v>1874</v>
      </c>
      <c r="I242" s="18">
        <v>1</v>
      </c>
      <c r="J242" s="19">
        <v>45382</v>
      </c>
      <c r="K242" s="18" t="s">
        <v>1875</v>
      </c>
    </row>
    <row r="243" spans="1:11" s="16" customFormat="1" x14ac:dyDescent="0.3">
      <c r="A243" s="2" t="s">
        <v>252</v>
      </c>
      <c r="B243" s="18" t="s">
        <v>1876</v>
      </c>
      <c r="C243" s="13" t="s">
        <v>946</v>
      </c>
      <c r="D243" s="13" t="s">
        <v>946</v>
      </c>
      <c r="E243" s="13" t="s">
        <v>976</v>
      </c>
      <c r="F243" s="13" t="s">
        <v>1217</v>
      </c>
      <c r="G243" s="19">
        <v>45017</v>
      </c>
      <c r="H243" s="13" t="s">
        <v>1874</v>
      </c>
      <c r="I243" s="18">
        <v>1</v>
      </c>
      <c r="J243" s="19">
        <v>45382</v>
      </c>
      <c r="K243" s="18" t="s">
        <v>1875</v>
      </c>
    </row>
    <row r="244" spans="1:11" s="16" customFormat="1" x14ac:dyDescent="0.3">
      <c r="A244" s="2" t="s">
        <v>253</v>
      </c>
      <c r="B244" s="18" t="s">
        <v>1876</v>
      </c>
      <c r="C244" s="13" t="s">
        <v>946</v>
      </c>
      <c r="D244" s="13" t="s">
        <v>946</v>
      </c>
      <c r="E244" s="13" t="s">
        <v>976</v>
      </c>
      <c r="F244" s="13" t="s">
        <v>1218</v>
      </c>
      <c r="G244" s="19">
        <v>45017</v>
      </c>
      <c r="H244" s="13" t="s">
        <v>1874</v>
      </c>
      <c r="I244" s="18">
        <v>1</v>
      </c>
      <c r="J244" s="19">
        <v>45382</v>
      </c>
      <c r="K244" s="18" t="s">
        <v>1875</v>
      </c>
    </row>
    <row r="245" spans="1:11" s="16" customFormat="1" x14ac:dyDescent="0.3">
      <c r="A245" s="2" t="s">
        <v>254</v>
      </c>
      <c r="B245" s="18" t="s">
        <v>1876</v>
      </c>
      <c r="C245" s="13" t="s">
        <v>923</v>
      </c>
      <c r="D245" s="13" t="s">
        <v>923</v>
      </c>
      <c r="E245" s="13" t="s">
        <v>975</v>
      </c>
      <c r="F245" s="13" t="s">
        <v>1219</v>
      </c>
      <c r="G245" s="19">
        <v>45017</v>
      </c>
      <c r="H245" s="13" t="s">
        <v>1874</v>
      </c>
      <c r="I245" s="18">
        <v>1</v>
      </c>
      <c r="J245" s="19">
        <v>45382</v>
      </c>
      <c r="K245" s="18" t="s">
        <v>1875</v>
      </c>
    </row>
    <row r="246" spans="1:11" s="16" customFormat="1" x14ac:dyDescent="0.3">
      <c r="A246" s="2" t="s">
        <v>255</v>
      </c>
      <c r="B246" s="18" t="s">
        <v>1876</v>
      </c>
      <c r="C246" s="13" t="s">
        <v>921</v>
      </c>
      <c r="D246" s="13" t="s">
        <v>921</v>
      </c>
      <c r="E246" s="13" t="s">
        <v>975</v>
      </c>
      <c r="F246" s="13" t="s">
        <v>1220</v>
      </c>
      <c r="G246" s="19">
        <v>45017</v>
      </c>
      <c r="H246" s="13" t="s">
        <v>1874</v>
      </c>
      <c r="I246" s="18">
        <v>1</v>
      </c>
      <c r="J246" s="19">
        <v>45382</v>
      </c>
      <c r="K246" s="18" t="s">
        <v>1875</v>
      </c>
    </row>
    <row r="247" spans="1:11" s="16" customFormat="1" x14ac:dyDescent="0.3">
      <c r="A247" s="2" t="s">
        <v>256</v>
      </c>
      <c r="B247" s="18" t="s">
        <v>1876</v>
      </c>
      <c r="C247" s="13" t="s">
        <v>923</v>
      </c>
      <c r="D247" s="13" t="s">
        <v>923</v>
      </c>
      <c r="E247" s="13" t="s">
        <v>975</v>
      </c>
      <c r="F247" s="13" t="s">
        <v>1221</v>
      </c>
      <c r="G247" s="19">
        <v>45017</v>
      </c>
      <c r="H247" s="13" t="s">
        <v>1874</v>
      </c>
      <c r="I247" s="18">
        <v>1</v>
      </c>
      <c r="J247" s="19">
        <v>45382</v>
      </c>
      <c r="K247" s="18" t="s">
        <v>1875</v>
      </c>
    </row>
    <row r="248" spans="1:11" s="16" customFormat="1" x14ac:dyDescent="0.3">
      <c r="A248" s="2" t="s">
        <v>257</v>
      </c>
      <c r="B248" s="18" t="s">
        <v>1876</v>
      </c>
      <c r="C248" s="13" t="s">
        <v>923</v>
      </c>
      <c r="D248" s="13" t="s">
        <v>923</v>
      </c>
      <c r="E248" s="13" t="s">
        <v>975</v>
      </c>
      <c r="F248" s="13" t="s">
        <v>1222</v>
      </c>
      <c r="G248" s="19">
        <v>45017</v>
      </c>
      <c r="H248" s="13" t="s">
        <v>1874</v>
      </c>
      <c r="I248" s="18">
        <v>1</v>
      </c>
      <c r="J248" s="19">
        <v>45382</v>
      </c>
      <c r="K248" s="18" t="s">
        <v>1875</v>
      </c>
    </row>
    <row r="249" spans="1:11" s="16" customFormat="1" x14ac:dyDescent="0.3">
      <c r="A249" s="2" t="s">
        <v>258</v>
      </c>
      <c r="B249" s="18" t="s">
        <v>1876</v>
      </c>
      <c r="C249" s="13" t="s">
        <v>923</v>
      </c>
      <c r="D249" s="13" t="s">
        <v>923</v>
      </c>
      <c r="E249" s="13" t="s">
        <v>975</v>
      </c>
      <c r="F249" s="13" t="s">
        <v>1223</v>
      </c>
      <c r="G249" s="19">
        <v>45017</v>
      </c>
      <c r="H249" s="13" t="s">
        <v>1874</v>
      </c>
      <c r="I249" s="18">
        <v>1</v>
      </c>
      <c r="J249" s="19">
        <v>45382</v>
      </c>
      <c r="K249" s="18" t="s">
        <v>1875</v>
      </c>
    </row>
    <row r="250" spans="1:11" s="16" customFormat="1" x14ac:dyDescent="0.3">
      <c r="A250" s="2" t="s">
        <v>259</v>
      </c>
      <c r="B250" s="18" t="s">
        <v>1876</v>
      </c>
      <c r="C250" s="13" t="s">
        <v>946</v>
      </c>
      <c r="D250" s="13" t="s">
        <v>946</v>
      </c>
      <c r="E250" s="13" t="s">
        <v>976</v>
      </c>
      <c r="F250" s="13" t="s">
        <v>1224</v>
      </c>
      <c r="G250" s="19">
        <v>45017</v>
      </c>
      <c r="H250" s="13" t="s">
        <v>1874</v>
      </c>
      <c r="I250" s="18">
        <v>1</v>
      </c>
      <c r="J250" s="19">
        <v>45382</v>
      </c>
      <c r="K250" s="18" t="s">
        <v>1875</v>
      </c>
    </row>
    <row r="251" spans="1:11" s="16" customFormat="1" x14ac:dyDescent="0.3">
      <c r="A251" s="2" t="s">
        <v>260</v>
      </c>
      <c r="B251" s="18" t="s">
        <v>1876</v>
      </c>
      <c r="C251" s="13" t="s">
        <v>923</v>
      </c>
      <c r="D251" s="13" t="s">
        <v>923</v>
      </c>
      <c r="E251" s="13" t="s">
        <v>975</v>
      </c>
      <c r="F251" s="13" t="s">
        <v>1225</v>
      </c>
      <c r="G251" s="19">
        <v>45017</v>
      </c>
      <c r="H251" s="13" t="s">
        <v>1874</v>
      </c>
      <c r="I251" s="18">
        <v>1</v>
      </c>
      <c r="J251" s="19">
        <v>45382</v>
      </c>
      <c r="K251" s="18" t="s">
        <v>1875</v>
      </c>
    </row>
    <row r="252" spans="1:11" s="16" customFormat="1" x14ac:dyDescent="0.3">
      <c r="A252" s="2" t="s">
        <v>261</v>
      </c>
      <c r="B252" s="18" t="s">
        <v>1876</v>
      </c>
      <c r="C252" s="13" t="s">
        <v>946</v>
      </c>
      <c r="D252" s="13" t="s">
        <v>946</v>
      </c>
      <c r="E252" s="13" t="s">
        <v>976</v>
      </c>
      <c r="F252" s="13" t="s">
        <v>1226</v>
      </c>
      <c r="G252" s="19">
        <v>45017</v>
      </c>
      <c r="H252" s="13" t="s">
        <v>1874</v>
      </c>
      <c r="I252" s="18">
        <v>1</v>
      </c>
      <c r="J252" s="19">
        <v>45382</v>
      </c>
      <c r="K252" s="18" t="s">
        <v>1875</v>
      </c>
    </row>
    <row r="253" spans="1:11" s="16" customFormat="1" x14ac:dyDescent="0.3">
      <c r="A253" s="2" t="s">
        <v>262</v>
      </c>
      <c r="B253" s="18" t="s">
        <v>1876</v>
      </c>
      <c r="C253" s="13" t="s">
        <v>946</v>
      </c>
      <c r="D253" s="13" t="s">
        <v>946</v>
      </c>
      <c r="E253" s="13" t="s">
        <v>976</v>
      </c>
      <c r="F253" s="13" t="s">
        <v>1227</v>
      </c>
      <c r="G253" s="19">
        <v>45017</v>
      </c>
      <c r="H253" s="13" t="s">
        <v>1874</v>
      </c>
      <c r="I253" s="18">
        <v>1</v>
      </c>
      <c r="J253" s="19">
        <v>45382</v>
      </c>
      <c r="K253" s="18" t="s">
        <v>1875</v>
      </c>
    </row>
    <row r="254" spans="1:11" s="16" customFormat="1" x14ac:dyDescent="0.3">
      <c r="A254" s="2" t="s">
        <v>263</v>
      </c>
      <c r="B254" s="18" t="s">
        <v>1876</v>
      </c>
      <c r="C254" s="13" t="s">
        <v>930</v>
      </c>
      <c r="D254" s="13" t="s">
        <v>930</v>
      </c>
      <c r="E254" s="13" t="s">
        <v>975</v>
      </c>
      <c r="F254" s="13" t="s">
        <v>1228</v>
      </c>
      <c r="G254" s="19">
        <v>45017</v>
      </c>
      <c r="H254" s="13" t="s">
        <v>1874</v>
      </c>
      <c r="I254" s="18">
        <v>1</v>
      </c>
      <c r="J254" s="19">
        <v>45382</v>
      </c>
      <c r="K254" s="18" t="s">
        <v>1875</v>
      </c>
    </row>
    <row r="255" spans="1:11" s="16" customFormat="1" x14ac:dyDescent="0.3">
      <c r="A255" s="2" t="s">
        <v>264</v>
      </c>
      <c r="B255" s="18" t="s">
        <v>1876</v>
      </c>
      <c r="C255" s="13" t="s">
        <v>930</v>
      </c>
      <c r="D255" s="13" t="s">
        <v>930</v>
      </c>
      <c r="E255" s="13" t="s">
        <v>975</v>
      </c>
      <c r="F255" s="13" t="s">
        <v>1229</v>
      </c>
      <c r="G255" s="19">
        <v>45017</v>
      </c>
      <c r="H255" s="13" t="s">
        <v>1874</v>
      </c>
      <c r="I255" s="18">
        <v>1</v>
      </c>
      <c r="J255" s="19">
        <v>45382</v>
      </c>
      <c r="K255" s="18" t="s">
        <v>1875</v>
      </c>
    </row>
    <row r="256" spans="1:11" s="16" customFormat="1" x14ac:dyDescent="0.3">
      <c r="A256" s="2" t="s">
        <v>265</v>
      </c>
      <c r="B256" s="18" t="s">
        <v>1876</v>
      </c>
      <c r="C256" s="13" t="s">
        <v>949</v>
      </c>
      <c r="D256" s="13" t="s">
        <v>949</v>
      </c>
      <c r="E256" s="13" t="s">
        <v>975</v>
      </c>
      <c r="F256" s="13" t="s">
        <v>1230</v>
      </c>
      <c r="G256" s="19">
        <v>45017</v>
      </c>
      <c r="H256" s="13" t="s">
        <v>1874</v>
      </c>
      <c r="I256" s="18">
        <v>1</v>
      </c>
      <c r="J256" s="19">
        <v>45382</v>
      </c>
      <c r="K256" s="18" t="s">
        <v>1875</v>
      </c>
    </row>
    <row r="257" spans="1:11" s="16" customFormat="1" x14ac:dyDescent="0.3">
      <c r="A257" s="2" t="s">
        <v>266</v>
      </c>
      <c r="B257" s="18" t="s">
        <v>1876</v>
      </c>
      <c r="C257" s="13" t="s">
        <v>950</v>
      </c>
      <c r="D257" s="13" t="s">
        <v>950</v>
      </c>
      <c r="E257" s="13" t="s">
        <v>975</v>
      </c>
      <c r="F257" s="13" t="s">
        <v>1231</v>
      </c>
      <c r="G257" s="19">
        <v>45017</v>
      </c>
      <c r="H257" s="13" t="s">
        <v>1874</v>
      </c>
      <c r="I257" s="18">
        <v>1</v>
      </c>
      <c r="J257" s="19">
        <v>45382</v>
      </c>
      <c r="K257" s="18" t="s">
        <v>1875</v>
      </c>
    </row>
    <row r="258" spans="1:11" s="16" customFormat="1" x14ac:dyDescent="0.3">
      <c r="A258" s="2" t="s">
        <v>267</v>
      </c>
      <c r="B258" s="18" t="s">
        <v>1876</v>
      </c>
      <c r="C258" s="13" t="s">
        <v>925</v>
      </c>
      <c r="D258" s="13" t="s">
        <v>925</v>
      </c>
      <c r="E258" s="13" t="s">
        <v>975</v>
      </c>
      <c r="F258" s="13" t="s">
        <v>1232</v>
      </c>
      <c r="G258" s="19">
        <v>45017</v>
      </c>
      <c r="H258" s="13" t="s">
        <v>1874</v>
      </c>
      <c r="I258" s="18">
        <v>1</v>
      </c>
      <c r="J258" s="19">
        <v>45382</v>
      </c>
      <c r="K258" s="18" t="s">
        <v>1875</v>
      </c>
    </row>
    <row r="259" spans="1:11" s="16" customFormat="1" x14ac:dyDescent="0.3">
      <c r="A259" s="2" t="s">
        <v>268</v>
      </c>
      <c r="B259" s="18" t="s">
        <v>1876</v>
      </c>
      <c r="C259" s="13" t="s">
        <v>941</v>
      </c>
      <c r="D259" s="13" t="s">
        <v>941</v>
      </c>
      <c r="E259" s="13" t="s">
        <v>975</v>
      </c>
      <c r="F259" s="13" t="s">
        <v>1233</v>
      </c>
      <c r="G259" s="19">
        <v>45017</v>
      </c>
      <c r="H259" s="13" t="s">
        <v>1874</v>
      </c>
      <c r="I259" s="18">
        <v>1</v>
      </c>
      <c r="J259" s="19">
        <v>45382</v>
      </c>
      <c r="K259" s="18" t="s">
        <v>1875</v>
      </c>
    </row>
    <row r="260" spans="1:11" s="16" customFormat="1" x14ac:dyDescent="0.3">
      <c r="A260" s="4" t="s">
        <v>269</v>
      </c>
      <c r="B260" s="18" t="s">
        <v>1876</v>
      </c>
      <c r="C260" s="13" t="s">
        <v>947</v>
      </c>
      <c r="D260" s="13" t="s">
        <v>947</v>
      </c>
      <c r="E260" s="13" t="s">
        <v>975</v>
      </c>
      <c r="F260" s="13" t="s">
        <v>1234</v>
      </c>
      <c r="G260" s="19">
        <v>45017</v>
      </c>
      <c r="H260" s="13" t="s">
        <v>1874</v>
      </c>
      <c r="I260" s="18">
        <v>1</v>
      </c>
      <c r="J260" s="19">
        <v>45382</v>
      </c>
      <c r="K260" s="18" t="s">
        <v>1875</v>
      </c>
    </row>
    <row r="261" spans="1:11" s="16" customFormat="1" x14ac:dyDescent="0.3">
      <c r="A261" s="2" t="s">
        <v>270</v>
      </c>
      <c r="B261" s="18" t="s">
        <v>1876</v>
      </c>
      <c r="C261" s="13" t="s">
        <v>936</v>
      </c>
      <c r="D261" s="13" t="s">
        <v>936</v>
      </c>
      <c r="E261" s="13" t="s">
        <v>975</v>
      </c>
      <c r="F261" s="13" t="s">
        <v>1235</v>
      </c>
      <c r="G261" s="19">
        <v>45017</v>
      </c>
      <c r="H261" s="13" t="s">
        <v>1874</v>
      </c>
      <c r="I261" s="18">
        <v>1</v>
      </c>
      <c r="J261" s="19">
        <v>45382</v>
      </c>
      <c r="K261" s="18" t="s">
        <v>1875</v>
      </c>
    </row>
    <row r="262" spans="1:11" s="16" customFormat="1" x14ac:dyDescent="0.3">
      <c r="A262" s="2" t="s">
        <v>271</v>
      </c>
      <c r="B262" s="18" t="s">
        <v>1876</v>
      </c>
      <c r="C262" s="13" t="s">
        <v>923</v>
      </c>
      <c r="D262" s="13" t="s">
        <v>923</v>
      </c>
      <c r="E262" s="13" t="s">
        <v>975</v>
      </c>
      <c r="F262" s="13" t="s">
        <v>1236</v>
      </c>
      <c r="G262" s="19">
        <v>45017</v>
      </c>
      <c r="H262" s="13" t="s">
        <v>1874</v>
      </c>
      <c r="I262" s="18">
        <v>1</v>
      </c>
      <c r="J262" s="19">
        <v>45382</v>
      </c>
      <c r="K262" s="18" t="s">
        <v>1875</v>
      </c>
    </row>
    <row r="263" spans="1:11" s="16" customFormat="1" x14ac:dyDescent="0.3">
      <c r="A263" s="2" t="s">
        <v>272</v>
      </c>
      <c r="B263" s="18" t="s">
        <v>1876</v>
      </c>
      <c r="C263" s="13" t="s">
        <v>923</v>
      </c>
      <c r="D263" s="13" t="s">
        <v>923</v>
      </c>
      <c r="E263" s="13" t="s">
        <v>975</v>
      </c>
      <c r="F263" s="13" t="s">
        <v>1237</v>
      </c>
      <c r="G263" s="19">
        <v>45017</v>
      </c>
      <c r="H263" s="13" t="s">
        <v>1874</v>
      </c>
      <c r="I263" s="18">
        <v>1</v>
      </c>
      <c r="J263" s="19">
        <v>45382</v>
      </c>
      <c r="K263" s="18" t="s">
        <v>1875</v>
      </c>
    </row>
    <row r="264" spans="1:11" s="16" customFormat="1" x14ac:dyDescent="0.3">
      <c r="A264" s="2" t="s">
        <v>273</v>
      </c>
      <c r="B264" s="18" t="s">
        <v>1876</v>
      </c>
      <c r="C264" s="13" t="s">
        <v>951</v>
      </c>
      <c r="D264" s="13" t="s">
        <v>951</v>
      </c>
      <c r="E264" s="13" t="s">
        <v>976</v>
      </c>
      <c r="F264" s="13" t="s">
        <v>1238</v>
      </c>
      <c r="G264" s="19">
        <v>45017</v>
      </c>
      <c r="H264" s="13" t="s">
        <v>1874</v>
      </c>
      <c r="I264" s="18">
        <v>1</v>
      </c>
      <c r="J264" s="19">
        <v>45382</v>
      </c>
      <c r="K264" s="18" t="s">
        <v>1875</v>
      </c>
    </row>
    <row r="265" spans="1:11" s="16" customFormat="1" x14ac:dyDescent="0.3">
      <c r="A265" s="2" t="s">
        <v>274</v>
      </c>
      <c r="B265" s="18" t="s">
        <v>1876</v>
      </c>
      <c r="C265" s="13" t="s">
        <v>951</v>
      </c>
      <c r="D265" s="13" t="s">
        <v>951</v>
      </c>
      <c r="E265" s="13" t="s">
        <v>976</v>
      </c>
      <c r="F265" s="13" t="s">
        <v>1239</v>
      </c>
      <c r="G265" s="19">
        <v>45017</v>
      </c>
      <c r="H265" s="13" t="s">
        <v>1874</v>
      </c>
      <c r="I265" s="18">
        <v>1</v>
      </c>
      <c r="J265" s="19">
        <v>45382</v>
      </c>
      <c r="K265" s="18" t="s">
        <v>1875</v>
      </c>
    </row>
    <row r="266" spans="1:11" s="16" customFormat="1" x14ac:dyDescent="0.3">
      <c r="A266" s="7" t="s">
        <v>275</v>
      </c>
      <c r="B266" s="18" t="s">
        <v>1876</v>
      </c>
      <c r="C266" s="13" t="s">
        <v>952</v>
      </c>
      <c r="D266" s="13" t="s">
        <v>952</v>
      </c>
      <c r="E266" s="13" t="s">
        <v>976</v>
      </c>
      <c r="F266" s="13" t="s">
        <v>1240</v>
      </c>
      <c r="G266" s="19">
        <v>45017</v>
      </c>
      <c r="H266" s="13" t="s">
        <v>1874</v>
      </c>
      <c r="I266" s="18">
        <v>1</v>
      </c>
      <c r="J266" s="19">
        <v>45382</v>
      </c>
      <c r="K266" s="18" t="s">
        <v>1875</v>
      </c>
    </row>
    <row r="267" spans="1:11" s="16" customFormat="1" x14ac:dyDescent="0.3">
      <c r="A267" s="2" t="s">
        <v>276</v>
      </c>
      <c r="B267" s="18" t="s">
        <v>1876</v>
      </c>
      <c r="C267" s="13" t="s">
        <v>952</v>
      </c>
      <c r="D267" s="13" t="s">
        <v>952</v>
      </c>
      <c r="E267" s="13" t="s">
        <v>976</v>
      </c>
      <c r="F267" s="13" t="s">
        <v>1241</v>
      </c>
      <c r="G267" s="19">
        <v>45017</v>
      </c>
      <c r="H267" s="13" t="s">
        <v>1874</v>
      </c>
      <c r="I267" s="18">
        <v>1</v>
      </c>
      <c r="J267" s="19">
        <v>45382</v>
      </c>
      <c r="K267" s="18" t="s">
        <v>1875</v>
      </c>
    </row>
    <row r="268" spans="1:11" s="16" customFormat="1" x14ac:dyDescent="0.3">
      <c r="A268" s="2" t="s">
        <v>277</v>
      </c>
      <c r="B268" s="18" t="s">
        <v>1876</v>
      </c>
      <c r="C268" s="13" t="s">
        <v>921</v>
      </c>
      <c r="D268" s="13" t="s">
        <v>921</v>
      </c>
      <c r="E268" s="13" t="s">
        <v>975</v>
      </c>
      <c r="F268" s="13" t="s">
        <v>1242</v>
      </c>
      <c r="G268" s="19">
        <v>45017</v>
      </c>
      <c r="H268" s="13" t="s">
        <v>1874</v>
      </c>
      <c r="I268" s="18">
        <v>1</v>
      </c>
      <c r="J268" s="19">
        <v>45382</v>
      </c>
      <c r="K268" s="18" t="s">
        <v>1875</v>
      </c>
    </row>
    <row r="269" spans="1:11" s="16" customFormat="1" x14ac:dyDescent="0.3">
      <c r="A269" s="2" t="s">
        <v>278</v>
      </c>
      <c r="B269" s="18" t="s">
        <v>1876</v>
      </c>
      <c r="C269" s="13" t="s">
        <v>952</v>
      </c>
      <c r="D269" s="13" t="s">
        <v>952</v>
      </c>
      <c r="E269" s="13" t="s">
        <v>976</v>
      </c>
      <c r="F269" s="13" t="s">
        <v>1243</v>
      </c>
      <c r="G269" s="19">
        <v>45017</v>
      </c>
      <c r="H269" s="13" t="s">
        <v>1874</v>
      </c>
      <c r="I269" s="18">
        <v>1</v>
      </c>
      <c r="J269" s="19">
        <v>45382</v>
      </c>
      <c r="K269" s="18" t="s">
        <v>1875</v>
      </c>
    </row>
    <row r="270" spans="1:11" s="16" customFormat="1" x14ac:dyDescent="0.3">
      <c r="A270" s="2" t="s">
        <v>279</v>
      </c>
      <c r="B270" s="18" t="s">
        <v>1876</v>
      </c>
      <c r="C270" s="13" t="s">
        <v>952</v>
      </c>
      <c r="D270" s="13" t="s">
        <v>952</v>
      </c>
      <c r="E270" s="13" t="s">
        <v>976</v>
      </c>
      <c r="F270" s="13" t="s">
        <v>1244</v>
      </c>
      <c r="G270" s="19">
        <v>45017</v>
      </c>
      <c r="H270" s="13" t="s">
        <v>1874</v>
      </c>
      <c r="I270" s="18">
        <v>1</v>
      </c>
      <c r="J270" s="19">
        <v>45382</v>
      </c>
      <c r="K270" s="18" t="s">
        <v>1875</v>
      </c>
    </row>
    <row r="271" spans="1:11" s="16" customFormat="1" x14ac:dyDescent="0.3">
      <c r="A271" s="2" t="s">
        <v>280</v>
      </c>
      <c r="B271" s="18" t="s">
        <v>1876</v>
      </c>
      <c r="C271" s="13" t="s">
        <v>934</v>
      </c>
      <c r="D271" s="13" t="s">
        <v>934</v>
      </c>
      <c r="E271" s="13" t="s">
        <v>975</v>
      </c>
      <c r="F271" s="13" t="s">
        <v>1245</v>
      </c>
      <c r="G271" s="19">
        <v>45017</v>
      </c>
      <c r="H271" s="13" t="s">
        <v>1874</v>
      </c>
      <c r="I271" s="18">
        <v>1</v>
      </c>
      <c r="J271" s="19">
        <v>45382</v>
      </c>
      <c r="K271" s="18" t="s">
        <v>1875</v>
      </c>
    </row>
    <row r="272" spans="1:11" s="16" customFormat="1" x14ac:dyDescent="0.3">
      <c r="A272" s="2" t="s">
        <v>281</v>
      </c>
      <c r="B272" s="18" t="s">
        <v>1876</v>
      </c>
      <c r="C272" s="13" t="s">
        <v>952</v>
      </c>
      <c r="D272" s="13" t="s">
        <v>952</v>
      </c>
      <c r="E272" s="13" t="s">
        <v>976</v>
      </c>
      <c r="F272" s="13" t="s">
        <v>1246</v>
      </c>
      <c r="G272" s="19">
        <v>45017</v>
      </c>
      <c r="H272" s="13" t="s">
        <v>1874</v>
      </c>
      <c r="I272" s="18">
        <v>1</v>
      </c>
      <c r="J272" s="19">
        <v>45382</v>
      </c>
      <c r="K272" s="18" t="s">
        <v>1875</v>
      </c>
    </row>
    <row r="273" spans="1:11" s="16" customFormat="1" x14ac:dyDescent="0.3">
      <c r="A273" s="2" t="s">
        <v>282</v>
      </c>
      <c r="B273" s="18" t="s">
        <v>1876</v>
      </c>
      <c r="C273" s="13" t="s">
        <v>928</v>
      </c>
      <c r="D273" s="13" t="s">
        <v>928</v>
      </c>
      <c r="E273" s="13" t="s">
        <v>975</v>
      </c>
      <c r="F273" s="13" t="s">
        <v>1247</v>
      </c>
      <c r="G273" s="19">
        <v>45017</v>
      </c>
      <c r="H273" s="13" t="s">
        <v>1874</v>
      </c>
      <c r="I273" s="18">
        <v>1</v>
      </c>
      <c r="J273" s="19">
        <v>45382</v>
      </c>
      <c r="K273" s="18" t="s">
        <v>1875</v>
      </c>
    </row>
    <row r="274" spans="1:11" s="16" customFormat="1" x14ac:dyDescent="0.3">
      <c r="A274" s="2" t="s">
        <v>283</v>
      </c>
      <c r="B274" s="18" t="s">
        <v>1876</v>
      </c>
      <c r="C274" s="13" t="s">
        <v>952</v>
      </c>
      <c r="D274" s="13" t="s">
        <v>952</v>
      </c>
      <c r="E274" s="13" t="s">
        <v>976</v>
      </c>
      <c r="F274" s="13" t="s">
        <v>1248</v>
      </c>
      <c r="G274" s="19">
        <v>45017</v>
      </c>
      <c r="H274" s="13" t="s">
        <v>1874</v>
      </c>
      <c r="I274" s="18">
        <v>1</v>
      </c>
      <c r="J274" s="19">
        <v>45382</v>
      </c>
      <c r="K274" s="18" t="s">
        <v>1875</v>
      </c>
    </row>
    <row r="275" spans="1:11" s="16" customFormat="1" x14ac:dyDescent="0.3">
      <c r="A275" s="2" t="s">
        <v>284</v>
      </c>
      <c r="B275" s="18" t="s">
        <v>1876</v>
      </c>
      <c r="C275" s="13" t="s">
        <v>952</v>
      </c>
      <c r="D275" s="13" t="s">
        <v>952</v>
      </c>
      <c r="E275" s="13" t="s">
        <v>976</v>
      </c>
      <c r="F275" s="13" t="s">
        <v>1249</v>
      </c>
      <c r="G275" s="19">
        <v>45017</v>
      </c>
      <c r="H275" s="13" t="s">
        <v>1874</v>
      </c>
      <c r="I275" s="18">
        <v>1</v>
      </c>
      <c r="J275" s="19">
        <v>45382</v>
      </c>
      <c r="K275" s="18" t="s">
        <v>1875</v>
      </c>
    </row>
    <row r="276" spans="1:11" s="16" customFormat="1" x14ac:dyDescent="0.3">
      <c r="A276" s="2" t="s">
        <v>285</v>
      </c>
      <c r="B276" s="18" t="s">
        <v>1876</v>
      </c>
      <c r="C276" s="13" t="s">
        <v>952</v>
      </c>
      <c r="D276" s="13" t="s">
        <v>952</v>
      </c>
      <c r="E276" s="13" t="s">
        <v>976</v>
      </c>
      <c r="F276" s="13" t="s">
        <v>1250</v>
      </c>
      <c r="G276" s="19">
        <v>45017</v>
      </c>
      <c r="H276" s="13" t="s">
        <v>1874</v>
      </c>
      <c r="I276" s="18">
        <v>1</v>
      </c>
      <c r="J276" s="19">
        <v>45382</v>
      </c>
      <c r="K276" s="18" t="s">
        <v>1875</v>
      </c>
    </row>
    <row r="277" spans="1:11" s="16" customFormat="1" x14ac:dyDescent="0.3">
      <c r="A277" s="2" t="s">
        <v>286</v>
      </c>
      <c r="B277" s="18" t="s">
        <v>1876</v>
      </c>
      <c r="C277" s="13" t="s">
        <v>934</v>
      </c>
      <c r="D277" s="13" t="s">
        <v>934</v>
      </c>
      <c r="E277" s="13" t="s">
        <v>975</v>
      </c>
      <c r="F277" s="13" t="s">
        <v>1251</v>
      </c>
      <c r="G277" s="19">
        <v>45017</v>
      </c>
      <c r="H277" s="13" t="s">
        <v>1874</v>
      </c>
      <c r="I277" s="18">
        <v>1</v>
      </c>
      <c r="J277" s="19">
        <v>45382</v>
      </c>
      <c r="K277" s="18" t="s">
        <v>1875</v>
      </c>
    </row>
    <row r="278" spans="1:11" s="16" customFormat="1" x14ac:dyDescent="0.3">
      <c r="A278" s="2" t="s">
        <v>287</v>
      </c>
      <c r="B278" s="18" t="s">
        <v>1876</v>
      </c>
      <c r="C278" s="13" t="s">
        <v>953</v>
      </c>
      <c r="D278" s="13" t="s">
        <v>953</v>
      </c>
      <c r="E278" s="13" t="s">
        <v>975</v>
      </c>
      <c r="F278" s="13" t="s">
        <v>1252</v>
      </c>
      <c r="G278" s="19">
        <v>45017</v>
      </c>
      <c r="H278" s="13" t="s">
        <v>1874</v>
      </c>
      <c r="I278" s="18">
        <v>1</v>
      </c>
      <c r="J278" s="19">
        <v>45382</v>
      </c>
      <c r="K278" s="18" t="s">
        <v>1875</v>
      </c>
    </row>
    <row r="279" spans="1:11" s="16" customFormat="1" x14ac:dyDescent="0.3">
      <c r="A279" s="2" t="s">
        <v>288</v>
      </c>
      <c r="B279" s="18" t="s">
        <v>1876</v>
      </c>
      <c r="C279" s="13" t="s">
        <v>952</v>
      </c>
      <c r="D279" s="13" t="s">
        <v>952</v>
      </c>
      <c r="E279" s="13" t="s">
        <v>976</v>
      </c>
      <c r="F279" s="13" t="s">
        <v>1253</v>
      </c>
      <c r="G279" s="19">
        <v>45017</v>
      </c>
      <c r="H279" s="13" t="s">
        <v>1874</v>
      </c>
      <c r="I279" s="18">
        <v>1</v>
      </c>
      <c r="J279" s="19">
        <v>45382</v>
      </c>
      <c r="K279" s="18" t="s">
        <v>1875</v>
      </c>
    </row>
    <row r="280" spans="1:11" s="16" customFormat="1" x14ac:dyDescent="0.3">
      <c r="A280" s="2" t="s">
        <v>289</v>
      </c>
      <c r="B280" s="18" t="s">
        <v>1876</v>
      </c>
      <c r="C280" s="13" t="s">
        <v>924</v>
      </c>
      <c r="D280" s="13" t="s">
        <v>924</v>
      </c>
      <c r="E280" s="13" t="s">
        <v>975</v>
      </c>
      <c r="F280" s="13" t="s">
        <v>1254</v>
      </c>
      <c r="G280" s="19">
        <v>45017</v>
      </c>
      <c r="H280" s="13" t="s">
        <v>1874</v>
      </c>
      <c r="I280" s="18">
        <v>1</v>
      </c>
      <c r="J280" s="19">
        <v>45382</v>
      </c>
      <c r="K280" s="18" t="s">
        <v>1875</v>
      </c>
    </row>
    <row r="281" spans="1:11" s="16" customFormat="1" x14ac:dyDescent="0.3">
      <c r="A281" s="2" t="s">
        <v>290</v>
      </c>
      <c r="B281" s="18" t="s">
        <v>1876</v>
      </c>
      <c r="C281" s="13" t="s">
        <v>934</v>
      </c>
      <c r="D281" s="13" t="s">
        <v>934</v>
      </c>
      <c r="E281" s="13" t="s">
        <v>975</v>
      </c>
      <c r="F281" s="13" t="s">
        <v>1255</v>
      </c>
      <c r="G281" s="19">
        <v>45017</v>
      </c>
      <c r="H281" s="13" t="s">
        <v>1874</v>
      </c>
      <c r="I281" s="18">
        <v>1</v>
      </c>
      <c r="J281" s="19">
        <v>45382</v>
      </c>
      <c r="K281" s="18" t="s">
        <v>1875</v>
      </c>
    </row>
    <row r="282" spans="1:11" s="16" customFormat="1" x14ac:dyDescent="0.3">
      <c r="A282" s="2" t="s">
        <v>291</v>
      </c>
      <c r="B282" s="18" t="s">
        <v>1876</v>
      </c>
      <c r="C282" s="13" t="s">
        <v>952</v>
      </c>
      <c r="D282" s="13" t="s">
        <v>952</v>
      </c>
      <c r="E282" s="13" t="s">
        <v>976</v>
      </c>
      <c r="F282" s="13" t="s">
        <v>1256</v>
      </c>
      <c r="G282" s="19">
        <v>45017</v>
      </c>
      <c r="H282" s="13" t="s">
        <v>1874</v>
      </c>
      <c r="I282" s="18">
        <v>1</v>
      </c>
      <c r="J282" s="19">
        <v>45382</v>
      </c>
      <c r="K282" s="18" t="s">
        <v>1875</v>
      </c>
    </row>
    <row r="283" spans="1:11" s="16" customFormat="1" x14ac:dyDescent="0.3">
      <c r="A283" s="2" t="s">
        <v>292</v>
      </c>
      <c r="B283" s="18" t="s">
        <v>1876</v>
      </c>
      <c r="C283" s="13" t="s">
        <v>930</v>
      </c>
      <c r="D283" s="13" t="s">
        <v>930</v>
      </c>
      <c r="E283" s="13" t="s">
        <v>975</v>
      </c>
      <c r="F283" s="13" t="s">
        <v>1257</v>
      </c>
      <c r="G283" s="19">
        <v>45017</v>
      </c>
      <c r="H283" s="13" t="s">
        <v>1874</v>
      </c>
      <c r="I283" s="18">
        <v>1</v>
      </c>
      <c r="J283" s="19">
        <v>45382</v>
      </c>
      <c r="K283" s="18" t="s">
        <v>1875</v>
      </c>
    </row>
    <row r="284" spans="1:11" s="16" customFormat="1" x14ac:dyDescent="0.3">
      <c r="A284" s="2" t="s">
        <v>293</v>
      </c>
      <c r="B284" s="18" t="s">
        <v>1876</v>
      </c>
      <c r="C284" s="13" t="s">
        <v>922</v>
      </c>
      <c r="D284" s="13" t="s">
        <v>922</v>
      </c>
      <c r="E284" s="13" t="s">
        <v>975</v>
      </c>
      <c r="F284" s="13" t="s">
        <v>1258</v>
      </c>
      <c r="G284" s="19">
        <v>45017</v>
      </c>
      <c r="H284" s="13" t="s">
        <v>1874</v>
      </c>
      <c r="I284" s="18">
        <v>1</v>
      </c>
      <c r="J284" s="19">
        <v>45382</v>
      </c>
      <c r="K284" s="18" t="s">
        <v>1875</v>
      </c>
    </row>
    <row r="285" spans="1:11" s="16" customFormat="1" x14ac:dyDescent="0.3">
      <c r="A285" s="2" t="s">
        <v>294</v>
      </c>
      <c r="B285" s="18" t="s">
        <v>1876</v>
      </c>
      <c r="C285" s="13" t="s">
        <v>952</v>
      </c>
      <c r="D285" s="13" t="s">
        <v>952</v>
      </c>
      <c r="E285" s="13" t="s">
        <v>976</v>
      </c>
      <c r="F285" s="13" t="s">
        <v>1259</v>
      </c>
      <c r="G285" s="19">
        <v>45017</v>
      </c>
      <c r="H285" s="13" t="s">
        <v>1874</v>
      </c>
      <c r="I285" s="18">
        <v>1</v>
      </c>
      <c r="J285" s="19">
        <v>45382</v>
      </c>
      <c r="K285" s="18" t="s">
        <v>1875</v>
      </c>
    </row>
    <row r="286" spans="1:11" s="16" customFormat="1" x14ac:dyDescent="0.3">
      <c r="A286" s="2" t="s">
        <v>295</v>
      </c>
      <c r="B286" s="18" t="s">
        <v>1876</v>
      </c>
      <c r="C286" s="13" t="s">
        <v>926</v>
      </c>
      <c r="D286" s="13" t="s">
        <v>926</v>
      </c>
      <c r="E286" s="13" t="s">
        <v>975</v>
      </c>
      <c r="F286" s="13" t="s">
        <v>1260</v>
      </c>
      <c r="G286" s="19">
        <v>45017</v>
      </c>
      <c r="H286" s="13" t="s">
        <v>1874</v>
      </c>
      <c r="I286" s="18">
        <v>1</v>
      </c>
      <c r="J286" s="19">
        <v>45382</v>
      </c>
      <c r="K286" s="18" t="s">
        <v>1875</v>
      </c>
    </row>
    <row r="287" spans="1:11" s="16" customFormat="1" x14ac:dyDescent="0.3">
      <c r="A287" s="2" t="s">
        <v>296</v>
      </c>
      <c r="B287" s="18" t="s">
        <v>1876</v>
      </c>
      <c r="C287" s="13" t="s">
        <v>926</v>
      </c>
      <c r="D287" s="13" t="s">
        <v>926</v>
      </c>
      <c r="E287" s="13" t="s">
        <v>975</v>
      </c>
      <c r="F287" s="13" t="s">
        <v>1261</v>
      </c>
      <c r="G287" s="19">
        <v>45017</v>
      </c>
      <c r="H287" s="13" t="s">
        <v>1874</v>
      </c>
      <c r="I287" s="18">
        <v>1</v>
      </c>
      <c r="J287" s="19">
        <v>45382</v>
      </c>
      <c r="K287" s="18" t="s">
        <v>1875</v>
      </c>
    </row>
    <row r="288" spans="1:11" s="16" customFormat="1" x14ac:dyDescent="0.3">
      <c r="A288" s="2" t="s">
        <v>297</v>
      </c>
      <c r="B288" s="18" t="s">
        <v>1876</v>
      </c>
      <c r="C288" s="13" t="s">
        <v>922</v>
      </c>
      <c r="D288" s="13" t="s">
        <v>922</v>
      </c>
      <c r="E288" s="13" t="s">
        <v>975</v>
      </c>
      <c r="F288" s="13" t="s">
        <v>1262</v>
      </c>
      <c r="G288" s="19">
        <v>45017</v>
      </c>
      <c r="H288" s="13" t="s">
        <v>1874</v>
      </c>
      <c r="I288" s="18">
        <v>1</v>
      </c>
      <c r="J288" s="19">
        <v>45382</v>
      </c>
      <c r="K288" s="18" t="s">
        <v>1875</v>
      </c>
    </row>
    <row r="289" spans="1:11" s="16" customFormat="1" x14ac:dyDescent="0.3">
      <c r="A289" s="2" t="s">
        <v>298</v>
      </c>
      <c r="B289" s="18" t="s">
        <v>1876</v>
      </c>
      <c r="C289" s="13" t="s">
        <v>922</v>
      </c>
      <c r="D289" s="13" t="s">
        <v>922</v>
      </c>
      <c r="E289" s="13" t="s">
        <v>975</v>
      </c>
      <c r="F289" s="13" t="s">
        <v>1263</v>
      </c>
      <c r="G289" s="19">
        <v>45017</v>
      </c>
      <c r="H289" s="13" t="s">
        <v>1874</v>
      </c>
      <c r="I289" s="18">
        <v>1</v>
      </c>
      <c r="J289" s="19">
        <v>45382</v>
      </c>
      <c r="K289" s="18" t="s">
        <v>1875</v>
      </c>
    </row>
    <row r="290" spans="1:11" s="16" customFormat="1" x14ac:dyDescent="0.3">
      <c r="A290" s="2" t="s">
        <v>299</v>
      </c>
      <c r="B290" s="18" t="s">
        <v>1876</v>
      </c>
      <c r="C290" s="13" t="s">
        <v>950</v>
      </c>
      <c r="D290" s="13" t="s">
        <v>950</v>
      </c>
      <c r="E290" s="13" t="s">
        <v>975</v>
      </c>
      <c r="F290" s="13" t="s">
        <v>1264</v>
      </c>
      <c r="G290" s="19">
        <v>45017</v>
      </c>
      <c r="H290" s="13" t="s">
        <v>1874</v>
      </c>
      <c r="I290" s="18">
        <v>1</v>
      </c>
      <c r="J290" s="19">
        <v>45382</v>
      </c>
      <c r="K290" s="18" t="s">
        <v>1875</v>
      </c>
    </row>
    <row r="291" spans="1:11" s="16" customFormat="1" x14ac:dyDescent="0.3">
      <c r="A291" s="2" t="s">
        <v>300</v>
      </c>
      <c r="B291" s="18" t="s">
        <v>1876</v>
      </c>
      <c r="C291" s="13" t="s">
        <v>952</v>
      </c>
      <c r="D291" s="13" t="s">
        <v>952</v>
      </c>
      <c r="E291" s="13" t="s">
        <v>976</v>
      </c>
      <c r="F291" s="13" t="s">
        <v>1265</v>
      </c>
      <c r="G291" s="19">
        <v>45017</v>
      </c>
      <c r="H291" s="13" t="s">
        <v>1874</v>
      </c>
      <c r="I291" s="18">
        <v>1</v>
      </c>
      <c r="J291" s="19">
        <v>45382</v>
      </c>
      <c r="K291" s="18" t="s">
        <v>1875</v>
      </c>
    </row>
    <row r="292" spans="1:11" s="16" customFormat="1" x14ac:dyDescent="0.3">
      <c r="A292" s="2" t="s">
        <v>301</v>
      </c>
      <c r="B292" s="18" t="s">
        <v>1876</v>
      </c>
      <c r="C292" s="13" t="s">
        <v>923</v>
      </c>
      <c r="D292" s="13" t="s">
        <v>923</v>
      </c>
      <c r="E292" s="13" t="s">
        <v>975</v>
      </c>
      <c r="F292" s="13" t="s">
        <v>1266</v>
      </c>
      <c r="G292" s="19">
        <v>45017</v>
      </c>
      <c r="H292" s="13" t="s">
        <v>1874</v>
      </c>
      <c r="I292" s="18">
        <v>1</v>
      </c>
      <c r="J292" s="19">
        <v>45382</v>
      </c>
      <c r="K292" s="18" t="s">
        <v>1875</v>
      </c>
    </row>
    <row r="293" spans="1:11" s="16" customFormat="1" x14ac:dyDescent="0.3">
      <c r="A293" s="2" t="s">
        <v>302</v>
      </c>
      <c r="B293" s="18" t="s">
        <v>1876</v>
      </c>
      <c r="C293" s="13" t="s">
        <v>934</v>
      </c>
      <c r="D293" s="13" t="s">
        <v>934</v>
      </c>
      <c r="E293" s="13" t="s">
        <v>975</v>
      </c>
      <c r="F293" s="13" t="s">
        <v>1267</v>
      </c>
      <c r="G293" s="19">
        <v>45017</v>
      </c>
      <c r="H293" s="13" t="s">
        <v>1874</v>
      </c>
      <c r="I293" s="18">
        <v>1</v>
      </c>
      <c r="J293" s="19">
        <v>45382</v>
      </c>
      <c r="K293" s="18" t="s">
        <v>1875</v>
      </c>
    </row>
    <row r="294" spans="1:11" s="16" customFormat="1" x14ac:dyDescent="0.3">
      <c r="A294" s="2" t="s">
        <v>303</v>
      </c>
      <c r="B294" s="18" t="s">
        <v>1876</v>
      </c>
      <c r="C294" s="13" t="s">
        <v>928</v>
      </c>
      <c r="D294" s="13" t="s">
        <v>928</v>
      </c>
      <c r="E294" s="13" t="s">
        <v>975</v>
      </c>
      <c r="F294" s="13" t="s">
        <v>1268</v>
      </c>
      <c r="G294" s="19">
        <v>45017</v>
      </c>
      <c r="H294" s="13" t="s">
        <v>1874</v>
      </c>
      <c r="I294" s="18">
        <v>1</v>
      </c>
      <c r="J294" s="19">
        <v>45382</v>
      </c>
      <c r="K294" s="18" t="s">
        <v>1875</v>
      </c>
    </row>
    <row r="295" spans="1:11" s="16" customFormat="1" x14ac:dyDescent="0.3">
      <c r="A295" s="2" t="s">
        <v>304</v>
      </c>
      <c r="B295" s="18" t="s">
        <v>1876</v>
      </c>
      <c r="C295" s="13" t="s">
        <v>941</v>
      </c>
      <c r="D295" s="13" t="s">
        <v>941</v>
      </c>
      <c r="E295" s="13" t="s">
        <v>975</v>
      </c>
      <c r="F295" s="13" t="s">
        <v>1269</v>
      </c>
      <c r="G295" s="19">
        <v>45017</v>
      </c>
      <c r="H295" s="13" t="s">
        <v>1874</v>
      </c>
      <c r="I295" s="18">
        <v>1</v>
      </c>
      <c r="J295" s="19">
        <v>45382</v>
      </c>
      <c r="K295" s="18" t="s">
        <v>1875</v>
      </c>
    </row>
    <row r="296" spans="1:11" s="16" customFormat="1" x14ac:dyDescent="0.3">
      <c r="A296" s="2" t="s">
        <v>305</v>
      </c>
      <c r="B296" s="18" t="s">
        <v>1876</v>
      </c>
      <c r="C296" s="13" t="s">
        <v>923</v>
      </c>
      <c r="D296" s="13" t="s">
        <v>923</v>
      </c>
      <c r="E296" s="13" t="s">
        <v>975</v>
      </c>
      <c r="F296" s="13" t="s">
        <v>1270</v>
      </c>
      <c r="G296" s="19">
        <v>45017</v>
      </c>
      <c r="H296" s="13" t="s">
        <v>1874</v>
      </c>
      <c r="I296" s="18">
        <v>1</v>
      </c>
      <c r="J296" s="19">
        <v>45382</v>
      </c>
      <c r="K296" s="18" t="s">
        <v>1875</v>
      </c>
    </row>
    <row r="297" spans="1:11" s="16" customFormat="1" x14ac:dyDescent="0.3">
      <c r="A297" s="2" t="s">
        <v>306</v>
      </c>
      <c r="B297" s="18" t="s">
        <v>1876</v>
      </c>
      <c r="C297" s="13" t="s">
        <v>922</v>
      </c>
      <c r="D297" s="13" t="s">
        <v>922</v>
      </c>
      <c r="E297" s="13" t="s">
        <v>975</v>
      </c>
      <c r="F297" s="13" t="s">
        <v>1271</v>
      </c>
      <c r="G297" s="19">
        <v>45017</v>
      </c>
      <c r="H297" s="13" t="s">
        <v>1874</v>
      </c>
      <c r="I297" s="18">
        <v>1</v>
      </c>
      <c r="J297" s="19">
        <v>45382</v>
      </c>
      <c r="K297" s="18" t="s">
        <v>1875</v>
      </c>
    </row>
    <row r="298" spans="1:11" s="16" customFormat="1" x14ac:dyDescent="0.3">
      <c r="A298" s="2" t="s">
        <v>307</v>
      </c>
      <c r="B298" s="18" t="s">
        <v>1876</v>
      </c>
      <c r="C298" s="13" t="s">
        <v>934</v>
      </c>
      <c r="D298" s="13" t="s">
        <v>934</v>
      </c>
      <c r="E298" s="13" t="s">
        <v>975</v>
      </c>
      <c r="F298" s="13" t="s">
        <v>1272</v>
      </c>
      <c r="G298" s="19">
        <v>45017</v>
      </c>
      <c r="H298" s="13" t="s">
        <v>1874</v>
      </c>
      <c r="I298" s="18">
        <v>1</v>
      </c>
      <c r="J298" s="19">
        <v>45382</v>
      </c>
      <c r="K298" s="18" t="s">
        <v>1875</v>
      </c>
    </row>
    <row r="299" spans="1:11" s="16" customFormat="1" x14ac:dyDescent="0.3">
      <c r="A299" s="2" t="s">
        <v>308</v>
      </c>
      <c r="B299" s="18" t="s">
        <v>1876</v>
      </c>
      <c r="C299" s="13" t="s">
        <v>940</v>
      </c>
      <c r="D299" s="13" t="s">
        <v>940</v>
      </c>
      <c r="E299" s="13" t="s">
        <v>975</v>
      </c>
      <c r="F299" s="13" t="s">
        <v>1273</v>
      </c>
      <c r="G299" s="19">
        <v>45017</v>
      </c>
      <c r="H299" s="13" t="s">
        <v>1874</v>
      </c>
      <c r="I299" s="18">
        <v>1</v>
      </c>
      <c r="J299" s="19">
        <v>45382</v>
      </c>
      <c r="K299" s="18" t="s">
        <v>1875</v>
      </c>
    </row>
    <row r="300" spans="1:11" s="16" customFormat="1" x14ac:dyDescent="0.3">
      <c r="A300" s="2" t="s">
        <v>309</v>
      </c>
      <c r="B300" s="18" t="s">
        <v>1876</v>
      </c>
      <c r="C300" s="13" t="s">
        <v>949</v>
      </c>
      <c r="D300" s="13" t="s">
        <v>949</v>
      </c>
      <c r="E300" s="13" t="s">
        <v>975</v>
      </c>
      <c r="F300" s="13" t="s">
        <v>1274</v>
      </c>
      <c r="G300" s="19">
        <v>45017</v>
      </c>
      <c r="H300" s="13" t="s">
        <v>1874</v>
      </c>
      <c r="I300" s="18">
        <v>1</v>
      </c>
      <c r="J300" s="19">
        <v>45382</v>
      </c>
      <c r="K300" s="18" t="s">
        <v>1875</v>
      </c>
    </row>
    <row r="301" spans="1:11" s="16" customFormat="1" x14ac:dyDescent="0.3">
      <c r="A301" s="2" t="s">
        <v>310</v>
      </c>
      <c r="B301" s="18" t="s">
        <v>1876</v>
      </c>
      <c r="C301" s="13" t="s">
        <v>953</v>
      </c>
      <c r="D301" s="13" t="s">
        <v>953</v>
      </c>
      <c r="E301" s="13" t="s">
        <v>975</v>
      </c>
      <c r="F301" s="13" t="s">
        <v>1275</v>
      </c>
      <c r="G301" s="19">
        <v>45017</v>
      </c>
      <c r="H301" s="13" t="s">
        <v>1874</v>
      </c>
      <c r="I301" s="18">
        <v>1</v>
      </c>
      <c r="J301" s="19">
        <v>45382</v>
      </c>
      <c r="K301" s="18" t="s">
        <v>1875</v>
      </c>
    </row>
    <row r="302" spans="1:11" s="16" customFormat="1" x14ac:dyDescent="0.3">
      <c r="A302" s="2" t="s">
        <v>311</v>
      </c>
      <c r="B302" s="18" t="s">
        <v>1876</v>
      </c>
      <c r="C302" s="13" t="s">
        <v>923</v>
      </c>
      <c r="D302" s="13" t="s">
        <v>923</v>
      </c>
      <c r="E302" s="13" t="s">
        <v>975</v>
      </c>
      <c r="F302" s="13" t="s">
        <v>1276</v>
      </c>
      <c r="G302" s="19">
        <v>45017</v>
      </c>
      <c r="H302" s="13" t="s">
        <v>1874</v>
      </c>
      <c r="I302" s="18">
        <v>1</v>
      </c>
      <c r="J302" s="19">
        <v>45382</v>
      </c>
      <c r="K302" s="18" t="s">
        <v>1875</v>
      </c>
    </row>
    <row r="303" spans="1:11" s="16" customFormat="1" x14ac:dyDescent="0.3">
      <c r="A303" s="2" t="s">
        <v>312</v>
      </c>
      <c r="B303" s="18" t="s">
        <v>1876</v>
      </c>
      <c r="C303" s="13" t="s">
        <v>923</v>
      </c>
      <c r="D303" s="13" t="s">
        <v>923</v>
      </c>
      <c r="E303" s="13" t="s">
        <v>975</v>
      </c>
      <c r="F303" s="13" t="s">
        <v>1277</v>
      </c>
      <c r="G303" s="19">
        <v>45017</v>
      </c>
      <c r="H303" s="13" t="s">
        <v>1874</v>
      </c>
      <c r="I303" s="18">
        <v>1</v>
      </c>
      <c r="J303" s="19">
        <v>45382</v>
      </c>
      <c r="K303" s="18" t="s">
        <v>1875</v>
      </c>
    </row>
    <row r="304" spans="1:11" s="16" customFormat="1" x14ac:dyDescent="0.3">
      <c r="A304" s="2" t="s">
        <v>313</v>
      </c>
      <c r="B304" s="18" t="s">
        <v>1876</v>
      </c>
      <c r="C304" s="13" t="s">
        <v>928</v>
      </c>
      <c r="D304" s="13" t="s">
        <v>928</v>
      </c>
      <c r="E304" s="13" t="s">
        <v>975</v>
      </c>
      <c r="F304" s="13" t="s">
        <v>1278</v>
      </c>
      <c r="G304" s="19">
        <v>45017</v>
      </c>
      <c r="H304" s="13" t="s">
        <v>1874</v>
      </c>
      <c r="I304" s="18">
        <v>1</v>
      </c>
      <c r="J304" s="19">
        <v>45382</v>
      </c>
      <c r="K304" s="18" t="s">
        <v>1875</v>
      </c>
    </row>
    <row r="305" spans="1:11" s="16" customFormat="1" x14ac:dyDescent="0.3">
      <c r="A305" s="2" t="s">
        <v>314</v>
      </c>
      <c r="B305" s="18" t="s">
        <v>1876</v>
      </c>
      <c r="C305" s="13" t="s">
        <v>923</v>
      </c>
      <c r="D305" s="13" t="s">
        <v>923</v>
      </c>
      <c r="E305" s="13" t="s">
        <v>975</v>
      </c>
      <c r="F305" s="13" t="s">
        <v>1279</v>
      </c>
      <c r="G305" s="19">
        <v>45017</v>
      </c>
      <c r="H305" s="13" t="s">
        <v>1874</v>
      </c>
      <c r="I305" s="18">
        <v>1</v>
      </c>
      <c r="J305" s="19">
        <v>45382</v>
      </c>
      <c r="K305" s="18" t="s">
        <v>1875</v>
      </c>
    </row>
    <row r="306" spans="1:11" s="16" customFormat="1" x14ac:dyDescent="0.3">
      <c r="A306" s="2" t="s">
        <v>315</v>
      </c>
      <c r="B306" s="18" t="s">
        <v>1876</v>
      </c>
      <c r="C306" s="13" t="s">
        <v>934</v>
      </c>
      <c r="D306" s="13" t="s">
        <v>934</v>
      </c>
      <c r="E306" s="13" t="s">
        <v>975</v>
      </c>
      <c r="F306" s="13" t="s">
        <v>1280</v>
      </c>
      <c r="G306" s="19">
        <v>45017</v>
      </c>
      <c r="H306" s="13" t="s">
        <v>1874</v>
      </c>
      <c r="I306" s="18">
        <v>1</v>
      </c>
      <c r="J306" s="19">
        <v>45382</v>
      </c>
      <c r="K306" s="18" t="s">
        <v>1875</v>
      </c>
    </row>
    <row r="307" spans="1:11" s="16" customFormat="1" x14ac:dyDescent="0.3">
      <c r="A307" s="2" t="s">
        <v>316</v>
      </c>
      <c r="B307" s="18" t="s">
        <v>1876</v>
      </c>
      <c r="C307" s="13" t="s">
        <v>952</v>
      </c>
      <c r="D307" s="13" t="s">
        <v>952</v>
      </c>
      <c r="E307" s="13" t="s">
        <v>976</v>
      </c>
      <c r="F307" s="13" t="s">
        <v>1281</v>
      </c>
      <c r="G307" s="19">
        <v>45017</v>
      </c>
      <c r="H307" s="13" t="s">
        <v>1874</v>
      </c>
      <c r="I307" s="18">
        <v>1</v>
      </c>
      <c r="J307" s="19">
        <v>45382</v>
      </c>
      <c r="K307" s="18" t="s">
        <v>1875</v>
      </c>
    </row>
    <row r="308" spans="1:11" s="16" customFormat="1" x14ac:dyDescent="0.3">
      <c r="A308" s="2" t="s">
        <v>317</v>
      </c>
      <c r="B308" s="18" t="s">
        <v>1876</v>
      </c>
      <c r="C308" s="13" t="s">
        <v>925</v>
      </c>
      <c r="D308" s="13" t="s">
        <v>925</v>
      </c>
      <c r="E308" s="13" t="s">
        <v>975</v>
      </c>
      <c r="F308" s="13" t="s">
        <v>1282</v>
      </c>
      <c r="G308" s="19">
        <v>45017</v>
      </c>
      <c r="H308" s="13" t="s">
        <v>1874</v>
      </c>
      <c r="I308" s="18">
        <v>1</v>
      </c>
      <c r="J308" s="19">
        <v>45382</v>
      </c>
      <c r="K308" s="18" t="s">
        <v>1875</v>
      </c>
    </row>
    <row r="309" spans="1:11" s="16" customFormat="1" x14ac:dyDescent="0.3">
      <c r="A309" s="2" t="s">
        <v>318</v>
      </c>
      <c r="B309" s="18" t="s">
        <v>1876</v>
      </c>
      <c r="C309" s="13" t="s">
        <v>930</v>
      </c>
      <c r="D309" s="13" t="s">
        <v>930</v>
      </c>
      <c r="E309" s="13" t="s">
        <v>975</v>
      </c>
      <c r="F309" s="13" t="s">
        <v>1283</v>
      </c>
      <c r="G309" s="19">
        <v>45017</v>
      </c>
      <c r="H309" s="13" t="s">
        <v>1874</v>
      </c>
      <c r="I309" s="18">
        <v>1</v>
      </c>
      <c r="J309" s="19">
        <v>45382</v>
      </c>
      <c r="K309" s="18" t="s">
        <v>1875</v>
      </c>
    </row>
    <row r="310" spans="1:11" s="16" customFormat="1" x14ac:dyDescent="0.3">
      <c r="A310" s="2" t="s">
        <v>319</v>
      </c>
      <c r="B310" s="18" t="s">
        <v>1876</v>
      </c>
      <c r="C310" s="13" t="s">
        <v>952</v>
      </c>
      <c r="D310" s="13" t="s">
        <v>952</v>
      </c>
      <c r="E310" s="13" t="s">
        <v>976</v>
      </c>
      <c r="F310" s="13" t="s">
        <v>1284</v>
      </c>
      <c r="G310" s="19">
        <v>45017</v>
      </c>
      <c r="H310" s="13" t="s">
        <v>1874</v>
      </c>
      <c r="I310" s="18">
        <v>1</v>
      </c>
      <c r="J310" s="19">
        <v>45382</v>
      </c>
      <c r="K310" s="18" t="s">
        <v>1875</v>
      </c>
    </row>
    <row r="311" spans="1:11" s="16" customFormat="1" x14ac:dyDescent="0.3">
      <c r="A311" s="2" t="s">
        <v>320</v>
      </c>
      <c r="B311" s="18" t="s">
        <v>1876</v>
      </c>
      <c r="C311" s="13" t="s">
        <v>952</v>
      </c>
      <c r="D311" s="13" t="s">
        <v>952</v>
      </c>
      <c r="E311" s="13" t="s">
        <v>976</v>
      </c>
      <c r="F311" s="13" t="s">
        <v>1285</v>
      </c>
      <c r="G311" s="19">
        <v>45017</v>
      </c>
      <c r="H311" s="13" t="s">
        <v>1874</v>
      </c>
      <c r="I311" s="18">
        <v>1</v>
      </c>
      <c r="J311" s="19">
        <v>45382</v>
      </c>
      <c r="K311" s="18" t="s">
        <v>1875</v>
      </c>
    </row>
    <row r="312" spans="1:11" s="16" customFormat="1" x14ac:dyDescent="0.3">
      <c r="A312" s="2" t="s">
        <v>321</v>
      </c>
      <c r="B312" s="18" t="s">
        <v>1876</v>
      </c>
      <c r="C312" s="13" t="s">
        <v>927</v>
      </c>
      <c r="D312" s="13" t="s">
        <v>927</v>
      </c>
      <c r="E312" s="13" t="s">
        <v>975</v>
      </c>
      <c r="F312" s="13" t="s">
        <v>1286</v>
      </c>
      <c r="G312" s="19">
        <v>45017</v>
      </c>
      <c r="H312" s="13" t="s">
        <v>1874</v>
      </c>
      <c r="I312" s="18">
        <v>1</v>
      </c>
      <c r="J312" s="19">
        <v>45382</v>
      </c>
      <c r="K312" s="18" t="s">
        <v>1875</v>
      </c>
    </row>
    <row r="313" spans="1:11" s="16" customFormat="1" x14ac:dyDescent="0.3">
      <c r="A313" s="2" t="s">
        <v>322</v>
      </c>
      <c r="B313" s="18" t="s">
        <v>1876</v>
      </c>
      <c r="C313" s="13" t="s">
        <v>952</v>
      </c>
      <c r="D313" s="13" t="s">
        <v>952</v>
      </c>
      <c r="E313" s="13" t="s">
        <v>976</v>
      </c>
      <c r="F313" s="13" t="s">
        <v>1287</v>
      </c>
      <c r="G313" s="19">
        <v>45017</v>
      </c>
      <c r="H313" s="13" t="s">
        <v>1874</v>
      </c>
      <c r="I313" s="18">
        <v>1</v>
      </c>
      <c r="J313" s="19">
        <v>45382</v>
      </c>
      <c r="K313" s="18" t="s">
        <v>1875</v>
      </c>
    </row>
    <row r="314" spans="1:11" s="16" customFormat="1" x14ac:dyDescent="0.3">
      <c r="A314" s="8" t="s">
        <v>323</v>
      </c>
      <c r="B314" s="18" t="s">
        <v>1876</v>
      </c>
      <c r="C314" s="13" t="s">
        <v>952</v>
      </c>
      <c r="D314" s="13" t="s">
        <v>952</v>
      </c>
      <c r="E314" s="13" t="s">
        <v>976</v>
      </c>
      <c r="F314" s="13" t="s">
        <v>1288</v>
      </c>
      <c r="G314" s="19">
        <v>45017</v>
      </c>
      <c r="H314" s="13" t="s">
        <v>1874</v>
      </c>
      <c r="I314" s="18">
        <v>1</v>
      </c>
      <c r="J314" s="19">
        <v>45382</v>
      </c>
      <c r="K314" s="18" t="s">
        <v>1875</v>
      </c>
    </row>
    <row r="315" spans="1:11" s="16" customFormat="1" x14ac:dyDescent="0.3">
      <c r="A315" s="2" t="s">
        <v>324</v>
      </c>
      <c r="B315" s="18" t="s">
        <v>1876</v>
      </c>
      <c r="C315" s="13" t="s">
        <v>952</v>
      </c>
      <c r="D315" s="13" t="s">
        <v>952</v>
      </c>
      <c r="E315" s="13" t="s">
        <v>976</v>
      </c>
      <c r="F315" s="13" t="s">
        <v>1289</v>
      </c>
      <c r="G315" s="19">
        <v>45017</v>
      </c>
      <c r="H315" s="13" t="s">
        <v>1874</v>
      </c>
      <c r="I315" s="18">
        <v>1</v>
      </c>
      <c r="J315" s="19">
        <v>45382</v>
      </c>
      <c r="K315" s="18" t="s">
        <v>1875</v>
      </c>
    </row>
    <row r="316" spans="1:11" s="16" customFormat="1" x14ac:dyDescent="0.3">
      <c r="A316" s="2" t="s">
        <v>325</v>
      </c>
      <c r="B316" s="18" t="s">
        <v>1876</v>
      </c>
      <c r="C316" s="13" t="s">
        <v>934</v>
      </c>
      <c r="D316" s="13" t="s">
        <v>934</v>
      </c>
      <c r="E316" s="13" t="s">
        <v>975</v>
      </c>
      <c r="F316" s="13" t="s">
        <v>1290</v>
      </c>
      <c r="G316" s="19">
        <v>45017</v>
      </c>
      <c r="H316" s="13" t="s">
        <v>1874</v>
      </c>
      <c r="I316" s="18">
        <v>1</v>
      </c>
      <c r="J316" s="19">
        <v>45382</v>
      </c>
      <c r="K316" s="18" t="s">
        <v>1875</v>
      </c>
    </row>
    <row r="317" spans="1:11" s="16" customFormat="1" x14ac:dyDescent="0.3">
      <c r="A317" s="2" t="s">
        <v>326</v>
      </c>
      <c r="B317" s="18" t="s">
        <v>1876</v>
      </c>
      <c r="C317" s="13" t="s">
        <v>952</v>
      </c>
      <c r="D317" s="13" t="s">
        <v>952</v>
      </c>
      <c r="E317" s="13" t="s">
        <v>976</v>
      </c>
      <c r="F317" s="13" t="s">
        <v>1291</v>
      </c>
      <c r="G317" s="19">
        <v>45017</v>
      </c>
      <c r="H317" s="13" t="s">
        <v>1874</v>
      </c>
      <c r="I317" s="18">
        <v>1</v>
      </c>
      <c r="J317" s="19">
        <v>45382</v>
      </c>
      <c r="K317" s="18" t="s">
        <v>1875</v>
      </c>
    </row>
    <row r="318" spans="1:11" s="16" customFormat="1" x14ac:dyDescent="0.3">
      <c r="A318" s="2" t="s">
        <v>327</v>
      </c>
      <c r="B318" s="18" t="s">
        <v>1876</v>
      </c>
      <c r="C318" s="13" t="s">
        <v>921</v>
      </c>
      <c r="D318" s="13" t="s">
        <v>921</v>
      </c>
      <c r="E318" s="13" t="s">
        <v>975</v>
      </c>
      <c r="F318" s="13" t="s">
        <v>1292</v>
      </c>
      <c r="G318" s="19">
        <v>45017</v>
      </c>
      <c r="H318" s="13" t="s">
        <v>1874</v>
      </c>
      <c r="I318" s="18">
        <v>1</v>
      </c>
      <c r="J318" s="19">
        <v>45382</v>
      </c>
      <c r="K318" s="18" t="s">
        <v>1875</v>
      </c>
    </row>
    <row r="319" spans="1:11" s="16" customFormat="1" x14ac:dyDescent="0.3">
      <c r="A319" s="2" t="s">
        <v>328</v>
      </c>
      <c r="B319" s="18" t="s">
        <v>1876</v>
      </c>
      <c r="C319" s="13" t="s">
        <v>921</v>
      </c>
      <c r="D319" s="13" t="s">
        <v>921</v>
      </c>
      <c r="E319" s="13" t="s">
        <v>975</v>
      </c>
      <c r="F319" s="13" t="s">
        <v>1293</v>
      </c>
      <c r="G319" s="19">
        <v>45017</v>
      </c>
      <c r="H319" s="13" t="s">
        <v>1874</v>
      </c>
      <c r="I319" s="18">
        <v>1</v>
      </c>
      <c r="J319" s="19">
        <v>45382</v>
      </c>
      <c r="K319" s="18" t="s">
        <v>1875</v>
      </c>
    </row>
    <row r="320" spans="1:11" s="16" customFormat="1" x14ac:dyDescent="0.3">
      <c r="A320" s="2" t="s">
        <v>329</v>
      </c>
      <c r="B320" s="18" t="s">
        <v>1876</v>
      </c>
      <c r="C320" s="13" t="s">
        <v>921</v>
      </c>
      <c r="D320" s="13" t="s">
        <v>921</v>
      </c>
      <c r="E320" s="13" t="s">
        <v>975</v>
      </c>
      <c r="F320" s="13" t="s">
        <v>1294</v>
      </c>
      <c r="G320" s="19">
        <v>45017</v>
      </c>
      <c r="H320" s="13" t="s">
        <v>1874</v>
      </c>
      <c r="I320" s="18">
        <v>1</v>
      </c>
      <c r="J320" s="19">
        <v>45382</v>
      </c>
      <c r="K320" s="18" t="s">
        <v>1875</v>
      </c>
    </row>
    <row r="321" spans="1:11" s="16" customFormat="1" x14ac:dyDescent="0.3">
      <c r="A321" s="2" t="s">
        <v>330</v>
      </c>
      <c r="B321" s="18" t="s">
        <v>1876</v>
      </c>
      <c r="C321" s="13" t="s">
        <v>921</v>
      </c>
      <c r="D321" s="13" t="s">
        <v>921</v>
      </c>
      <c r="E321" s="13" t="s">
        <v>975</v>
      </c>
      <c r="F321" s="13" t="s">
        <v>1295</v>
      </c>
      <c r="G321" s="19">
        <v>45017</v>
      </c>
      <c r="H321" s="13" t="s">
        <v>1874</v>
      </c>
      <c r="I321" s="18">
        <v>1</v>
      </c>
      <c r="J321" s="19">
        <v>45382</v>
      </c>
      <c r="K321" s="18" t="s">
        <v>1875</v>
      </c>
    </row>
    <row r="322" spans="1:11" s="16" customFormat="1" x14ac:dyDescent="0.3">
      <c r="A322" s="2" t="s">
        <v>331</v>
      </c>
      <c r="B322" s="18" t="s">
        <v>1876</v>
      </c>
      <c r="C322" s="13" t="s">
        <v>930</v>
      </c>
      <c r="D322" s="13" t="s">
        <v>930</v>
      </c>
      <c r="E322" s="13" t="s">
        <v>975</v>
      </c>
      <c r="F322" s="13" t="s">
        <v>1296</v>
      </c>
      <c r="G322" s="19">
        <v>45017</v>
      </c>
      <c r="H322" s="13" t="s">
        <v>1874</v>
      </c>
      <c r="I322" s="18">
        <v>1</v>
      </c>
      <c r="J322" s="19">
        <v>45382</v>
      </c>
      <c r="K322" s="18" t="s">
        <v>1875</v>
      </c>
    </row>
    <row r="323" spans="1:11" s="16" customFormat="1" x14ac:dyDescent="0.3">
      <c r="A323" s="2" t="s">
        <v>332</v>
      </c>
      <c r="B323" s="18" t="s">
        <v>1876</v>
      </c>
      <c r="C323" s="13" t="s">
        <v>952</v>
      </c>
      <c r="D323" s="13" t="s">
        <v>952</v>
      </c>
      <c r="E323" s="13" t="s">
        <v>976</v>
      </c>
      <c r="F323" s="13" t="s">
        <v>1297</v>
      </c>
      <c r="G323" s="19">
        <v>45017</v>
      </c>
      <c r="H323" s="13" t="s">
        <v>1874</v>
      </c>
      <c r="I323" s="18">
        <v>1</v>
      </c>
      <c r="J323" s="19">
        <v>45382</v>
      </c>
      <c r="K323" s="18" t="s">
        <v>1875</v>
      </c>
    </row>
    <row r="324" spans="1:11" s="16" customFormat="1" x14ac:dyDescent="0.3">
      <c r="A324" s="2" t="s">
        <v>333</v>
      </c>
      <c r="B324" s="18" t="s">
        <v>1876</v>
      </c>
      <c r="C324" s="13" t="s">
        <v>952</v>
      </c>
      <c r="D324" s="13" t="s">
        <v>952</v>
      </c>
      <c r="E324" s="13" t="s">
        <v>976</v>
      </c>
      <c r="F324" s="13" t="s">
        <v>1298</v>
      </c>
      <c r="G324" s="19">
        <v>45017</v>
      </c>
      <c r="H324" s="13" t="s">
        <v>1874</v>
      </c>
      <c r="I324" s="18">
        <v>1</v>
      </c>
      <c r="J324" s="19">
        <v>45382</v>
      </c>
      <c r="K324" s="18" t="s">
        <v>1875</v>
      </c>
    </row>
    <row r="325" spans="1:11" s="16" customFormat="1" x14ac:dyDescent="0.3">
      <c r="A325" s="2" t="s">
        <v>334</v>
      </c>
      <c r="B325" s="18" t="s">
        <v>1876</v>
      </c>
      <c r="C325" s="13" t="s">
        <v>930</v>
      </c>
      <c r="D325" s="13" t="s">
        <v>930</v>
      </c>
      <c r="E325" s="13" t="s">
        <v>975</v>
      </c>
      <c r="F325" s="13" t="s">
        <v>1299</v>
      </c>
      <c r="G325" s="19">
        <v>45017</v>
      </c>
      <c r="H325" s="13" t="s">
        <v>1874</v>
      </c>
      <c r="I325" s="18">
        <v>1</v>
      </c>
      <c r="J325" s="19">
        <v>45382</v>
      </c>
      <c r="K325" s="18" t="s">
        <v>1875</v>
      </c>
    </row>
    <row r="326" spans="1:11" s="16" customFormat="1" x14ac:dyDescent="0.3">
      <c r="A326" s="2" t="s">
        <v>335</v>
      </c>
      <c r="B326" s="18" t="s">
        <v>1876</v>
      </c>
      <c r="C326" s="13" t="s">
        <v>950</v>
      </c>
      <c r="D326" s="13" t="s">
        <v>950</v>
      </c>
      <c r="E326" s="13" t="s">
        <v>975</v>
      </c>
      <c r="F326" s="13" t="s">
        <v>1300</v>
      </c>
      <c r="G326" s="19">
        <v>45017</v>
      </c>
      <c r="H326" s="13" t="s">
        <v>1874</v>
      </c>
      <c r="I326" s="18">
        <v>1</v>
      </c>
      <c r="J326" s="19">
        <v>45382</v>
      </c>
      <c r="K326" s="18" t="s">
        <v>1875</v>
      </c>
    </row>
    <row r="327" spans="1:11" s="16" customFormat="1" x14ac:dyDescent="0.3">
      <c r="A327" s="2" t="s">
        <v>336</v>
      </c>
      <c r="B327" s="18" t="s">
        <v>1876</v>
      </c>
      <c r="C327" s="13" t="s">
        <v>930</v>
      </c>
      <c r="D327" s="13" t="s">
        <v>930</v>
      </c>
      <c r="E327" s="13" t="s">
        <v>975</v>
      </c>
      <c r="F327" s="13" t="s">
        <v>1301</v>
      </c>
      <c r="G327" s="19">
        <v>45017</v>
      </c>
      <c r="H327" s="13" t="s">
        <v>1874</v>
      </c>
      <c r="I327" s="18">
        <v>1</v>
      </c>
      <c r="J327" s="19">
        <v>45382</v>
      </c>
      <c r="K327" s="18" t="s">
        <v>1875</v>
      </c>
    </row>
    <row r="328" spans="1:11" s="16" customFormat="1" x14ac:dyDescent="0.3">
      <c r="A328" s="2" t="s">
        <v>337</v>
      </c>
      <c r="B328" s="18" t="s">
        <v>1876</v>
      </c>
      <c r="C328" s="13" t="s">
        <v>921</v>
      </c>
      <c r="D328" s="13" t="s">
        <v>921</v>
      </c>
      <c r="E328" s="13" t="s">
        <v>975</v>
      </c>
      <c r="F328" s="13" t="s">
        <v>1302</v>
      </c>
      <c r="G328" s="19">
        <v>45017</v>
      </c>
      <c r="H328" s="13" t="s">
        <v>1874</v>
      </c>
      <c r="I328" s="18">
        <v>1</v>
      </c>
      <c r="J328" s="19">
        <v>45382</v>
      </c>
      <c r="K328" s="18" t="s">
        <v>1875</v>
      </c>
    </row>
    <row r="329" spans="1:11" s="16" customFormat="1" x14ac:dyDescent="0.3">
      <c r="A329" s="2" t="s">
        <v>338</v>
      </c>
      <c r="B329" s="18" t="s">
        <v>1876</v>
      </c>
      <c r="C329" s="13" t="s">
        <v>952</v>
      </c>
      <c r="D329" s="13" t="s">
        <v>952</v>
      </c>
      <c r="E329" s="13" t="s">
        <v>976</v>
      </c>
      <c r="F329" s="13" t="s">
        <v>1303</v>
      </c>
      <c r="G329" s="19">
        <v>45017</v>
      </c>
      <c r="H329" s="13" t="s">
        <v>1874</v>
      </c>
      <c r="I329" s="18">
        <v>1</v>
      </c>
      <c r="J329" s="19">
        <v>45382</v>
      </c>
      <c r="K329" s="18" t="s">
        <v>1875</v>
      </c>
    </row>
    <row r="330" spans="1:11" s="16" customFormat="1" x14ac:dyDescent="0.3">
      <c r="A330" s="2" t="s">
        <v>339</v>
      </c>
      <c r="B330" s="18" t="s">
        <v>1876</v>
      </c>
      <c r="C330" s="13" t="s">
        <v>927</v>
      </c>
      <c r="D330" s="13" t="s">
        <v>927</v>
      </c>
      <c r="E330" s="13" t="s">
        <v>975</v>
      </c>
      <c r="F330" s="13" t="s">
        <v>1304</v>
      </c>
      <c r="G330" s="19">
        <v>45017</v>
      </c>
      <c r="H330" s="13" t="s">
        <v>1874</v>
      </c>
      <c r="I330" s="18">
        <v>1</v>
      </c>
      <c r="J330" s="19">
        <v>45382</v>
      </c>
      <c r="K330" s="18" t="s">
        <v>1875</v>
      </c>
    </row>
    <row r="331" spans="1:11" s="16" customFormat="1" x14ac:dyDescent="0.3">
      <c r="A331" s="2" t="s">
        <v>340</v>
      </c>
      <c r="B331" s="18" t="s">
        <v>1876</v>
      </c>
      <c r="C331" s="13" t="s">
        <v>925</v>
      </c>
      <c r="D331" s="13" t="s">
        <v>925</v>
      </c>
      <c r="E331" s="13" t="s">
        <v>975</v>
      </c>
      <c r="F331" s="13" t="s">
        <v>1305</v>
      </c>
      <c r="G331" s="19">
        <v>45017</v>
      </c>
      <c r="H331" s="13" t="s">
        <v>1874</v>
      </c>
      <c r="I331" s="18">
        <v>1</v>
      </c>
      <c r="J331" s="19">
        <v>45382</v>
      </c>
      <c r="K331" s="18" t="s">
        <v>1875</v>
      </c>
    </row>
    <row r="332" spans="1:11" s="16" customFormat="1" x14ac:dyDescent="0.3">
      <c r="A332" s="2" t="s">
        <v>341</v>
      </c>
      <c r="B332" s="18" t="s">
        <v>1876</v>
      </c>
      <c r="C332" s="13" t="s">
        <v>925</v>
      </c>
      <c r="D332" s="13" t="s">
        <v>925</v>
      </c>
      <c r="E332" s="13" t="s">
        <v>975</v>
      </c>
      <c r="F332" s="13" t="s">
        <v>1306</v>
      </c>
      <c r="G332" s="19">
        <v>45017</v>
      </c>
      <c r="H332" s="13" t="s">
        <v>1874</v>
      </c>
      <c r="I332" s="18">
        <v>1</v>
      </c>
      <c r="J332" s="19">
        <v>45382</v>
      </c>
      <c r="K332" s="18" t="s">
        <v>1875</v>
      </c>
    </row>
    <row r="333" spans="1:11" s="16" customFormat="1" x14ac:dyDescent="0.3">
      <c r="A333" s="2" t="s">
        <v>342</v>
      </c>
      <c r="B333" s="18" t="s">
        <v>1876</v>
      </c>
      <c r="C333" s="13" t="s">
        <v>927</v>
      </c>
      <c r="D333" s="13" t="s">
        <v>927</v>
      </c>
      <c r="E333" s="13" t="s">
        <v>975</v>
      </c>
      <c r="F333" s="13" t="s">
        <v>1307</v>
      </c>
      <c r="G333" s="19">
        <v>45017</v>
      </c>
      <c r="H333" s="13" t="s">
        <v>1874</v>
      </c>
      <c r="I333" s="18">
        <v>1</v>
      </c>
      <c r="J333" s="19">
        <v>45382</v>
      </c>
      <c r="K333" s="18" t="s">
        <v>1875</v>
      </c>
    </row>
    <row r="334" spans="1:11" s="16" customFormat="1" x14ac:dyDescent="0.3">
      <c r="A334" s="2" t="s">
        <v>343</v>
      </c>
      <c r="B334" s="18" t="s">
        <v>1876</v>
      </c>
      <c r="C334" s="13" t="s">
        <v>947</v>
      </c>
      <c r="D334" s="13" t="s">
        <v>947</v>
      </c>
      <c r="E334" s="13" t="s">
        <v>975</v>
      </c>
      <c r="F334" s="13" t="s">
        <v>1308</v>
      </c>
      <c r="G334" s="19">
        <v>45017</v>
      </c>
      <c r="H334" s="13" t="s">
        <v>1874</v>
      </c>
      <c r="I334" s="18">
        <v>1</v>
      </c>
      <c r="J334" s="19">
        <v>45382</v>
      </c>
      <c r="K334" s="18" t="s">
        <v>1875</v>
      </c>
    </row>
    <row r="335" spans="1:11" s="16" customFormat="1" x14ac:dyDescent="0.3">
      <c r="A335" s="2" t="s">
        <v>344</v>
      </c>
      <c r="B335" s="18" t="s">
        <v>1876</v>
      </c>
      <c r="C335" s="13" t="s">
        <v>953</v>
      </c>
      <c r="D335" s="13" t="s">
        <v>953</v>
      </c>
      <c r="E335" s="13" t="s">
        <v>975</v>
      </c>
      <c r="F335" s="13" t="s">
        <v>1309</v>
      </c>
      <c r="G335" s="19">
        <v>45017</v>
      </c>
      <c r="H335" s="13" t="s">
        <v>1874</v>
      </c>
      <c r="I335" s="18">
        <v>1</v>
      </c>
      <c r="J335" s="19">
        <v>45382</v>
      </c>
      <c r="K335" s="18" t="s">
        <v>1875</v>
      </c>
    </row>
    <row r="336" spans="1:11" s="16" customFormat="1" x14ac:dyDescent="0.3">
      <c r="A336" s="2" t="s">
        <v>345</v>
      </c>
      <c r="B336" s="18" t="s">
        <v>1876</v>
      </c>
      <c r="C336" s="13" t="s">
        <v>950</v>
      </c>
      <c r="D336" s="13" t="s">
        <v>950</v>
      </c>
      <c r="E336" s="13" t="s">
        <v>975</v>
      </c>
      <c r="F336" s="13" t="s">
        <v>1310</v>
      </c>
      <c r="G336" s="19">
        <v>45017</v>
      </c>
      <c r="H336" s="13" t="s">
        <v>1874</v>
      </c>
      <c r="I336" s="18">
        <v>1</v>
      </c>
      <c r="J336" s="19">
        <v>45382</v>
      </c>
      <c r="K336" s="18" t="s">
        <v>1875</v>
      </c>
    </row>
    <row r="337" spans="1:11" s="16" customFormat="1" x14ac:dyDescent="0.3">
      <c r="A337" s="2" t="s">
        <v>346</v>
      </c>
      <c r="B337" s="18" t="s">
        <v>1876</v>
      </c>
      <c r="C337" s="13" t="s">
        <v>947</v>
      </c>
      <c r="D337" s="13" t="s">
        <v>947</v>
      </c>
      <c r="E337" s="13" t="s">
        <v>975</v>
      </c>
      <c r="F337" s="13" t="s">
        <v>1311</v>
      </c>
      <c r="G337" s="19">
        <v>45017</v>
      </c>
      <c r="H337" s="13" t="s">
        <v>1874</v>
      </c>
      <c r="I337" s="18">
        <v>1</v>
      </c>
      <c r="J337" s="19">
        <v>45382</v>
      </c>
      <c r="K337" s="18" t="s">
        <v>1875</v>
      </c>
    </row>
    <row r="338" spans="1:11" s="16" customFormat="1" x14ac:dyDescent="0.3">
      <c r="A338" s="2" t="s">
        <v>347</v>
      </c>
      <c r="B338" s="18" t="s">
        <v>1876</v>
      </c>
      <c r="C338" s="13" t="s">
        <v>921</v>
      </c>
      <c r="D338" s="13" t="s">
        <v>921</v>
      </c>
      <c r="E338" s="13" t="s">
        <v>975</v>
      </c>
      <c r="F338" s="13" t="s">
        <v>1312</v>
      </c>
      <c r="G338" s="19">
        <v>45017</v>
      </c>
      <c r="H338" s="13" t="s">
        <v>1874</v>
      </c>
      <c r="I338" s="18">
        <v>1</v>
      </c>
      <c r="J338" s="19">
        <v>45382</v>
      </c>
      <c r="K338" s="18" t="s">
        <v>1875</v>
      </c>
    </row>
    <row r="339" spans="1:11" s="16" customFormat="1" x14ac:dyDescent="0.3">
      <c r="A339" s="2" t="s">
        <v>348</v>
      </c>
      <c r="B339" s="18" t="s">
        <v>1876</v>
      </c>
      <c r="C339" s="13" t="s">
        <v>930</v>
      </c>
      <c r="D339" s="13" t="s">
        <v>930</v>
      </c>
      <c r="E339" s="13" t="s">
        <v>975</v>
      </c>
      <c r="F339" s="13" t="s">
        <v>1313</v>
      </c>
      <c r="G339" s="19">
        <v>45017</v>
      </c>
      <c r="H339" s="13" t="s">
        <v>1874</v>
      </c>
      <c r="I339" s="18">
        <v>1</v>
      </c>
      <c r="J339" s="19">
        <v>45382</v>
      </c>
      <c r="K339" s="18" t="s">
        <v>1875</v>
      </c>
    </row>
    <row r="340" spans="1:11" s="16" customFormat="1" x14ac:dyDescent="0.3">
      <c r="A340" s="9" t="s">
        <v>349</v>
      </c>
      <c r="B340" s="18" t="s">
        <v>1876</v>
      </c>
      <c r="C340" s="13" t="s">
        <v>921</v>
      </c>
      <c r="D340" s="13" t="s">
        <v>921</v>
      </c>
      <c r="E340" s="13" t="s">
        <v>975</v>
      </c>
      <c r="F340" s="13" t="s">
        <v>1314</v>
      </c>
      <c r="G340" s="19">
        <v>45017</v>
      </c>
      <c r="H340" s="13" t="s">
        <v>1874</v>
      </c>
      <c r="I340" s="18">
        <v>1</v>
      </c>
      <c r="J340" s="19">
        <v>45382</v>
      </c>
      <c r="K340" s="18" t="s">
        <v>1875</v>
      </c>
    </row>
    <row r="341" spans="1:11" s="16" customFormat="1" x14ac:dyDescent="0.3">
      <c r="A341" s="2" t="s">
        <v>350</v>
      </c>
      <c r="B341" s="18" t="s">
        <v>1876</v>
      </c>
      <c r="C341" s="13" t="s">
        <v>932</v>
      </c>
      <c r="D341" s="13" t="s">
        <v>932</v>
      </c>
      <c r="E341" s="13" t="s">
        <v>975</v>
      </c>
      <c r="F341" s="13" t="s">
        <v>1315</v>
      </c>
      <c r="G341" s="19">
        <v>45017</v>
      </c>
      <c r="H341" s="13" t="s">
        <v>1874</v>
      </c>
      <c r="I341" s="18">
        <v>1</v>
      </c>
      <c r="J341" s="19">
        <v>45382</v>
      </c>
      <c r="K341" s="18" t="s">
        <v>1875</v>
      </c>
    </row>
    <row r="342" spans="1:11" s="16" customFormat="1" x14ac:dyDescent="0.3">
      <c r="A342" s="2" t="s">
        <v>351</v>
      </c>
      <c r="B342" s="18" t="s">
        <v>1876</v>
      </c>
      <c r="C342" s="13" t="s">
        <v>947</v>
      </c>
      <c r="D342" s="13" t="s">
        <v>947</v>
      </c>
      <c r="E342" s="13" t="s">
        <v>975</v>
      </c>
      <c r="F342" s="13" t="s">
        <v>1316</v>
      </c>
      <c r="G342" s="19">
        <v>45017</v>
      </c>
      <c r="H342" s="13" t="s">
        <v>1874</v>
      </c>
      <c r="I342" s="18">
        <v>1</v>
      </c>
      <c r="J342" s="19">
        <v>45382</v>
      </c>
      <c r="K342" s="18" t="s">
        <v>1875</v>
      </c>
    </row>
    <row r="343" spans="1:11" s="16" customFormat="1" x14ac:dyDescent="0.3">
      <c r="A343" s="2" t="s">
        <v>352</v>
      </c>
      <c r="B343" s="18" t="s">
        <v>1876</v>
      </c>
      <c r="C343" s="13" t="s">
        <v>930</v>
      </c>
      <c r="D343" s="13" t="s">
        <v>930</v>
      </c>
      <c r="E343" s="13" t="s">
        <v>975</v>
      </c>
      <c r="F343" s="13" t="s">
        <v>1317</v>
      </c>
      <c r="G343" s="19">
        <v>45017</v>
      </c>
      <c r="H343" s="13" t="s">
        <v>1874</v>
      </c>
      <c r="I343" s="18">
        <v>1</v>
      </c>
      <c r="J343" s="19">
        <v>45382</v>
      </c>
      <c r="K343" s="18" t="s">
        <v>1875</v>
      </c>
    </row>
    <row r="344" spans="1:11" s="16" customFormat="1" x14ac:dyDescent="0.3">
      <c r="A344" s="2" t="s">
        <v>353</v>
      </c>
      <c r="B344" s="18" t="s">
        <v>1876</v>
      </c>
      <c r="C344" s="13" t="s">
        <v>924</v>
      </c>
      <c r="D344" s="13" t="s">
        <v>924</v>
      </c>
      <c r="E344" s="13" t="s">
        <v>975</v>
      </c>
      <c r="F344" s="13" t="s">
        <v>1318</v>
      </c>
      <c r="G344" s="19">
        <v>45017</v>
      </c>
      <c r="H344" s="13" t="s">
        <v>1874</v>
      </c>
      <c r="I344" s="18">
        <v>1</v>
      </c>
      <c r="J344" s="19">
        <v>45382</v>
      </c>
      <c r="K344" s="18" t="s">
        <v>1875</v>
      </c>
    </row>
    <row r="345" spans="1:11" s="16" customFormat="1" x14ac:dyDescent="0.3">
      <c r="A345" s="2" t="s">
        <v>354</v>
      </c>
      <c r="B345" s="18" t="s">
        <v>1876</v>
      </c>
      <c r="C345" s="13" t="s">
        <v>923</v>
      </c>
      <c r="D345" s="13" t="s">
        <v>923</v>
      </c>
      <c r="E345" s="13" t="s">
        <v>975</v>
      </c>
      <c r="F345" s="13" t="s">
        <v>1319</v>
      </c>
      <c r="G345" s="19">
        <v>45017</v>
      </c>
      <c r="H345" s="13" t="s">
        <v>1874</v>
      </c>
      <c r="I345" s="18">
        <v>1</v>
      </c>
      <c r="J345" s="19">
        <v>45382</v>
      </c>
      <c r="K345" s="18" t="s">
        <v>1875</v>
      </c>
    </row>
    <row r="346" spans="1:11" s="16" customFormat="1" x14ac:dyDescent="0.3">
      <c r="A346" s="2" t="s">
        <v>355</v>
      </c>
      <c r="B346" s="18" t="s">
        <v>1876</v>
      </c>
      <c r="C346" s="13" t="s">
        <v>921</v>
      </c>
      <c r="D346" s="13" t="s">
        <v>921</v>
      </c>
      <c r="E346" s="13" t="s">
        <v>975</v>
      </c>
      <c r="F346" s="13" t="s">
        <v>1320</v>
      </c>
      <c r="G346" s="19">
        <v>45017</v>
      </c>
      <c r="H346" s="13" t="s">
        <v>1874</v>
      </c>
      <c r="I346" s="18">
        <v>1</v>
      </c>
      <c r="J346" s="19">
        <v>45382</v>
      </c>
      <c r="K346" s="18" t="s">
        <v>1875</v>
      </c>
    </row>
    <row r="347" spans="1:11" s="16" customFormat="1" x14ac:dyDescent="0.3">
      <c r="A347" s="2" t="s">
        <v>356</v>
      </c>
      <c r="B347" s="18" t="s">
        <v>1876</v>
      </c>
      <c r="C347" s="13" t="s">
        <v>930</v>
      </c>
      <c r="D347" s="13" t="s">
        <v>930</v>
      </c>
      <c r="E347" s="13" t="s">
        <v>975</v>
      </c>
      <c r="F347" s="13" t="s">
        <v>1321</v>
      </c>
      <c r="G347" s="19">
        <v>45017</v>
      </c>
      <c r="H347" s="13" t="s">
        <v>1874</v>
      </c>
      <c r="I347" s="18">
        <v>1</v>
      </c>
      <c r="J347" s="19">
        <v>45382</v>
      </c>
      <c r="K347" s="18" t="s">
        <v>1875</v>
      </c>
    </row>
    <row r="348" spans="1:11" s="16" customFormat="1" x14ac:dyDescent="0.3">
      <c r="A348" s="2" t="s">
        <v>357</v>
      </c>
      <c r="B348" s="18" t="s">
        <v>1876</v>
      </c>
      <c r="C348" s="13" t="s">
        <v>950</v>
      </c>
      <c r="D348" s="13" t="s">
        <v>950</v>
      </c>
      <c r="E348" s="13" t="s">
        <v>975</v>
      </c>
      <c r="F348" s="13" t="s">
        <v>1322</v>
      </c>
      <c r="G348" s="19">
        <v>45017</v>
      </c>
      <c r="H348" s="13" t="s">
        <v>1874</v>
      </c>
      <c r="I348" s="18">
        <v>1</v>
      </c>
      <c r="J348" s="19">
        <v>45382</v>
      </c>
      <c r="K348" s="18" t="s">
        <v>1875</v>
      </c>
    </row>
    <row r="349" spans="1:11" s="16" customFormat="1" x14ac:dyDescent="0.3">
      <c r="A349" s="2" t="s">
        <v>358</v>
      </c>
      <c r="B349" s="18" t="s">
        <v>1876</v>
      </c>
      <c r="C349" s="13" t="s">
        <v>922</v>
      </c>
      <c r="D349" s="13" t="s">
        <v>922</v>
      </c>
      <c r="E349" s="13" t="s">
        <v>975</v>
      </c>
      <c r="F349" s="13" t="s">
        <v>1323</v>
      </c>
      <c r="G349" s="19">
        <v>45017</v>
      </c>
      <c r="H349" s="13" t="s">
        <v>1874</v>
      </c>
      <c r="I349" s="18">
        <v>1</v>
      </c>
      <c r="J349" s="19">
        <v>45382</v>
      </c>
      <c r="K349" s="18" t="s">
        <v>1875</v>
      </c>
    </row>
    <row r="350" spans="1:11" s="16" customFormat="1" x14ac:dyDescent="0.3">
      <c r="A350" s="2" t="s">
        <v>359</v>
      </c>
      <c r="B350" s="18" t="s">
        <v>1876</v>
      </c>
      <c r="C350" s="13" t="s">
        <v>921</v>
      </c>
      <c r="D350" s="13" t="s">
        <v>921</v>
      </c>
      <c r="E350" s="13" t="s">
        <v>975</v>
      </c>
      <c r="F350" s="13" t="s">
        <v>1007</v>
      </c>
      <c r="G350" s="19">
        <v>45017</v>
      </c>
      <c r="H350" s="13" t="s">
        <v>1874</v>
      </c>
      <c r="I350" s="18">
        <v>1</v>
      </c>
      <c r="J350" s="19">
        <v>45382</v>
      </c>
      <c r="K350" s="18" t="s">
        <v>1875</v>
      </c>
    </row>
    <row r="351" spans="1:11" s="16" customFormat="1" x14ac:dyDescent="0.3">
      <c r="A351" s="2" t="s">
        <v>360</v>
      </c>
      <c r="B351" s="18" t="s">
        <v>1876</v>
      </c>
      <c r="C351" s="13" t="s">
        <v>921</v>
      </c>
      <c r="D351" s="13" t="s">
        <v>921</v>
      </c>
      <c r="E351" s="13" t="s">
        <v>975</v>
      </c>
      <c r="F351" s="13" t="s">
        <v>1324</v>
      </c>
      <c r="G351" s="19">
        <v>45017</v>
      </c>
      <c r="H351" s="13" t="s">
        <v>1874</v>
      </c>
      <c r="I351" s="18">
        <v>1</v>
      </c>
      <c r="J351" s="19">
        <v>45382</v>
      </c>
      <c r="K351" s="18" t="s">
        <v>1875</v>
      </c>
    </row>
    <row r="352" spans="1:11" s="16" customFormat="1" x14ac:dyDescent="0.3">
      <c r="A352" s="2" t="s">
        <v>361</v>
      </c>
      <c r="B352" s="18" t="s">
        <v>1876</v>
      </c>
      <c r="C352" s="13" t="s">
        <v>923</v>
      </c>
      <c r="D352" s="13" t="s">
        <v>923</v>
      </c>
      <c r="E352" s="13" t="s">
        <v>975</v>
      </c>
      <c r="F352" s="13" t="s">
        <v>1325</v>
      </c>
      <c r="G352" s="19">
        <v>45017</v>
      </c>
      <c r="H352" s="13" t="s">
        <v>1874</v>
      </c>
      <c r="I352" s="18">
        <v>1</v>
      </c>
      <c r="J352" s="19">
        <v>45382</v>
      </c>
      <c r="K352" s="18" t="s">
        <v>1875</v>
      </c>
    </row>
    <row r="353" spans="1:11" s="16" customFormat="1" x14ac:dyDescent="0.3">
      <c r="A353" s="2" t="s">
        <v>362</v>
      </c>
      <c r="B353" s="18" t="s">
        <v>1876</v>
      </c>
      <c r="C353" s="13" t="s">
        <v>924</v>
      </c>
      <c r="D353" s="13" t="s">
        <v>924</v>
      </c>
      <c r="E353" s="13" t="s">
        <v>975</v>
      </c>
      <c r="F353" s="13" t="s">
        <v>1326</v>
      </c>
      <c r="G353" s="19">
        <v>45017</v>
      </c>
      <c r="H353" s="13" t="s">
        <v>1874</v>
      </c>
      <c r="I353" s="18">
        <v>1</v>
      </c>
      <c r="J353" s="19">
        <v>45382</v>
      </c>
      <c r="K353" s="18" t="s">
        <v>1875</v>
      </c>
    </row>
    <row r="354" spans="1:11" s="16" customFormat="1" x14ac:dyDescent="0.3">
      <c r="A354" s="2" t="s">
        <v>363</v>
      </c>
      <c r="B354" s="18" t="s">
        <v>1876</v>
      </c>
      <c r="C354" s="13" t="s">
        <v>952</v>
      </c>
      <c r="D354" s="13" t="s">
        <v>952</v>
      </c>
      <c r="E354" s="13" t="s">
        <v>976</v>
      </c>
      <c r="F354" s="13" t="s">
        <v>1327</v>
      </c>
      <c r="G354" s="19">
        <v>45017</v>
      </c>
      <c r="H354" s="13" t="s">
        <v>1874</v>
      </c>
      <c r="I354" s="18">
        <v>1</v>
      </c>
      <c r="J354" s="19">
        <v>45382</v>
      </c>
      <c r="K354" s="18" t="s">
        <v>1875</v>
      </c>
    </row>
    <row r="355" spans="1:11" s="16" customFormat="1" x14ac:dyDescent="0.3">
      <c r="A355" s="2" t="s">
        <v>364</v>
      </c>
      <c r="B355" s="18" t="s">
        <v>1876</v>
      </c>
      <c r="C355" s="13" t="s">
        <v>925</v>
      </c>
      <c r="D355" s="13" t="s">
        <v>925</v>
      </c>
      <c r="E355" s="13" t="s">
        <v>975</v>
      </c>
      <c r="F355" s="13" t="s">
        <v>1328</v>
      </c>
      <c r="G355" s="19">
        <v>45017</v>
      </c>
      <c r="H355" s="13" t="s">
        <v>1874</v>
      </c>
      <c r="I355" s="18">
        <v>1</v>
      </c>
      <c r="J355" s="19">
        <v>45382</v>
      </c>
      <c r="K355" s="18" t="s">
        <v>1875</v>
      </c>
    </row>
    <row r="356" spans="1:11" s="16" customFormat="1" x14ac:dyDescent="0.3">
      <c r="A356" s="2" t="s">
        <v>365</v>
      </c>
      <c r="B356" s="18" t="s">
        <v>1876</v>
      </c>
      <c r="C356" s="13" t="s">
        <v>923</v>
      </c>
      <c r="D356" s="13" t="s">
        <v>923</v>
      </c>
      <c r="E356" s="13" t="s">
        <v>975</v>
      </c>
      <c r="F356" s="13" t="s">
        <v>1329</v>
      </c>
      <c r="G356" s="19">
        <v>45017</v>
      </c>
      <c r="H356" s="13" t="s">
        <v>1874</v>
      </c>
      <c r="I356" s="18">
        <v>1</v>
      </c>
      <c r="J356" s="19">
        <v>45382</v>
      </c>
      <c r="K356" s="18" t="s">
        <v>1875</v>
      </c>
    </row>
    <row r="357" spans="1:11" s="16" customFormat="1" x14ac:dyDescent="0.3">
      <c r="A357" s="2" t="s">
        <v>366</v>
      </c>
      <c r="B357" s="18" t="s">
        <v>1876</v>
      </c>
      <c r="C357" s="13" t="s">
        <v>933</v>
      </c>
      <c r="D357" s="13" t="s">
        <v>933</v>
      </c>
      <c r="E357" s="13" t="s">
        <v>975</v>
      </c>
      <c r="F357" s="13" t="s">
        <v>1330</v>
      </c>
      <c r="G357" s="19">
        <v>45017</v>
      </c>
      <c r="H357" s="13" t="s">
        <v>1874</v>
      </c>
      <c r="I357" s="18">
        <v>1</v>
      </c>
      <c r="J357" s="19">
        <v>45382</v>
      </c>
      <c r="K357" s="18" t="s">
        <v>1875</v>
      </c>
    </row>
    <row r="358" spans="1:11" s="16" customFormat="1" x14ac:dyDescent="0.3">
      <c r="A358" s="2" t="s">
        <v>367</v>
      </c>
      <c r="B358" s="18" t="s">
        <v>1876</v>
      </c>
      <c r="C358" s="13" t="s">
        <v>952</v>
      </c>
      <c r="D358" s="13" t="s">
        <v>952</v>
      </c>
      <c r="E358" s="13" t="s">
        <v>976</v>
      </c>
      <c r="F358" s="13" t="s">
        <v>1331</v>
      </c>
      <c r="G358" s="19">
        <v>45017</v>
      </c>
      <c r="H358" s="13" t="s">
        <v>1874</v>
      </c>
      <c r="I358" s="18">
        <v>1</v>
      </c>
      <c r="J358" s="19">
        <v>45382</v>
      </c>
      <c r="K358" s="18" t="s">
        <v>1875</v>
      </c>
    </row>
    <row r="359" spans="1:11" s="16" customFormat="1" x14ac:dyDescent="0.3">
      <c r="A359" s="2" t="s">
        <v>368</v>
      </c>
      <c r="B359" s="18" t="s">
        <v>1876</v>
      </c>
      <c r="C359" s="13" t="s">
        <v>922</v>
      </c>
      <c r="D359" s="13" t="s">
        <v>922</v>
      </c>
      <c r="E359" s="13" t="s">
        <v>975</v>
      </c>
      <c r="F359" s="13" t="s">
        <v>1332</v>
      </c>
      <c r="G359" s="19">
        <v>45017</v>
      </c>
      <c r="H359" s="13" t="s">
        <v>1874</v>
      </c>
      <c r="I359" s="18">
        <v>1</v>
      </c>
      <c r="J359" s="19">
        <v>45382</v>
      </c>
      <c r="K359" s="18" t="s">
        <v>1875</v>
      </c>
    </row>
    <row r="360" spans="1:11" s="16" customFormat="1" x14ac:dyDescent="0.3">
      <c r="A360" s="2" t="s">
        <v>369</v>
      </c>
      <c r="B360" s="18" t="s">
        <v>1876</v>
      </c>
      <c r="C360" s="13" t="s">
        <v>922</v>
      </c>
      <c r="D360" s="13" t="s">
        <v>922</v>
      </c>
      <c r="E360" s="13" t="s">
        <v>975</v>
      </c>
      <c r="F360" s="13" t="s">
        <v>1333</v>
      </c>
      <c r="G360" s="19">
        <v>45017</v>
      </c>
      <c r="H360" s="13" t="s">
        <v>1874</v>
      </c>
      <c r="I360" s="18">
        <v>1</v>
      </c>
      <c r="J360" s="19">
        <v>45382</v>
      </c>
      <c r="K360" s="18" t="s">
        <v>1875</v>
      </c>
    </row>
    <row r="361" spans="1:11" s="16" customFormat="1" x14ac:dyDescent="0.3">
      <c r="A361" s="2" t="s">
        <v>370</v>
      </c>
      <c r="B361" s="18" t="s">
        <v>1876</v>
      </c>
      <c r="C361" s="13" t="s">
        <v>952</v>
      </c>
      <c r="D361" s="13" t="s">
        <v>952</v>
      </c>
      <c r="E361" s="13" t="s">
        <v>976</v>
      </c>
      <c r="F361" s="13" t="s">
        <v>1334</v>
      </c>
      <c r="G361" s="19">
        <v>45017</v>
      </c>
      <c r="H361" s="13" t="s">
        <v>1874</v>
      </c>
      <c r="I361" s="18">
        <v>1</v>
      </c>
      <c r="J361" s="19">
        <v>45382</v>
      </c>
      <c r="K361" s="18" t="s">
        <v>1875</v>
      </c>
    </row>
    <row r="362" spans="1:11" s="16" customFormat="1" x14ac:dyDescent="0.3">
      <c r="A362" s="2" t="s">
        <v>371</v>
      </c>
      <c r="B362" s="18" t="s">
        <v>1876</v>
      </c>
      <c r="C362" s="13" t="s">
        <v>952</v>
      </c>
      <c r="D362" s="13" t="s">
        <v>952</v>
      </c>
      <c r="E362" s="13" t="s">
        <v>976</v>
      </c>
      <c r="F362" s="13" t="s">
        <v>1335</v>
      </c>
      <c r="G362" s="19">
        <v>45017</v>
      </c>
      <c r="H362" s="13" t="s">
        <v>1874</v>
      </c>
      <c r="I362" s="18">
        <v>1</v>
      </c>
      <c r="J362" s="19">
        <v>45382</v>
      </c>
      <c r="K362" s="18" t="s">
        <v>1875</v>
      </c>
    </row>
    <row r="363" spans="1:11" s="16" customFormat="1" x14ac:dyDescent="0.3">
      <c r="A363" s="2" t="s">
        <v>372</v>
      </c>
      <c r="B363" s="18" t="s">
        <v>1876</v>
      </c>
      <c r="C363" s="13" t="s">
        <v>925</v>
      </c>
      <c r="D363" s="13" t="s">
        <v>925</v>
      </c>
      <c r="E363" s="13" t="s">
        <v>975</v>
      </c>
      <c r="F363" s="13" t="s">
        <v>1336</v>
      </c>
      <c r="G363" s="19">
        <v>45017</v>
      </c>
      <c r="H363" s="13" t="s">
        <v>1874</v>
      </c>
      <c r="I363" s="18">
        <v>1</v>
      </c>
      <c r="J363" s="19">
        <v>45382</v>
      </c>
      <c r="K363" s="18" t="s">
        <v>1875</v>
      </c>
    </row>
    <row r="364" spans="1:11" s="16" customFormat="1" x14ac:dyDescent="0.3">
      <c r="A364" s="2" t="s">
        <v>373</v>
      </c>
      <c r="B364" s="18" t="s">
        <v>1876</v>
      </c>
      <c r="C364" s="13" t="s">
        <v>930</v>
      </c>
      <c r="D364" s="13" t="s">
        <v>930</v>
      </c>
      <c r="E364" s="13" t="s">
        <v>975</v>
      </c>
      <c r="F364" s="13" t="s">
        <v>1337</v>
      </c>
      <c r="G364" s="19">
        <v>45017</v>
      </c>
      <c r="H364" s="13" t="s">
        <v>1874</v>
      </c>
      <c r="I364" s="18">
        <v>1</v>
      </c>
      <c r="J364" s="19">
        <v>45382</v>
      </c>
      <c r="K364" s="18" t="s">
        <v>1875</v>
      </c>
    </row>
    <row r="365" spans="1:11" s="16" customFormat="1" x14ac:dyDescent="0.3">
      <c r="A365" s="2" t="s">
        <v>374</v>
      </c>
      <c r="B365" s="18" t="s">
        <v>1876</v>
      </c>
      <c r="C365" s="13" t="s">
        <v>921</v>
      </c>
      <c r="D365" s="13" t="s">
        <v>921</v>
      </c>
      <c r="E365" s="13" t="s">
        <v>975</v>
      </c>
      <c r="F365" s="13" t="s">
        <v>1338</v>
      </c>
      <c r="G365" s="19">
        <v>45017</v>
      </c>
      <c r="H365" s="13" t="s">
        <v>1874</v>
      </c>
      <c r="I365" s="18">
        <v>1</v>
      </c>
      <c r="J365" s="19">
        <v>45382</v>
      </c>
      <c r="K365" s="18" t="s">
        <v>1875</v>
      </c>
    </row>
    <row r="366" spans="1:11" s="16" customFormat="1" x14ac:dyDescent="0.3">
      <c r="A366" s="2" t="s">
        <v>375</v>
      </c>
      <c r="B366" s="18" t="s">
        <v>1876</v>
      </c>
      <c r="C366" s="13" t="s">
        <v>921</v>
      </c>
      <c r="D366" s="13" t="s">
        <v>921</v>
      </c>
      <c r="E366" s="13" t="s">
        <v>975</v>
      </c>
      <c r="F366" s="13" t="s">
        <v>1339</v>
      </c>
      <c r="G366" s="19">
        <v>45017</v>
      </c>
      <c r="H366" s="13" t="s">
        <v>1874</v>
      </c>
      <c r="I366" s="18">
        <v>1</v>
      </c>
      <c r="J366" s="19">
        <v>45382</v>
      </c>
      <c r="K366" s="18" t="s">
        <v>1875</v>
      </c>
    </row>
    <row r="367" spans="1:11" s="16" customFormat="1" x14ac:dyDescent="0.3">
      <c r="A367" s="2" t="s">
        <v>376</v>
      </c>
      <c r="B367" s="18" t="s">
        <v>1876</v>
      </c>
      <c r="C367" s="13" t="s">
        <v>928</v>
      </c>
      <c r="D367" s="13" t="s">
        <v>928</v>
      </c>
      <c r="E367" s="13" t="s">
        <v>975</v>
      </c>
      <c r="F367" s="13" t="s">
        <v>1340</v>
      </c>
      <c r="G367" s="19">
        <v>45017</v>
      </c>
      <c r="H367" s="13" t="s">
        <v>1874</v>
      </c>
      <c r="I367" s="18">
        <v>1</v>
      </c>
      <c r="J367" s="19">
        <v>45382</v>
      </c>
      <c r="K367" s="18" t="s">
        <v>1875</v>
      </c>
    </row>
    <row r="368" spans="1:11" s="16" customFormat="1" x14ac:dyDescent="0.3">
      <c r="A368" s="2" t="s">
        <v>377</v>
      </c>
      <c r="B368" s="18" t="s">
        <v>1876</v>
      </c>
      <c r="C368" s="13" t="s">
        <v>927</v>
      </c>
      <c r="D368" s="13" t="s">
        <v>927</v>
      </c>
      <c r="E368" s="13" t="s">
        <v>975</v>
      </c>
      <c r="F368" s="13" t="s">
        <v>1341</v>
      </c>
      <c r="G368" s="19">
        <v>45017</v>
      </c>
      <c r="H368" s="13" t="s">
        <v>1874</v>
      </c>
      <c r="I368" s="18">
        <v>1</v>
      </c>
      <c r="J368" s="19">
        <v>45382</v>
      </c>
      <c r="K368" s="18" t="s">
        <v>1875</v>
      </c>
    </row>
    <row r="369" spans="1:11" s="16" customFormat="1" x14ac:dyDescent="0.3">
      <c r="A369" s="2" t="s">
        <v>378</v>
      </c>
      <c r="B369" s="18" t="s">
        <v>1876</v>
      </c>
      <c r="C369" s="13" t="s">
        <v>921</v>
      </c>
      <c r="D369" s="13" t="s">
        <v>921</v>
      </c>
      <c r="E369" s="13" t="s">
        <v>975</v>
      </c>
      <c r="F369" s="13" t="s">
        <v>1342</v>
      </c>
      <c r="G369" s="19">
        <v>45017</v>
      </c>
      <c r="H369" s="13" t="s">
        <v>1874</v>
      </c>
      <c r="I369" s="18">
        <v>1</v>
      </c>
      <c r="J369" s="19">
        <v>45382</v>
      </c>
      <c r="K369" s="18" t="s">
        <v>1875</v>
      </c>
    </row>
    <row r="370" spans="1:11" s="16" customFormat="1" x14ac:dyDescent="0.3">
      <c r="A370" s="10" t="s">
        <v>379</v>
      </c>
      <c r="B370" s="18" t="s">
        <v>1876</v>
      </c>
      <c r="C370" s="13" t="s">
        <v>952</v>
      </c>
      <c r="D370" s="13" t="s">
        <v>952</v>
      </c>
      <c r="E370" s="13" t="s">
        <v>976</v>
      </c>
      <c r="F370" s="13" t="s">
        <v>1343</v>
      </c>
      <c r="G370" s="19">
        <v>45017</v>
      </c>
      <c r="H370" s="13" t="s">
        <v>1874</v>
      </c>
      <c r="I370" s="18">
        <v>1</v>
      </c>
      <c r="J370" s="19">
        <v>45382</v>
      </c>
      <c r="K370" s="18" t="s">
        <v>1875</v>
      </c>
    </row>
    <row r="371" spans="1:11" s="16" customFormat="1" x14ac:dyDescent="0.3">
      <c r="A371" s="2" t="s">
        <v>380</v>
      </c>
      <c r="B371" s="18" t="s">
        <v>1876</v>
      </c>
      <c r="C371" s="13" t="s">
        <v>952</v>
      </c>
      <c r="D371" s="13" t="s">
        <v>952</v>
      </c>
      <c r="E371" s="13" t="s">
        <v>976</v>
      </c>
      <c r="F371" s="13" t="s">
        <v>1344</v>
      </c>
      <c r="G371" s="19">
        <v>45017</v>
      </c>
      <c r="H371" s="13" t="s">
        <v>1874</v>
      </c>
      <c r="I371" s="18">
        <v>1</v>
      </c>
      <c r="J371" s="19">
        <v>45382</v>
      </c>
      <c r="K371" s="18" t="s">
        <v>1875</v>
      </c>
    </row>
    <row r="372" spans="1:11" s="16" customFormat="1" x14ac:dyDescent="0.3">
      <c r="A372" s="2" t="s">
        <v>381</v>
      </c>
      <c r="B372" s="18" t="s">
        <v>1876</v>
      </c>
      <c r="C372" s="13" t="s">
        <v>950</v>
      </c>
      <c r="D372" s="13" t="s">
        <v>950</v>
      </c>
      <c r="E372" s="13" t="s">
        <v>975</v>
      </c>
      <c r="F372" s="13" t="s">
        <v>1345</v>
      </c>
      <c r="G372" s="19">
        <v>45017</v>
      </c>
      <c r="H372" s="13" t="s">
        <v>1874</v>
      </c>
      <c r="I372" s="18">
        <v>1</v>
      </c>
      <c r="J372" s="19">
        <v>45382</v>
      </c>
      <c r="K372" s="18" t="s">
        <v>1875</v>
      </c>
    </row>
    <row r="373" spans="1:11" s="16" customFormat="1" x14ac:dyDescent="0.3">
      <c r="A373" s="2" t="s">
        <v>382</v>
      </c>
      <c r="B373" s="18" t="s">
        <v>1876</v>
      </c>
      <c r="C373" s="13" t="s">
        <v>952</v>
      </c>
      <c r="D373" s="13" t="s">
        <v>952</v>
      </c>
      <c r="E373" s="13" t="s">
        <v>976</v>
      </c>
      <c r="F373" s="13" t="s">
        <v>1346</v>
      </c>
      <c r="G373" s="19">
        <v>45017</v>
      </c>
      <c r="H373" s="13" t="s">
        <v>1874</v>
      </c>
      <c r="I373" s="18">
        <v>1</v>
      </c>
      <c r="J373" s="19">
        <v>45382</v>
      </c>
      <c r="K373" s="18" t="s">
        <v>1875</v>
      </c>
    </row>
    <row r="374" spans="1:11" s="16" customFormat="1" x14ac:dyDescent="0.3">
      <c r="A374" s="2" t="s">
        <v>383</v>
      </c>
      <c r="B374" s="18" t="s">
        <v>1876</v>
      </c>
      <c r="C374" s="13" t="s">
        <v>952</v>
      </c>
      <c r="D374" s="13" t="s">
        <v>952</v>
      </c>
      <c r="E374" s="13" t="s">
        <v>976</v>
      </c>
      <c r="F374" s="13" t="s">
        <v>1347</v>
      </c>
      <c r="G374" s="19">
        <v>45017</v>
      </c>
      <c r="H374" s="13" t="s">
        <v>1874</v>
      </c>
      <c r="I374" s="18">
        <v>1</v>
      </c>
      <c r="J374" s="19">
        <v>45382</v>
      </c>
      <c r="K374" s="18" t="s">
        <v>1875</v>
      </c>
    </row>
    <row r="375" spans="1:11" s="16" customFormat="1" x14ac:dyDescent="0.3">
      <c r="A375" s="2" t="s">
        <v>384</v>
      </c>
      <c r="B375" s="18" t="s">
        <v>1876</v>
      </c>
      <c r="C375" s="13" t="s">
        <v>952</v>
      </c>
      <c r="D375" s="13" t="s">
        <v>952</v>
      </c>
      <c r="E375" s="13" t="s">
        <v>976</v>
      </c>
      <c r="F375" s="13" t="s">
        <v>1348</v>
      </c>
      <c r="G375" s="19">
        <v>45017</v>
      </c>
      <c r="H375" s="13" t="s">
        <v>1874</v>
      </c>
      <c r="I375" s="18">
        <v>1</v>
      </c>
      <c r="J375" s="19">
        <v>45382</v>
      </c>
      <c r="K375" s="18" t="s">
        <v>1875</v>
      </c>
    </row>
    <row r="376" spans="1:11" s="16" customFormat="1" x14ac:dyDescent="0.3">
      <c r="A376" s="2" t="s">
        <v>385</v>
      </c>
      <c r="B376" s="18" t="s">
        <v>1876</v>
      </c>
      <c r="C376" s="13" t="s">
        <v>952</v>
      </c>
      <c r="D376" s="13" t="s">
        <v>952</v>
      </c>
      <c r="E376" s="13" t="s">
        <v>976</v>
      </c>
      <c r="F376" s="13" t="s">
        <v>1349</v>
      </c>
      <c r="G376" s="19">
        <v>45017</v>
      </c>
      <c r="H376" s="13" t="s">
        <v>1874</v>
      </c>
      <c r="I376" s="18">
        <v>1</v>
      </c>
      <c r="J376" s="19">
        <v>45382</v>
      </c>
      <c r="K376" s="18" t="s">
        <v>1875</v>
      </c>
    </row>
    <row r="377" spans="1:11" s="16" customFormat="1" x14ac:dyDescent="0.3">
      <c r="A377" s="2" t="s">
        <v>386</v>
      </c>
      <c r="B377" s="18" t="s">
        <v>1876</v>
      </c>
      <c r="C377" s="13" t="s">
        <v>921</v>
      </c>
      <c r="D377" s="13" t="s">
        <v>921</v>
      </c>
      <c r="E377" s="13" t="s">
        <v>975</v>
      </c>
      <c r="F377" s="13" t="s">
        <v>1350</v>
      </c>
      <c r="G377" s="19">
        <v>45017</v>
      </c>
      <c r="H377" s="13" t="s">
        <v>1874</v>
      </c>
      <c r="I377" s="18">
        <v>1</v>
      </c>
      <c r="J377" s="19">
        <v>45382</v>
      </c>
      <c r="K377" s="18" t="s">
        <v>1875</v>
      </c>
    </row>
    <row r="378" spans="1:11" s="16" customFormat="1" x14ac:dyDescent="0.3">
      <c r="A378" s="2" t="s">
        <v>387</v>
      </c>
      <c r="B378" s="18" t="s">
        <v>1876</v>
      </c>
      <c r="C378" s="13" t="s">
        <v>952</v>
      </c>
      <c r="D378" s="13" t="s">
        <v>952</v>
      </c>
      <c r="E378" s="13" t="s">
        <v>976</v>
      </c>
      <c r="F378" s="13" t="s">
        <v>1351</v>
      </c>
      <c r="G378" s="19">
        <v>45017</v>
      </c>
      <c r="H378" s="13" t="s">
        <v>1874</v>
      </c>
      <c r="I378" s="18">
        <v>1</v>
      </c>
      <c r="J378" s="19">
        <v>45382</v>
      </c>
      <c r="K378" s="18" t="s">
        <v>1875</v>
      </c>
    </row>
    <row r="379" spans="1:11" s="16" customFormat="1" x14ac:dyDescent="0.3">
      <c r="A379" s="2" t="s">
        <v>388</v>
      </c>
      <c r="B379" s="18" t="s">
        <v>1876</v>
      </c>
      <c r="C379" s="13" t="s">
        <v>932</v>
      </c>
      <c r="D379" s="13" t="s">
        <v>932</v>
      </c>
      <c r="E379" s="13" t="s">
        <v>975</v>
      </c>
      <c r="F379" s="13" t="s">
        <v>1352</v>
      </c>
      <c r="G379" s="19">
        <v>45017</v>
      </c>
      <c r="H379" s="13" t="s">
        <v>1874</v>
      </c>
      <c r="I379" s="18">
        <v>1</v>
      </c>
      <c r="J379" s="19">
        <v>45382</v>
      </c>
      <c r="K379" s="18" t="s">
        <v>1875</v>
      </c>
    </row>
    <row r="380" spans="1:11" s="16" customFormat="1" x14ac:dyDescent="0.3">
      <c r="A380" s="2" t="s">
        <v>389</v>
      </c>
      <c r="B380" s="18" t="s">
        <v>1876</v>
      </c>
      <c r="C380" s="13" t="s">
        <v>923</v>
      </c>
      <c r="D380" s="13" t="s">
        <v>923</v>
      </c>
      <c r="E380" s="13" t="s">
        <v>975</v>
      </c>
      <c r="F380" s="13" t="s">
        <v>1353</v>
      </c>
      <c r="G380" s="19">
        <v>45017</v>
      </c>
      <c r="H380" s="13" t="s">
        <v>1874</v>
      </c>
      <c r="I380" s="18">
        <v>1</v>
      </c>
      <c r="J380" s="19">
        <v>45382</v>
      </c>
      <c r="K380" s="18" t="s">
        <v>1875</v>
      </c>
    </row>
    <row r="381" spans="1:11" s="16" customFormat="1" x14ac:dyDescent="0.3">
      <c r="A381" s="2" t="s">
        <v>390</v>
      </c>
      <c r="B381" s="18" t="s">
        <v>1876</v>
      </c>
      <c r="C381" s="13" t="s">
        <v>934</v>
      </c>
      <c r="D381" s="13" t="s">
        <v>934</v>
      </c>
      <c r="E381" s="13" t="s">
        <v>975</v>
      </c>
      <c r="F381" s="13" t="s">
        <v>1354</v>
      </c>
      <c r="G381" s="19">
        <v>45017</v>
      </c>
      <c r="H381" s="13" t="s">
        <v>1874</v>
      </c>
      <c r="I381" s="18">
        <v>1</v>
      </c>
      <c r="J381" s="19">
        <v>45382</v>
      </c>
      <c r="K381" s="18" t="s">
        <v>1875</v>
      </c>
    </row>
    <row r="382" spans="1:11" s="16" customFormat="1" x14ac:dyDescent="0.3">
      <c r="A382" s="2" t="s">
        <v>391</v>
      </c>
      <c r="B382" s="18" t="s">
        <v>1876</v>
      </c>
      <c r="C382" s="13" t="s">
        <v>950</v>
      </c>
      <c r="D382" s="13" t="s">
        <v>950</v>
      </c>
      <c r="E382" s="13" t="s">
        <v>975</v>
      </c>
      <c r="F382" s="13" t="s">
        <v>1355</v>
      </c>
      <c r="G382" s="19">
        <v>45017</v>
      </c>
      <c r="H382" s="13" t="s">
        <v>1874</v>
      </c>
      <c r="I382" s="18">
        <v>1</v>
      </c>
      <c r="J382" s="19">
        <v>45382</v>
      </c>
      <c r="K382" s="18" t="s">
        <v>1875</v>
      </c>
    </row>
    <row r="383" spans="1:11" s="16" customFormat="1" x14ac:dyDescent="0.3">
      <c r="A383" s="2" t="s">
        <v>392</v>
      </c>
      <c r="B383" s="18" t="s">
        <v>1876</v>
      </c>
      <c r="C383" s="13" t="s">
        <v>930</v>
      </c>
      <c r="D383" s="13" t="s">
        <v>930</v>
      </c>
      <c r="E383" s="13" t="s">
        <v>975</v>
      </c>
      <c r="F383" s="13" t="s">
        <v>1356</v>
      </c>
      <c r="G383" s="19">
        <v>45017</v>
      </c>
      <c r="H383" s="13" t="s">
        <v>1874</v>
      </c>
      <c r="I383" s="18">
        <v>1</v>
      </c>
      <c r="J383" s="19">
        <v>45382</v>
      </c>
      <c r="K383" s="18" t="s">
        <v>1875</v>
      </c>
    </row>
    <row r="384" spans="1:11" s="16" customFormat="1" x14ac:dyDescent="0.3">
      <c r="A384" s="2" t="s">
        <v>393</v>
      </c>
      <c r="B384" s="18" t="s">
        <v>1876</v>
      </c>
      <c r="C384" s="13" t="s">
        <v>952</v>
      </c>
      <c r="D384" s="13" t="s">
        <v>952</v>
      </c>
      <c r="E384" s="13" t="s">
        <v>976</v>
      </c>
      <c r="F384" s="13" t="s">
        <v>1357</v>
      </c>
      <c r="G384" s="19">
        <v>45017</v>
      </c>
      <c r="H384" s="13" t="s">
        <v>1874</v>
      </c>
      <c r="I384" s="18">
        <v>1</v>
      </c>
      <c r="J384" s="19">
        <v>45382</v>
      </c>
      <c r="K384" s="18" t="s">
        <v>1875</v>
      </c>
    </row>
    <row r="385" spans="1:11" s="16" customFormat="1" x14ac:dyDescent="0.3">
      <c r="A385" s="2" t="s">
        <v>394</v>
      </c>
      <c r="B385" s="18" t="s">
        <v>1876</v>
      </c>
      <c r="C385" s="13" t="s">
        <v>921</v>
      </c>
      <c r="D385" s="13" t="s">
        <v>921</v>
      </c>
      <c r="E385" s="13" t="s">
        <v>975</v>
      </c>
      <c r="F385" s="13" t="s">
        <v>1358</v>
      </c>
      <c r="G385" s="19">
        <v>45017</v>
      </c>
      <c r="H385" s="13" t="s">
        <v>1874</v>
      </c>
      <c r="I385" s="18">
        <v>1</v>
      </c>
      <c r="J385" s="19">
        <v>45382</v>
      </c>
      <c r="K385" s="18" t="s">
        <v>1875</v>
      </c>
    </row>
    <row r="386" spans="1:11" s="16" customFormat="1" x14ac:dyDescent="0.3">
      <c r="A386" s="2" t="s">
        <v>395</v>
      </c>
      <c r="B386" s="18" t="s">
        <v>1876</v>
      </c>
      <c r="C386" s="13" t="s">
        <v>930</v>
      </c>
      <c r="D386" s="13" t="s">
        <v>930</v>
      </c>
      <c r="E386" s="13" t="s">
        <v>975</v>
      </c>
      <c r="F386" s="13" t="s">
        <v>1359</v>
      </c>
      <c r="G386" s="19">
        <v>45017</v>
      </c>
      <c r="H386" s="13" t="s">
        <v>1874</v>
      </c>
      <c r="I386" s="18">
        <v>1</v>
      </c>
      <c r="J386" s="19">
        <v>45382</v>
      </c>
      <c r="K386" s="18" t="s">
        <v>1875</v>
      </c>
    </row>
    <row r="387" spans="1:11" s="16" customFormat="1" x14ac:dyDescent="0.3">
      <c r="A387" s="2" t="s">
        <v>396</v>
      </c>
      <c r="B387" s="18" t="s">
        <v>1876</v>
      </c>
      <c r="C387" s="13" t="s">
        <v>952</v>
      </c>
      <c r="D387" s="13" t="s">
        <v>952</v>
      </c>
      <c r="E387" s="13" t="s">
        <v>976</v>
      </c>
      <c r="F387" s="13" t="s">
        <v>1360</v>
      </c>
      <c r="G387" s="19">
        <v>45017</v>
      </c>
      <c r="H387" s="13" t="s">
        <v>1874</v>
      </c>
      <c r="I387" s="18">
        <v>1</v>
      </c>
      <c r="J387" s="19">
        <v>45382</v>
      </c>
      <c r="K387" s="18" t="s">
        <v>1875</v>
      </c>
    </row>
    <row r="388" spans="1:11" s="16" customFormat="1" x14ac:dyDescent="0.3">
      <c r="A388" s="2" t="s">
        <v>397</v>
      </c>
      <c r="B388" s="18" t="s">
        <v>1876</v>
      </c>
      <c r="C388" s="13" t="s">
        <v>935</v>
      </c>
      <c r="D388" s="13" t="s">
        <v>935</v>
      </c>
      <c r="E388" s="13" t="s">
        <v>975</v>
      </c>
      <c r="F388" s="13" t="s">
        <v>1361</v>
      </c>
      <c r="G388" s="19">
        <v>45017</v>
      </c>
      <c r="H388" s="13" t="s">
        <v>1874</v>
      </c>
      <c r="I388" s="18">
        <v>1</v>
      </c>
      <c r="J388" s="19">
        <v>45382</v>
      </c>
      <c r="K388" s="18" t="s">
        <v>1875</v>
      </c>
    </row>
    <row r="389" spans="1:11" s="16" customFormat="1" x14ac:dyDescent="0.3">
      <c r="A389" s="11" t="s">
        <v>398</v>
      </c>
      <c r="B389" s="18" t="s">
        <v>1876</v>
      </c>
      <c r="C389" s="13" t="s">
        <v>952</v>
      </c>
      <c r="D389" s="13" t="s">
        <v>952</v>
      </c>
      <c r="E389" s="13" t="s">
        <v>976</v>
      </c>
      <c r="F389" s="13" t="s">
        <v>1362</v>
      </c>
      <c r="G389" s="19">
        <v>45017</v>
      </c>
      <c r="H389" s="13" t="s">
        <v>1874</v>
      </c>
      <c r="I389" s="18">
        <v>1</v>
      </c>
      <c r="J389" s="19">
        <v>45382</v>
      </c>
      <c r="K389" s="18" t="s">
        <v>1875</v>
      </c>
    </row>
    <row r="390" spans="1:11" s="16" customFormat="1" x14ac:dyDescent="0.3">
      <c r="A390" s="2" t="s">
        <v>399</v>
      </c>
      <c r="B390" s="18" t="s">
        <v>1876</v>
      </c>
      <c r="C390" s="13" t="s">
        <v>952</v>
      </c>
      <c r="D390" s="13" t="s">
        <v>952</v>
      </c>
      <c r="E390" s="13" t="s">
        <v>976</v>
      </c>
      <c r="F390" s="13" t="s">
        <v>1363</v>
      </c>
      <c r="G390" s="19">
        <v>45017</v>
      </c>
      <c r="H390" s="13" t="s">
        <v>1874</v>
      </c>
      <c r="I390" s="18">
        <v>1</v>
      </c>
      <c r="J390" s="19">
        <v>45382</v>
      </c>
      <c r="K390" s="18" t="s">
        <v>1875</v>
      </c>
    </row>
    <row r="391" spans="1:11" s="16" customFormat="1" x14ac:dyDescent="0.3">
      <c r="A391" s="2" t="s">
        <v>400</v>
      </c>
      <c r="B391" s="18" t="s">
        <v>1876</v>
      </c>
      <c r="C391" s="13" t="s">
        <v>927</v>
      </c>
      <c r="D391" s="13" t="s">
        <v>927</v>
      </c>
      <c r="E391" s="13" t="s">
        <v>975</v>
      </c>
      <c r="F391" s="13" t="s">
        <v>1364</v>
      </c>
      <c r="G391" s="19">
        <v>45017</v>
      </c>
      <c r="H391" s="13" t="s">
        <v>1874</v>
      </c>
      <c r="I391" s="18">
        <v>1</v>
      </c>
      <c r="J391" s="19">
        <v>45382</v>
      </c>
      <c r="K391" s="18" t="s">
        <v>1875</v>
      </c>
    </row>
    <row r="392" spans="1:11" s="16" customFormat="1" x14ac:dyDescent="0.3">
      <c r="A392" s="2" t="s">
        <v>401</v>
      </c>
      <c r="B392" s="18" t="s">
        <v>1876</v>
      </c>
      <c r="C392" s="13" t="s">
        <v>922</v>
      </c>
      <c r="D392" s="13" t="s">
        <v>922</v>
      </c>
      <c r="E392" s="13" t="s">
        <v>975</v>
      </c>
      <c r="F392" s="13" t="s">
        <v>1365</v>
      </c>
      <c r="G392" s="19">
        <v>45017</v>
      </c>
      <c r="H392" s="13" t="s">
        <v>1874</v>
      </c>
      <c r="I392" s="18">
        <v>1</v>
      </c>
      <c r="J392" s="19">
        <v>45382</v>
      </c>
      <c r="K392" s="18" t="s">
        <v>1875</v>
      </c>
    </row>
    <row r="393" spans="1:11" s="16" customFormat="1" x14ac:dyDescent="0.3">
      <c r="A393" s="2" t="s">
        <v>402</v>
      </c>
      <c r="B393" s="18" t="s">
        <v>1876</v>
      </c>
      <c r="C393" s="13" t="s">
        <v>927</v>
      </c>
      <c r="D393" s="13" t="s">
        <v>927</v>
      </c>
      <c r="E393" s="13" t="s">
        <v>975</v>
      </c>
      <c r="F393" s="13" t="s">
        <v>1366</v>
      </c>
      <c r="G393" s="19">
        <v>45017</v>
      </c>
      <c r="H393" s="13" t="s">
        <v>1874</v>
      </c>
      <c r="I393" s="18">
        <v>1</v>
      </c>
      <c r="J393" s="19">
        <v>45382</v>
      </c>
      <c r="K393" s="18" t="s">
        <v>1875</v>
      </c>
    </row>
    <row r="394" spans="1:11" s="16" customFormat="1" x14ac:dyDescent="0.3">
      <c r="A394" s="2" t="s">
        <v>403</v>
      </c>
      <c r="B394" s="18" t="s">
        <v>1876</v>
      </c>
      <c r="C394" s="13" t="s">
        <v>932</v>
      </c>
      <c r="D394" s="13" t="s">
        <v>932</v>
      </c>
      <c r="E394" s="13" t="s">
        <v>975</v>
      </c>
      <c r="F394" s="13" t="s">
        <v>1367</v>
      </c>
      <c r="G394" s="19">
        <v>45017</v>
      </c>
      <c r="H394" s="13" t="s">
        <v>1874</v>
      </c>
      <c r="I394" s="18">
        <v>1</v>
      </c>
      <c r="J394" s="19">
        <v>45382</v>
      </c>
      <c r="K394" s="18" t="s">
        <v>1875</v>
      </c>
    </row>
    <row r="395" spans="1:11" s="16" customFormat="1" x14ac:dyDescent="0.3">
      <c r="A395" s="2" t="s">
        <v>404</v>
      </c>
      <c r="B395" s="18" t="s">
        <v>1876</v>
      </c>
      <c r="C395" s="13" t="s">
        <v>952</v>
      </c>
      <c r="D395" s="13" t="s">
        <v>952</v>
      </c>
      <c r="E395" s="13" t="s">
        <v>976</v>
      </c>
      <c r="F395" s="13" t="s">
        <v>1368</v>
      </c>
      <c r="G395" s="19">
        <v>45017</v>
      </c>
      <c r="H395" s="13" t="s">
        <v>1874</v>
      </c>
      <c r="I395" s="18">
        <v>1</v>
      </c>
      <c r="J395" s="19">
        <v>45382</v>
      </c>
      <c r="K395" s="18" t="s">
        <v>1875</v>
      </c>
    </row>
    <row r="396" spans="1:11" s="16" customFormat="1" x14ac:dyDescent="0.3">
      <c r="A396" s="2" t="s">
        <v>405</v>
      </c>
      <c r="B396" s="18" t="s">
        <v>1876</v>
      </c>
      <c r="C396" s="13" t="s">
        <v>936</v>
      </c>
      <c r="D396" s="13" t="s">
        <v>936</v>
      </c>
      <c r="E396" s="13" t="s">
        <v>975</v>
      </c>
      <c r="F396" s="13" t="s">
        <v>1369</v>
      </c>
      <c r="G396" s="19">
        <v>45017</v>
      </c>
      <c r="H396" s="13" t="s">
        <v>1874</v>
      </c>
      <c r="I396" s="18">
        <v>1</v>
      </c>
      <c r="J396" s="19">
        <v>45382</v>
      </c>
      <c r="K396" s="18" t="s">
        <v>1875</v>
      </c>
    </row>
    <row r="397" spans="1:11" s="16" customFormat="1" x14ac:dyDescent="0.3">
      <c r="A397" s="2" t="s">
        <v>406</v>
      </c>
      <c r="B397" s="18" t="s">
        <v>1876</v>
      </c>
      <c r="C397" s="13" t="s">
        <v>949</v>
      </c>
      <c r="D397" s="13" t="s">
        <v>949</v>
      </c>
      <c r="E397" s="13" t="s">
        <v>975</v>
      </c>
      <c r="F397" s="13" t="s">
        <v>1370</v>
      </c>
      <c r="G397" s="19">
        <v>45017</v>
      </c>
      <c r="H397" s="13" t="s">
        <v>1874</v>
      </c>
      <c r="I397" s="18">
        <v>1</v>
      </c>
      <c r="J397" s="19">
        <v>45382</v>
      </c>
      <c r="K397" s="18" t="s">
        <v>1875</v>
      </c>
    </row>
    <row r="398" spans="1:11" s="16" customFormat="1" x14ac:dyDescent="0.3">
      <c r="A398" s="2" t="s">
        <v>407</v>
      </c>
      <c r="B398" s="18" t="s">
        <v>1876</v>
      </c>
      <c r="C398" s="13" t="s">
        <v>930</v>
      </c>
      <c r="D398" s="13" t="s">
        <v>930</v>
      </c>
      <c r="E398" s="13" t="s">
        <v>975</v>
      </c>
      <c r="F398" s="13" t="s">
        <v>1371</v>
      </c>
      <c r="G398" s="19">
        <v>45017</v>
      </c>
      <c r="H398" s="13" t="s">
        <v>1874</v>
      </c>
      <c r="I398" s="18">
        <v>1</v>
      </c>
      <c r="J398" s="19">
        <v>45382</v>
      </c>
      <c r="K398" s="18" t="s">
        <v>1875</v>
      </c>
    </row>
    <row r="399" spans="1:11" s="16" customFormat="1" x14ac:dyDescent="0.3">
      <c r="A399" s="2" t="s">
        <v>408</v>
      </c>
      <c r="B399" s="18" t="s">
        <v>1876</v>
      </c>
      <c r="C399" s="13" t="s">
        <v>932</v>
      </c>
      <c r="D399" s="13" t="s">
        <v>932</v>
      </c>
      <c r="E399" s="13" t="s">
        <v>975</v>
      </c>
      <c r="F399" s="13" t="s">
        <v>1372</v>
      </c>
      <c r="G399" s="19">
        <v>45017</v>
      </c>
      <c r="H399" s="13" t="s">
        <v>1874</v>
      </c>
      <c r="I399" s="18">
        <v>1</v>
      </c>
      <c r="J399" s="19">
        <v>45382</v>
      </c>
      <c r="K399" s="18" t="s">
        <v>1875</v>
      </c>
    </row>
    <row r="400" spans="1:11" s="16" customFormat="1" x14ac:dyDescent="0.3">
      <c r="A400" s="2" t="s">
        <v>409</v>
      </c>
      <c r="B400" s="18" t="s">
        <v>1876</v>
      </c>
      <c r="C400" s="13" t="s">
        <v>922</v>
      </c>
      <c r="D400" s="13" t="s">
        <v>922</v>
      </c>
      <c r="E400" s="13" t="s">
        <v>975</v>
      </c>
      <c r="F400" s="13" t="s">
        <v>1373</v>
      </c>
      <c r="G400" s="19">
        <v>45017</v>
      </c>
      <c r="H400" s="13" t="s">
        <v>1874</v>
      </c>
      <c r="I400" s="18">
        <v>1</v>
      </c>
      <c r="J400" s="19">
        <v>45382</v>
      </c>
      <c r="K400" s="18" t="s">
        <v>1875</v>
      </c>
    </row>
    <row r="401" spans="1:11" s="16" customFormat="1" x14ac:dyDescent="0.3">
      <c r="A401" s="2" t="s">
        <v>410</v>
      </c>
      <c r="B401" s="18" t="s">
        <v>1876</v>
      </c>
      <c r="C401" s="13" t="s">
        <v>928</v>
      </c>
      <c r="D401" s="13" t="s">
        <v>928</v>
      </c>
      <c r="E401" s="13" t="s">
        <v>975</v>
      </c>
      <c r="F401" s="13" t="s">
        <v>1374</v>
      </c>
      <c r="G401" s="19">
        <v>45017</v>
      </c>
      <c r="H401" s="13" t="s">
        <v>1874</v>
      </c>
      <c r="I401" s="18">
        <v>1</v>
      </c>
      <c r="J401" s="19">
        <v>45382</v>
      </c>
      <c r="K401" s="18" t="s">
        <v>1875</v>
      </c>
    </row>
    <row r="402" spans="1:11" s="16" customFormat="1" x14ac:dyDescent="0.3">
      <c r="A402" s="2" t="s">
        <v>411</v>
      </c>
      <c r="B402" s="18" t="s">
        <v>1876</v>
      </c>
      <c r="C402" s="9" t="s">
        <v>952</v>
      </c>
      <c r="D402" s="9" t="s">
        <v>952</v>
      </c>
      <c r="E402" s="13" t="s">
        <v>976</v>
      </c>
      <c r="F402" s="13" t="s">
        <v>1375</v>
      </c>
      <c r="G402" s="19">
        <v>45017</v>
      </c>
      <c r="H402" s="13" t="s">
        <v>1874</v>
      </c>
      <c r="I402" s="18">
        <v>1</v>
      </c>
      <c r="J402" s="19">
        <v>45382</v>
      </c>
      <c r="K402" s="18" t="s">
        <v>1875</v>
      </c>
    </row>
    <row r="403" spans="1:11" s="16" customFormat="1" x14ac:dyDescent="0.3">
      <c r="A403" s="2" t="s">
        <v>412</v>
      </c>
      <c r="B403" s="18" t="s">
        <v>1876</v>
      </c>
      <c r="C403" s="13" t="s">
        <v>928</v>
      </c>
      <c r="D403" s="13" t="s">
        <v>928</v>
      </c>
      <c r="E403" s="13" t="s">
        <v>975</v>
      </c>
      <c r="F403" s="13" t="s">
        <v>1376</v>
      </c>
      <c r="G403" s="19">
        <v>45017</v>
      </c>
      <c r="H403" s="13" t="s">
        <v>1874</v>
      </c>
      <c r="I403" s="18">
        <v>1</v>
      </c>
      <c r="J403" s="19">
        <v>45382</v>
      </c>
      <c r="K403" s="18" t="s">
        <v>1875</v>
      </c>
    </row>
    <row r="404" spans="1:11" s="16" customFormat="1" x14ac:dyDescent="0.3">
      <c r="A404" s="2" t="s">
        <v>413</v>
      </c>
      <c r="B404" s="18" t="s">
        <v>1876</v>
      </c>
      <c r="C404" s="13" t="s">
        <v>952</v>
      </c>
      <c r="D404" s="13" t="s">
        <v>952</v>
      </c>
      <c r="E404" s="13" t="s">
        <v>976</v>
      </c>
      <c r="F404" s="13" t="s">
        <v>1377</v>
      </c>
      <c r="G404" s="19">
        <v>45017</v>
      </c>
      <c r="H404" s="13" t="s">
        <v>1874</v>
      </c>
      <c r="I404" s="18">
        <v>1</v>
      </c>
      <c r="J404" s="19">
        <v>45382</v>
      </c>
      <c r="K404" s="18" t="s">
        <v>1875</v>
      </c>
    </row>
    <row r="405" spans="1:11" s="16" customFormat="1" x14ac:dyDescent="0.3">
      <c r="A405" s="2" t="s">
        <v>414</v>
      </c>
      <c r="B405" s="18" t="s">
        <v>1876</v>
      </c>
      <c r="C405" s="13" t="s">
        <v>921</v>
      </c>
      <c r="D405" s="13" t="s">
        <v>921</v>
      </c>
      <c r="E405" s="13" t="s">
        <v>975</v>
      </c>
      <c r="F405" s="13" t="s">
        <v>1378</v>
      </c>
      <c r="G405" s="19">
        <v>45017</v>
      </c>
      <c r="H405" s="13" t="s">
        <v>1874</v>
      </c>
      <c r="I405" s="18">
        <v>1</v>
      </c>
      <c r="J405" s="19">
        <v>45382</v>
      </c>
      <c r="K405" s="18" t="s">
        <v>1875</v>
      </c>
    </row>
    <row r="406" spans="1:11" s="16" customFormat="1" x14ac:dyDescent="0.3">
      <c r="A406" s="2" t="s">
        <v>415</v>
      </c>
      <c r="B406" s="18" t="s">
        <v>1876</v>
      </c>
      <c r="C406" s="13" t="s">
        <v>921</v>
      </c>
      <c r="D406" s="13" t="s">
        <v>921</v>
      </c>
      <c r="E406" s="13" t="s">
        <v>975</v>
      </c>
      <c r="F406" s="13" t="s">
        <v>1379</v>
      </c>
      <c r="G406" s="19">
        <v>45017</v>
      </c>
      <c r="H406" s="13" t="s">
        <v>1874</v>
      </c>
      <c r="I406" s="18">
        <v>1</v>
      </c>
      <c r="J406" s="19">
        <v>45382</v>
      </c>
      <c r="K406" s="18" t="s">
        <v>1875</v>
      </c>
    </row>
    <row r="407" spans="1:11" s="16" customFormat="1" x14ac:dyDescent="0.3">
      <c r="A407" s="2" t="s">
        <v>416</v>
      </c>
      <c r="B407" s="18" t="s">
        <v>1876</v>
      </c>
      <c r="C407" s="13" t="s">
        <v>952</v>
      </c>
      <c r="D407" s="13" t="s">
        <v>952</v>
      </c>
      <c r="E407" s="13" t="s">
        <v>976</v>
      </c>
      <c r="F407" s="13" t="s">
        <v>1380</v>
      </c>
      <c r="G407" s="19">
        <v>45017</v>
      </c>
      <c r="H407" s="13" t="s">
        <v>1874</v>
      </c>
      <c r="I407" s="18">
        <v>1</v>
      </c>
      <c r="J407" s="19">
        <v>45382</v>
      </c>
      <c r="K407" s="18" t="s">
        <v>1875</v>
      </c>
    </row>
    <row r="408" spans="1:11" s="16" customFormat="1" x14ac:dyDescent="0.3">
      <c r="A408" s="2" t="s">
        <v>417</v>
      </c>
      <c r="B408" s="18" t="s">
        <v>1876</v>
      </c>
      <c r="C408" s="13" t="s">
        <v>952</v>
      </c>
      <c r="D408" s="13" t="s">
        <v>952</v>
      </c>
      <c r="E408" s="13" t="s">
        <v>976</v>
      </c>
      <c r="F408" s="13" t="s">
        <v>1381</v>
      </c>
      <c r="G408" s="19">
        <v>45017</v>
      </c>
      <c r="H408" s="13" t="s">
        <v>1874</v>
      </c>
      <c r="I408" s="18">
        <v>1</v>
      </c>
      <c r="J408" s="19">
        <v>45382</v>
      </c>
      <c r="K408" s="18" t="s">
        <v>1875</v>
      </c>
    </row>
    <row r="409" spans="1:11" s="16" customFormat="1" x14ac:dyDescent="0.3">
      <c r="A409" s="2" t="s">
        <v>418</v>
      </c>
      <c r="B409" s="18" t="s">
        <v>1876</v>
      </c>
      <c r="C409" s="13" t="s">
        <v>952</v>
      </c>
      <c r="D409" s="13" t="s">
        <v>952</v>
      </c>
      <c r="E409" s="13" t="s">
        <v>976</v>
      </c>
      <c r="F409" s="13" t="s">
        <v>1382</v>
      </c>
      <c r="G409" s="19">
        <v>45017</v>
      </c>
      <c r="H409" s="13" t="s">
        <v>1874</v>
      </c>
      <c r="I409" s="18">
        <v>1</v>
      </c>
      <c r="J409" s="19">
        <v>45382</v>
      </c>
      <c r="K409" s="18" t="s">
        <v>1875</v>
      </c>
    </row>
    <row r="410" spans="1:11" s="16" customFormat="1" x14ac:dyDescent="0.3">
      <c r="A410" s="2" t="s">
        <v>419</v>
      </c>
      <c r="B410" s="18" t="s">
        <v>1876</v>
      </c>
      <c r="C410" s="13" t="s">
        <v>952</v>
      </c>
      <c r="D410" s="13" t="s">
        <v>952</v>
      </c>
      <c r="E410" s="13" t="s">
        <v>976</v>
      </c>
      <c r="F410" s="13" t="s">
        <v>1383</v>
      </c>
      <c r="G410" s="19">
        <v>45017</v>
      </c>
      <c r="H410" s="13" t="s">
        <v>1874</v>
      </c>
      <c r="I410" s="18">
        <v>1</v>
      </c>
      <c r="J410" s="19">
        <v>45382</v>
      </c>
      <c r="K410" s="18" t="s">
        <v>1875</v>
      </c>
    </row>
    <row r="411" spans="1:11" s="16" customFormat="1" x14ac:dyDescent="0.3">
      <c r="A411" s="2" t="s">
        <v>420</v>
      </c>
      <c r="B411" s="18" t="s">
        <v>1876</v>
      </c>
      <c r="C411" s="13" t="s">
        <v>927</v>
      </c>
      <c r="D411" s="13" t="s">
        <v>927</v>
      </c>
      <c r="E411" s="13" t="s">
        <v>975</v>
      </c>
      <c r="F411" s="13" t="s">
        <v>1384</v>
      </c>
      <c r="G411" s="19">
        <v>45017</v>
      </c>
      <c r="H411" s="13" t="s">
        <v>1874</v>
      </c>
      <c r="I411" s="18">
        <v>1</v>
      </c>
      <c r="J411" s="19">
        <v>45382</v>
      </c>
      <c r="K411" s="18" t="s">
        <v>1875</v>
      </c>
    </row>
    <row r="412" spans="1:11" s="16" customFormat="1" x14ac:dyDescent="0.3">
      <c r="A412" s="2" t="s">
        <v>421</v>
      </c>
      <c r="B412" s="18" t="s">
        <v>1876</v>
      </c>
      <c r="C412" s="13" t="s">
        <v>952</v>
      </c>
      <c r="D412" s="13" t="s">
        <v>952</v>
      </c>
      <c r="E412" s="13" t="s">
        <v>976</v>
      </c>
      <c r="F412" s="13" t="s">
        <v>1385</v>
      </c>
      <c r="G412" s="19">
        <v>45017</v>
      </c>
      <c r="H412" s="13" t="s">
        <v>1874</v>
      </c>
      <c r="I412" s="18">
        <v>1</v>
      </c>
      <c r="J412" s="19">
        <v>45382</v>
      </c>
      <c r="K412" s="18" t="s">
        <v>1875</v>
      </c>
    </row>
    <row r="413" spans="1:11" s="16" customFormat="1" x14ac:dyDescent="0.3">
      <c r="A413" s="2" t="s">
        <v>422</v>
      </c>
      <c r="B413" s="18" t="s">
        <v>1876</v>
      </c>
      <c r="C413" s="13" t="s">
        <v>952</v>
      </c>
      <c r="D413" s="13" t="s">
        <v>952</v>
      </c>
      <c r="E413" s="13" t="s">
        <v>976</v>
      </c>
      <c r="F413" s="13" t="s">
        <v>1386</v>
      </c>
      <c r="G413" s="19">
        <v>45017</v>
      </c>
      <c r="H413" s="13" t="s">
        <v>1874</v>
      </c>
      <c r="I413" s="18">
        <v>1</v>
      </c>
      <c r="J413" s="19">
        <v>45382</v>
      </c>
      <c r="K413" s="18" t="s">
        <v>1875</v>
      </c>
    </row>
    <row r="414" spans="1:11" s="16" customFormat="1" x14ac:dyDescent="0.3">
      <c r="A414" s="2" t="s">
        <v>423</v>
      </c>
      <c r="B414" s="18" t="s">
        <v>1876</v>
      </c>
      <c r="C414" s="13" t="s">
        <v>952</v>
      </c>
      <c r="D414" s="13" t="s">
        <v>952</v>
      </c>
      <c r="E414" s="13" t="s">
        <v>976</v>
      </c>
      <c r="F414" s="13" t="s">
        <v>1387</v>
      </c>
      <c r="G414" s="19">
        <v>45017</v>
      </c>
      <c r="H414" s="13" t="s">
        <v>1874</v>
      </c>
      <c r="I414" s="18">
        <v>1</v>
      </c>
      <c r="J414" s="19">
        <v>45382</v>
      </c>
      <c r="K414" s="18" t="s">
        <v>1875</v>
      </c>
    </row>
    <row r="415" spans="1:11" s="16" customFormat="1" x14ac:dyDescent="0.3">
      <c r="A415" s="2" t="s">
        <v>424</v>
      </c>
      <c r="B415" s="18" t="s">
        <v>1876</v>
      </c>
      <c r="C415" s="13" t="s">
        <v>952</v>
      </c>
      <c r="D415" s="13" t="s">
        <v>952</v>
      </c>
      <c r="E415" s="13" t="s">
        <v>976</v>
      </c>
      <c r="F415" s="13" t="s">
        <v>1388</v>
      </c>
      <c r="G415" s="19">
        <v>45017</v>
      </c>
      <c r="H415" s="13" t="s">
        <v>1874</v>
      </c>
      <c r="I415" s="18">
        <v>1</v>
      </c>
      <c r="J415" s="19">
        <v>45382</v>
      </c>
      <c r="K415" s="18" t="s">
        <v>1875</v>
      </c>
    </row>
    <row r="416" spans="1:11" s="16" customFormat="1" x14ac:dyDescent="0.3">
      <c r="A416" s="2" t="s">
        <v>425</v>
      </c>
      <c r="B416" s="18" t="s">
        <v>1876</v>
      </c>
      <c r="C416" s="13" t="s">
        <v>952</v>
      </c>
      <c r="D416" s="13" t="s">
        <v>952</v>
      </c>
      <c r="E416" s="13" t="s">
        <v>976</v>
      </c>
      <c r="F416" s="13" t="s">
        <v>1389</v>
      </c>
      <c r="G416" s="19">
        <v>45017</v>
      </c>
      <c r="H416" s="13" t="s">
        <v>1874</v>
      </c>
      <c r="I416" s="18">
        <v>1</v>
      </c>
      <c r="J416" s="19">
        <v>45382</v>
      </c>
      <c r="K416" s="18" t="s">
        <v>1875</v>
      </c>
    </row>
    <row r="417" spans="1:11" s="16" customFormat="1" x14ac:dyDescent="0.3">
      <c r="A417" s="2" t="s">
        <v>426</v>
      </c>
      <c r="B417" s="18" t="s">
        <v>1876</v>
      </c>
      <c r="C417" s="13" t="s">
        <v>933</v>
      </c>
      <c r="D417" s="13" t="s">
        <v>933</v>
      </c>
      <c r="E417" s="13" t="s">
        <v>975</v>
      </c>
      <c r="F417" s="13" t="s">
        <v>1390</v>
      </c>
      <c r="G417" s="19">
        <v>45017</v>
      </c>
      <c r="H417" s="13" t="s">
        <v>1874</v>
      </c>
      <c r="I417" s="18">
        <v>1</v>
      </c>
      <c r="J417" s="19">
        <v>45382</v>
      </c>
      <c r="K417" s="18" t="s">
        <v>1875</v>
      </c>
    </row>
    <row r="418" spans="1:11" s="16" customFormat="1" x14ac:dyDescent="0.3">
      <c r="A418" s="2" t="s">
        <v>427</v>
      </c>
      <c r="B418" s="18" t="s">
        <v>1876</v>
      </c>
      <c r="C418" s="13" t="s">
        <v>952</v>
      </c>
      <c r="D418" s="13" t="s">
        <v>952</v>
      </c>
      <c r="E418" s="13" t="s">
        <v>976</v>
      </c>
      <c r="F418" s="13" t="s">
        <v>1391</v>
      </c>
      <c r="G418" s="19">
        <v>45017</v>
      </c>
      <c r="H418" s="13" t="s">
        <v>1874</v>
      </c>
      <c r="I418" s="18">
        <v>1</v>
      </c>
      <c r="J418" s="19">
        <v>45382</v>
      </c>
      <c r="K418" s="18" t="s">
        <v>1875</v>
      </c>
    </row>
    <row r="419" spans="1:11" s="16" customFormat="1" x14ac:dyDescent="0.3">
      <c r="A419" s="2" t="s">
        <v>428</v>
      </c>
      <c r="B419" s="18" t="s">
        <v>1876</v>
      </c>
      <c r="C419" s="13" t="s">
        <v>952</v>
      </c>
      <c r="D419" s="13" t="s">
        <v>952</v>
      </c>
      <c r="E419" s="13" t="s">
        <v>976</v>
      </c>
      <c r="F419" s="13" t="s">
        <v>1392</v>
      </c>
      <c r="G419" s="19">
        <v>45017</v>
      </c>
      <c r="H419" s="13" t="s">
        <v>1874</v>
      </c>
      <c r="I419" s="18">
        <v>1</v>
      </c>
      <c r="J419" s="19">
        <v>45382</v>
      </c>
      <c r="K419" s="18" t="s">
        <v>1875</v>
      </c>
    </row>
    <row r="420" spans="1:11" s="16" customFormat="1" x14ac:dyDescent="0.3">
      <c r="A420" s="2" t="s">
        <v>429</v>
      </c>
      <c r="B420" s="18" t="s">
        <v>1876</v>
      </c>
      <c r="C420" s="13" t="s">
        <v>939</v>
      </c>
      <c r="D420" s="13" t="s">
        <v>939</v>
      </c>
      <c r="E420" s="13" t="s">
        <v>975</v>
      </c>
      <c r="F420" s="13" t="s">
        <v>1393</v>
      </c>
      <c r="G420" s="19">
        <v>45017</v>
      </c>
      <c r="H420" s="13" t="s">
        <v>1874</v>
      </c>
      <c r="I420" s="18">
        <v>1</v>
      </c>
      <c r="J420" s="19">
        <v>45382</v>
      </c>
      <c r="K420" s="18" t="s">
        <v>1875</v>
      </c>
    </row>
    <row r="421" spans="1:11" s="16" customFormat="1" x14ac:dyDescent="0.3">
      <c r="A421" s="2" t="s">
        <v>430</v>
      </c>
      <c r="B421" s="18" t="s">
        <v>1876</v>
      </c>
      <c r="C421" s="13" t="s">
        <v>936</v>
      </c>
      <c r="D421" s="13" t="s">
        <v>936</v>
      </c>
      <c r="E421" s="13" t="s">
        <v>975</v>
      </c>
      <c r="F421" s="13" t="s">
        <v>1394</v>
      </c>
      <c r="G421" s="19">
        <v>45017</v>
      </c>
      <c r="H421" s="13" t="s">
        <v>1874</v>
      </c>
      <c r="I421" s="18">
        <v>1</v>
      </c>
      <c r="J421" s="19">
        <v>45382</v>
      </c>
      <c r="K421" s="18" t="s">
        <v>1875</v>
      </c>
    </row>
    <row r="422" spans="1:11" s="16" customFormat="1" x14ac:dyDescent="0.3">
      <c r="A422" s="2" t="s">
        <v>431</v>
      </c>
      <c r="B422" s="18" t="s">
        <v>1876</v>
      </c>
      <c r="C422" s="13" t="s">
        <v>936</v>
      </c>
      <c r="D422" s="13" t="s">
        <v>936</v>
      </c>
      <c r="E422" s="13" t="s">
        <v>975</v>
      </c>
      <c r="F422" s="13" t="s">
        <v>1395</v>
      </c>
      <c r="G422" s="19">
        <v>45017</v>
      </c>
      <c r="H422" s="13" t="s">
        <v>1874</v>
      </c>
      <c r="I422" s="18">
        <v>1</v>
      </c>
      <c r="J422" s="19">
        <v>45382</v>
      </c>
      <c r="K422" s="18" t="s">
        <v>1875</v>
      </c>
    </row>
    <row r="423" spans="1:11" s="16" customFormat="1" x14ac:dyDescent="0.3">
      <c r="A423" s="2" t="s">
        <v>432</v>
      </c>
      <c r="B423" s="18" t="s">
        <v>1876</v>
      </c>
      <c r="C423" s="13" t="s">
        <v>954</v>
      </c>
      <c r="D423" s="13" t="s">
        <v>954</v>
      </c>
      <c r="E423" s="13" t="s">
        <v>975</v>
      </c>
      <c r="F423" s="13" t="s">
        <v>1396</v>
      </c>
      <c r="G423" s="19">
        <v>45017</v>
      </c>
      <c r="H423" s="13" t="s">
        <v>1874</v>
      </c>
      <c r="I423" s="18">
        <v>1</v>
      </c>
      <c r="J423" s="19">
        <v>45382</v>
      </c>
      <c r="K423" s="18" t="s">
        <v>1875</v>
      </c>
    </row>
    <row r="424" spans="1:11" s="16" customFormat="1" x14ac:dyDescent="0.3">
      <c r="A424" s="2" t="s">
        <v>433</v>
      </c>
      <c r="B424" s="18" t="s">
        <v>1876</v>
      </c>
      <c r="C424" s="13" t="s">
        <v>923</v>
      </c>
      <c r="D424" s="13" t="s">
        <v>923</v>
      </c>
      <c r="E424" s="13" t="s">
        <v>975</v>
      </c>
      <c r="F424" s="13" t="s">
        <v>1397</v>
      </c>
      <c r="G424" s="19">
        <v>45017</v>
      </c>
      <c r="H424" s="13" t="s">
        <v>1874</v>
      </c>
      <c r="I424" s="18">
        <v>1</v>
      </c>
      <c r="J424" s="19">
        <v>45382</v>
      </c>
      <c r="K424" s="18" t="s">
        <v>1875</v>
      </c>
    </row>
    <row r="425" spans="1:11" s="16" customFormat="1" x14ac:dyDescent="0.3">
      <c r="A425" s="2" t="s">
        <v>434</v>
      </c>
      <c r="B425" s="18" t="s">
        <v>1876</v>
      </c>
      <c r="C425" s="13" t="s">
        <v>952</v>
      </c>
      <c r="D425" s="13" t="s">
        <v>952</v>
      </c>
      <c r="E425" s="13" t="s">
        <v>976</v>
      </c>
      <c r="F425" s="13" t="s">
        <v>1398</v>
      </c>
      <c r="G425" s="19">
        <v>45017</v>
      </c>
      <c r="H425" s="13" t="s">
        <v>1874</v>
      </c>
      <c r="I425" s="18">
        <v>1</v>
      </c>
      <c r="J425" s="19">
        <v>45382</v>
      </c>
      <c r="K425" s="18" t="s">
        <v>1875</v>
      </c>
    </row>
    <row r="426" spans="1:11" s="16" customFormat="1" x14ac:dyDescent="0.3">
      <c r="A426" s="2" t="s">
        <v>435</v>
      </c>
      <c r="B426" s="18" t="s">
        <v>1876</v>
      </c>
      <c r="C426" s="13" t="s">
        <v>952</v>
      </c>
      <c r="D426" s="13" t="s">
        <v>952</v>
      </c>
      <c r="E426" s="13" t="s">
        <v>976</v>
      </c>
      <c r="F426" s="13" t="s">
        <v>1399</v>
      </c>
      <c r="G426" s="19">
        <v>45017</v>
      </c>
      <c r="H426" s="13" t="s">
        <v>1874</v>
      </c>
      <c r="I426" s="18">
        <v>1</v>
      </c>
      <c r="J426" s="19">
        <v>45382</v>
      </c>
      <c r="K426" s="18" t="s">
        <v>1875</v>
      </c>
    </row>
    <row r="427" spans="1:11" s="16" customFormat="1" x14ac:dyDescent="0.3">
      <c r="A427" s="2" t="s">
        <v>436</v>
      </c>
      <c r="B427" s="18" t="s">
        <v>1876</v>
      </c>
      <c r="C427" s="13" t="s">
        <v>936</v>
      </c>
      <c r="D427" s="13" t="s">
        <v>936</v>
      </c>
      <c r="E427" s="13" t="s">
        <v>975</v>
      </c>
      <c r="F427" s="13" t="s">
        <v>1400</v>
      </c>
      <c r="G427" s="19">
        <v>45017</v>
      </c>
      <c r="H427" s="13" t="s">
        <v>1874</v>
      </c>
      <c r="I427" s="18">
        <v>1</v>
      </c>
      <c r="J427" s="19">
        <v>45382</v>
      </c>
      <c r="K427" s="18" t="s">
        <v>1875</v>
      </c>
    </row>
    <row r="428" spans="1:11" s="16" customFormat="1" x14ac:dyDescent="0.3">
      <c r="A428" s="2" t="s">
        <v>437</v>
      </c>
      <c r="B428" s="18" t="s">
        <v>1876</v>
      </c>
      <c r="C428" s="13" t="s">
        <v>952</v>
      </c>
      <c r="D428" s="13" t="s">
        <v>952</v>
      </c>
      <c r="E428" s="13" t="s">
        <v>976</v>
      </c>
      <c r="F428" s="13" t="s">
        <v>1401</v>
      </c>
      <c r="G428" s="19">
        <v>45017</v>
      </c>
      <c r="H428" s="13" t="s">
        <v>1874</v>
      </c>
      <c r="I428" s="18">
        <v>1</v>
      </c>
      <c r="J428" s="19">
        <v>45382</v>
      </c>
      <c r="K428" s="18" t="s">
        <v>1875</v>
      </c>
    </row>
    <row r="429" spans="1:11" s="16" customFormat="1" x14ac:dyDescent="0.3">
      <c r="A429" s="2" t="s">
        <v>438</v>
      </c>
      <c r="B429" s="18" t="s">
        <v>1876</v>
      </c>
      <c r="C429" s="13" t="s">
        <v>952</v>
      </c>
      <c r="D429" s="13" t="s">
        <v>952</v>
      </c>
      <c r="E429" s="13" t="s">
        <v>976</v>
      </c>
      <c r="F429" s="13" t="s">
        <v>1402</v>
      </c>
      <c r="G429" s="19">
        <v>45017</v>
      </c>
      <c r="H429" s="13" t="s">
        <v>1874</v>
      </c>
      <c r="I429" s="18">
        <v>1</v>
      </c>
      <c r="J429" s="19">
        <v>45382</v>
      </c>
      <c r="K429" s="18" t="s">
        <v>1875</v>
      </c>
    </row>
    <row r="430" spans="1:11" s="16" customFormat="1" x14ac:dyDescent="0.3">
      <c r="A430" s="2" t="s">
        <v>439</v>
      </c>
      <c r="B430" s="18" t="s">
        <v>1876</v>
      </c>
      <c r="C430" s="13" t="s">
        <v>952</v>
      </c>
      <c r="D430" s="13" t="s">
        <v>952</v>
      </c>
      <c r="E430" s="13" t="s">
        <v>976</v>
      </c>
      <c r="F430" s="13" t="s">
        <v>1403</v>
      </c>
      <c r="G430" s="19">
        <v>45017</v>
      </c>
      <c r="H430" s="13" t="s">
        <v>1874</v>
      </c>
      <c r="I430" s="18">
        <v>1</v>
      </c>
      <c r="J430" s="19">
        <v>45382</v>
      </c>
      <c r="K430" s="18" t="s">
        <v>1875</v>
      </c>
    </row>
    <row r="431" spans="1:11" s="16" customFormat="1" x14ac:dyDescent="0.3">
      <c r="A431" s="2" t="s">
        <v>440</v>
      </c>
      <c r="B431" s="18" t="s">
        <v>1876</v>
      </c>
      <c r="C431" s="13" t="s">
        <v>952</v>
      </c>
      <c r="D431" s="13" t="s">
        <v>952</v>
      </c>
      <c r="E431" s="13" t="s">
        <v>976</v>
      </c>
      <c r="F431" s="13" t="s">
        <v>1404</v>
      </c>
      <c r="G431" s="19">
        <v>45017</v>
      </c>
      <c r="H431" s="13" t="s">
        <v>1874</v>
      </c>
      <c r="I431" s="18">
        <v>1</v>
      </c>
      <c r="J431" s="19">
        <v>45382</v>
      </c>
      <c r="K431" s="18" t="s">
        <v>1875</v>
      </c>
    </row>
    <row r="432" spans="1:11" s="16" customFormat="1" x14ac:dyDescent="0.3">
      <c r="A432" s="2" t="s">
        <v>441</v>
      </c>
      <c r="B432" s="18" t="s">
        <v>1876</v>
      </c>
      <c r="C432" s="13" t="s">
        <v>928</v>
      </c>
      <c r="D432" s="13" t="s">
        <v>928</v>
      </c>
      <c r="E432" s="13" t="s">
        <v>975</v>
      </c>
      <c r="F432" s="13" t="s">
        <v>1405</v>
      </c>
      <c r="G432" s="19">
        <v>45017</v>
      </c>
      <c r="H432" s="13" t="s">
        <v>1874</v>
      </c>
      <c r="I432" s="18">
        <v>1</v>
      </c>
      <c r="J432" s="19">
        <v>45382</v>
      </c>
      <c r="K432" s="18" t="s">
        <v>1875</v>
      </c>
    </row>
    <row r="433" spans="1:11" s="16" customFormat="1" x14ac:dyDescent="0.3">
      <c r="A433" s="2" t="s">
        <v>442</v>
      </c>
      <c r="B433" s="18" t="s">
        <v>1876</v>
      </c>
      <c r="C433" s="13" t="s">
        <v>952</v>
      </c>
      <c r="D433" s="13" t="s">
        <v>952</v>
      </c>
      <c r="E433" s="13" t="s">
        <v>976</v>
      </c>
      <c r="F433" s="13" t="s">
        <v>1406</v>
      </c>
      <c r="G433" s="19">
        <v>45017</v>
      </c>
      <c r="H433" s="13" t="s">
        <v>1874</v>
      </c>
      <c r="I433" s="18">
        <v>1</v>
      </c>
      <c r="J433" s="19">
        <v>45382</v>
      </c>
      <c r="K433" s="18" t="s">
        <v>1875</v>
      </c>
    </row>
    <row r="434" spans="1:11" s="16" customFormat="1" x14ac:dyDescent="0.3">
      <c r="A434" s="9" t="s">
        <v>443</v>
      </c>
      <c r="B434" s="18" t="s">
        <v>1876</v>
      </c>
      <c r="C434" s="13" t="s">
        <v>950</v>
      </c>
      <c r="D434" s="13" t="s">
        <v>950</v>
      </c>
      <c r="E434" s="13" t="s">
        <v>975</v>
      </c>
      <c r="F434" s="13" t="s">
        <v>1407</v>
      </c>
      <c r="G434" s="19">
        <v>45017</v>
      </c>
      <c r="H434" s="13" t="s">
        <v>1874</v>
      </c>
      <c r="I434" s="18">
        <v>1</v>
      </c>
      <c r="J434" s="19">
        <v>45382</v>
      </c>
      <c r="K434" s="18" t="s">
        <v>1875</v>
      </c>
    </row>
    <row r="435" spans="1:11" s="16" customFormat="1" x14ac:dyDescent="0.3">
      <c r="A435" s="2" t="s">
        <v>444</v>
      </c>
      <c r="B435" s="18" t="s">
        <v>1876</v>
      </c>
      <c r="C435" s="13" t="s">
        <v>952</v>
      </c>
      <c r="D435" s="13" t="s">
        <v>952</v>
      </c>
      <c r="E435" s="13" t="s">
        <v>976</v>
      </c>
      <c r="F435" s="13" t="s">
        <v>1408</v>
      </c>
      <c r="G435" s="19">
        <v>45017</v>
      </c>
      <c r="H435" s="13" t="s">
        <v>1874</v>
      </c>
      <c r="I435" s="18">
        <v>1</v>
      </c>
      <c r="J435" s="19">
        <v>45382</v>
      </c>
      <c r="K435" s="18" t="s">
        <v>1875</v>
      </c>
    </row>
    <row r="436" spans="1:11" s="16" customFormat="1" x14ac:dyDescent="0.3">
      <c r="A436" s="2" t="s">
        <v>445</v>
      </c>
      <c r="B436" s="18" t="s">
        <v>1876</v>
      </c>
      <c r="C436" s="13" t="s">
        <v>952</v>
      </c>
      <c r="D436" s="13" t="s">
        <v>952</v>
      </c>
      <c r="E436" s="13" t="s">
        <v>976</v>
      </c>
      <c r="F436" s="13" t="s">
        <v>1409</v>
      </c>
      <c r="G436" s="19">
        <v>45017</v>
      </c>
      <c r="H436" s="13" t="s">
        <v>1874</v>
      </c>
      <c r="I436" s="18">
        <v>1</v>
      </c>
      <c r="J436" s="19">
        <v>45382</v>
      </c>
      <c r="K436" s="18" t="s">
        <v>1875</v>
      </c>
    </row>
    <row r="437" spans="1:11" s="16" customFormat="1" x14ac:dyDescent="0.3">
      <c r="A437" s="2" t="s">
        <v>446</v>
      </c>
      <c r="B437" s="18" t="s">
        <v>1876</v>
      </c>
      <c r="C437" s="13" t="s">
        <v>952</v>
      </c>
      <c r="D437" s="13" t="s">
        <v>952</v>
      </c>
      <c r="E437" s="13" t="s">
        <v>976</v>
      </c>
      <c r="F437" s="13" t="s">
        <v>1410</v>
      </c>
      <c r="G437" s="19">
        <v>45017</v>
      </c>
      <c r="H437" s="13" t="s">
        <v>1874</v>
      </c>
      <c r="I437" s="18">
        <v>1</v>
      </c>
      <c r="J437" s="19">
        <v>45382</v>
      </c>
      <c r="K437" s="18" t="s">
        <v>1875</v>
      </c>
    </row>
    <row r="438" spans="1:11" s="16" customFormat="1" x14ac:dyDescent="0.3">
      <c r="A438" s="2" t="s">
        <v>447</v>
      </c>
      <c r="B438" s="18" t="s">
        <v>1876</v>
      </c>
      <c r="C438" s="13" t="s">
        <v>922</v>
      </c>
      <c r="D438" s="13" t="s">
        <v>922</v>
      </c>
      <c r="E438" s="13" t="s">
        <v>975</v>
      </c>
      <c r="F438" s="13" t="s">
        <v>1411</v>
      </c>
      <c r="G438" s="19">
        <v>45017</v>
      </c>
      <c r="H438" s="13" t="s">
        <v>1874</v>
      </c>
      <c r="I438" s="18">
        <v>1</v>
      </c>
      <c r="J438" s="19">
        <v>45382</v>
      </c>
      <c r="K438" s="18" t="s">
        <v>1875</v>
      </c>
    </row>
    <row r="439" spans="1:11" s="16" customFormat="1" x14ac:dyDescent="0.3">
      <c r="A439" s="2" t="s">
        <v>448</v>
      </c>
      <c r="B439" s="18" t="s">
        <v>1876</v>
      </c>
      <c r="C439" s="13" t="s">
        <v>925</v>
      </c>
      <c r="D439" s="13" t="s">
        <v>925</v>
      </c>
      <c r="E439" s="13" t="s">
        <v>975</v>
      </c>
      <c r="F439" s="13" t="s">
        <v>1412</v>
      </c>
      <c r="G439" s="19">
        <v>45017</v>
      </c>
      <c r="H439" s="13" t="s">
        <v>1874</v>
      </c>
      <c r="I439" s="18">
        <v>1</v>
      </c>
      <c r="J439" s="19">
        <v>45382</v>
      </c>
      <c r="K439" s="18" t="s">
        <v>1875</v>
      </c>
    </row>
    <row r="440" spans="1:11" s="16" customFormat="1" x14ac:dyDescent="0.3">
      <c r="A440" s="2" t="s">
        <v>449</v>
      </c>
      <c r="B440" s="18" t="s">
        <v>1876</v>
      </c>
      <c r="C440" s="13" t="s">
        <v>940</v>
      </c>
      <c r="D440" s="13" t="s">
        <v>940</v>
      </c>
      <c r="E440" s="13" t="s">
        <v>975</v>
      </c>
      <c r="F440" s="13" t="s">
        <v>1413</v>
      </c>
      <c r="G440" s="19">
        <v>45017</v>
      </c>
      <c r="H440" s="13" t="s">
        <v>1874</v>
      </c>
      <c r="I440" s="18">
        <v>1</v>
      </c>
      <c r="J440" s="19">
        <v>45382</v>
      </c>
      <c r="K440" s="18" t="s">
        <v>1875</v>
      </c>
    </row>
    <row r="441" spans="1:11" s="16" customFormat="1" x14ac:dyDescent="0.3">
      <c r="A441" s="2" t="s">
        <v>450</v>
      </c>
      <c r="B441" s="18" t="s">
        <v>1876</v>
      </c>
      <c r="C441" s="13" t="s">
        <v>935</v>
      </c>
      <c r="D441" s="13" t="s">
        <v>935</v>
      </c>
      <c r="E441" s="13" t="s">
        <v>975</v>
      </c>
      <c r="F441" s="13" t="s">
        <v>1414</v>
      </c>
      <c r="G441" s="19">
        <v>45017</v>
      </c>
      <c r="H441" s="13" t="s">
        <v>1874</v>
      </c>
      <c r="I441" s="18">
        <v>1</v>
      </c>
      <c r="J441" s="19">
        <v>45382</v>
      </c>
      <c r="K441" s="18" t="s">
        <v>1875</v>
      </c>
    </row>
    <row r="442" spans="1:11" s="16" customFormat="1" x14ac:dyDescent="0.3">
      <c r="A442" s="2" t="s">
        <v>451</v>
      </c>
      <c r="B442" s="18" t="s">
        <v>1876</v>
      </c>
      <c r="C442" s="13" t="s">
        <v>952</v>
      </c>
      <c r="D442" s="13" t="s">
        <v>952</v>
      </c>
      <c r="E442" s="13" t="s">
        <v>976</v>
      </c>
      <c r="F442" s="13" t="s">
        <v>1415</v>
      </c>
      <c r="G442" s="19">
        <v>45017</v>
      </c>
      <c r="H442" s="13" t="s">
        <v>1874</v>
      </c>
      <c r="I442" s="18">
        <v>1</v>
      </c>
      <c r="J442" s="19">
        <v>45382</v>
      </c>
      <c r="K442" s="18" t="s">
        <v>1875</v>
      </c>
    </row>
    <row r="443" spans="1:11" s="16" customFormat="1" x14ac:dyDescent="0.3">
      <c r="A443" s="2" t="s">
        <v>452</v>
      </c>
      <c r="B443" s="18" t="s">
        <v>1876</v>
      </c>
      <c r="C443" s="13" t="s">
        <v>952</v>
      </c>
      <c r="D443" s="13" t="s">
        <v>952</v>
      </c>
      <c r="E443" s="13" t="s">
        <v>976</v>
      </c>
      <c r="F443" s="13" t="s">
        <v>1416</v>
      </c>
      <c r="G443" s="19">
        <v>45017</v>
      </c>
      <c r="H443" s="13" t="s">
        <v>1874</v>
      </c>
      <c r="I443" s="18">
        <v>1</v>
      </c>
      <c r="J443" s="19">
        <v>45382</v>
      </c>
      <c r="K443" s="18" t="s">
        <v>1875</v>
      </c>
    </row>
    <row r="444" spans="1:11" s="16" customFormat="1" x14ac:dyDescent="0.3">
      <c r="A444" s="2" t="s">
        <v>453</v>
      </c>
      <c r="B444" s="18" t="s">
        <v>1876</v>
      </c>
      <c r="C444" s="13" t="s">
        <v>952</v>
      </c>
      <c r="D444" s="13" t="s">
        <v>952</v>
      </c>
      <c r="E444" s="13" t="s">
        <v>976</v>
      </c>
      <c r="F444" s="13" t="s">
        <v>1417</v>
      </c>
      <c r="G444" s="19">
        <v>45017</v>
      </c>
      <c r="H444" s="13" t="s">
        <v>1874</v>
      </c>
      <c r="I444" s="18">
        <v>1</v>
      </c>
      <c r="J444" s="19">
        <v>45382</v>
      </c>
      <c r="K444" s="18" t="s">
        <v>1875</v>
      </c>
    </row>
    <row r="445" spans="1:11" s="16" customFormat="1" x14ac:dyDescent="0.3">
      <c r="A445" s="2" t="s">
        <v>454</v>
      </c>
      <c r="B445" s="18" t="s">
        <v>1876</v>
      </c>
      <c r="C445" s="13" t="s">
        <v>923</v>
      </c>
      <c r="D445" s="13" t="s">
        <v>923</v>
      </c>
      <c r="E445" s="13" t="s">
        <v>975</v>
      </c>
      <c r="F445" s="13" t="s">
        <v>1418</v>
      </c>
      <c r="G445" s="19">
        <v>45017</v>
      </c>
      <c r="H445" s="13" t="s">
        <v>1874</v>
      </c>
      <c r="I445" s="18">
        <v>1</v>
      </c>
      <c r="J445" s="19">
        <v>45382</v>
      </c>
      <c r="K445" s="18" t="s">
        <v>1875</v>
      </c>
    </row>
    <row r="446" spans="1:11" s="16" customFormat="1" x14ac:dyDescent="0.3">
      <c r="A446" s="2" t="s">
        <v>455</v>
      </c>
      <c r="B446" s="18" t="s">
        <v>1876</v>
      </c>
      <c r="C446" s="13" t="s">
        <v>936</v>
      </c>
      <c r="D446" s="13" t="s">
        <v>936</v>
      </c>
      <c r="E446" s="13" t="s">
        <v>975</v>
      </c>
      <c r="F446" s="13" t="s">
        <v>1419</v>
      </c>
      <c r="G446" s="19">
        <v>45017</v>
      </c>
      <c r="H446" s="13" t="s">
        <v>1874</v>
      </c>
      <c r="I446" s="18">
        <v>1</v>
      </c>
      <c r="J446" s="19">
        <v>45382</v>
      </c>
      <c r="K446" s="18" t="s">
        <v>1875</v>
      </c>
    </row>
    <row r="447" spans="1:11" s="16" customFormat="1" x14ac:dyDescent="0.3">
      <c r="A447" s="2" t="s">
        <v>456</v>
      </c>
      <c r="B447" s="18" t="s">
        <v>1876</v>
      </c>
      <c r="C447" s="13" t="s">
        <v>927</v>
      </c>
      <c r="D447" s="13" t="s">
        <v>927</v>
      </c>
      <c r="E447" s="13" t="s">
        <v>975</v>
      </c>
      <c r="F447" s="13" t="s">
        <v>1420</v>
      </c>
      <c r="G447" s="19">
        <v>45017</v>
      </c>
      <c r="H447" s="13" t="s">
        <v>1874</v>
      </c>
      <c r="I447" s="18">
        <v>1</v>
      </c>
      <c r="J447" s="19">
        <v>45382</v>
      </c>
      <c r="K447" s="18" t="s">
        <v>1875</v>
      </c>
    </row>
    <row r="448" spans="1:11" s="16" customFormat="1" x14ac:dyDescent="0.3">
      <c r="A448" s="2" t="s">
        <v>457</v>
      </c>
      <c r="B448" s="18" t="s">
        <v>1876</v>
      </c>
      <c r="C448" s="13" t="s">
        <v>953</v>
      </c>
      <c r="D448" s="13" t="s">
        <v>953</v>
      </c>
      <c r="E448" s="13" t="s">
        <v>975</v>
      </c>
      <c r="F448" s="13" t="s">
        <v>1421</v>
      </c>
      <c r="G448" s="19">
        <v>45017</v>
      </c>
      <c r="H448" s="13" t="s">
        <v>1874</v>
      </c>
      <c r="I448" s="18">
        <v>1</v>
      </c>
      <c r="J448" s="19">
        <v>45382</v>
      </c>
      <c r="K448" s="18" t="s">
        <v>1875</v>
      </c>
    </row>
    <row r="449" spans="1:11" s="16" customFormat="1" x14ac:dyDescent="0.3">
      <c r="A449" s="2" t="s">
        <v>458</v>
      </c>
      <c r="B449" s="18" t="s">
        <v>1876</v>
      </c>
      <c r="C449" s="13" t="s">
        <v>954</v>
      </c>
      <c r="D449" s="13" t="s">
        <v>954</v>
      </c>
      <c r="E449" s="13" t="s">
        <v>975</v>
      </c>
      <c r="F449" s="13" t="s">
        <v>1422</v>
      </c>
      <c r="G449" s="19">
        <v>45017</v>
      </c>
      <c r="H449" s="13" t="s">
        <v>1874</v>
      </c>
      <c r="I449" s="18">
        <v>1</v>
      </c>
      <c r="J449" s="19">
        <v>45382</v>
      </c>
      <c r="K449" s="18" t="s">
        <v>1875</v>
      </c>
    </row>
    <row r="450" spans="1:11" s="16" customFormat="1" x14ac:dyDescent="0.3">
      <c r="A450" s="2" t="s">
        <v>459</v>
      </c>
      <c r="B450" s="18" t="s">
        <v>1876</v>
      </c>
      <c r="C450" s="13" t="s">
        <v>952</v>
      </c>
      <c r="D450" s="13" t="s">
        <v>952</v>
      </c>
      <c r="E450" s="13" t="s">
        <v>976</v>
      </c>
      <c r="F450" s="13" t="s">
        <v>1423</v>
      </c>
      <c r="G450" s="19">
        <v>45017</v>
      </c>
      <c r="H450" s="13" t="s">
        <v>1874</v>
      </c>
      <c r="I450" s="18">
        <v>1</v>
      </c>
      <c r="J450" s="19">
        <v>45382</v>
      </c>
      <c r="K450" s="18" t="s">
        <v>1875</v>
      </c>
    </row>
    <row r="451" spans="1:11" s="16" customFormat="1" x14ac:dyDescent="0.3">
      <c r="A451" s="2" t="s">
        <v>460</v>
      </c>
      <c r="B451" s="18" t="s">
        <v>1876</v>
      </c>
      <c r="C451" s="13" t="s">
        <v>955</v>
      </c>
      <c r="D451" s="13" t="s">
        <v>955</v>
      </c>
      <c r="E451" s="13" t="s">
        <v>976</v>
      </c>
      <c r="F451" s="13" t="s">
        <v>1424</v>
      </c>
      <c r="G451" s="19">
        <v>45017</v>
      </c>
      <c r="H451" s="13" t="s">
        <v>1874</v>
      </c>
      <c r="I451" s="18">
        <v>1</v>
      </c>
      <c r="J451" s="19">
        <v>45382</v>
      </c>
      <c r="K451" s="18" t="s">
        <v>1875</v>
      </c>
    </row>
    <row r="452" spans="1:11" s="16" customFormat="1" x14ac:dyDescent="0.3">
      <c r="A452" s="2" t="s">
        <v>461</v>
      </c>
      <c r="B452" s="18" t="s">
        <v>1876</v>
      </c>
      <c r="C452" s="13" t="s">
        <v>952</v>
      </c>
      <c r="D452" s="13" t="s">
        <v>952</v>
      </c>
      <c r="E452" s="13" t="s">
        <v>976</v>
      </c>
      <c r="F452" s="13" t="s">
        <v>1425</v>
      </c>
      <c r="G452" s="19">
        <v>45017</v>
      </c>
      <c r="H452" s="13" t="s">
        <v>1874</v>
      </c>
      <c r="I452" s="18">
        <v>1</v>
      </c>
      <c r="J452" s="19">
        <v>45382</v>
      </c>
      <c r="K452" s="18" t="s">
        <v>1875</v>
      </c>
    </row>
    <row r="453" spans="1:11" s="16" customFormat="1" x14ac:dyDescent="0.3">
      <c r="A453" s="2" t="s">
        <v>462</v>
      </c>
      <c r="B453" s="18" t="s">
        <v>1876</v>
      </c>
      <c r="C453" s="13" t="s">
        <v>952</v>
      </c>
      <c r="D453" s="13" t="s">
        <v>952</v>
      </c>
      <c r="E453" s="13" t="s">
        <v>976</v>
      </c>
      <c r="F453" s="13" t="s">
        <v>1426</v>
      </c>
      <c r="G453" s="19">
        <v>45017</v>
      </c>
      <c r="H453" s="13" t="s">
        <v>1874</v>
      </c>
      <c r="I453" s="18">
        <v>1</v>
      </c>
      <c r="J453" s="19">
        <v>45382</v>
      </c>
      <c r="K453" s="18" t="s">
        <v>1875</v>
      </c>
    </row>
    <row r="454" spans="1:11" s="16" customFormat="1" x14ac:dyDescent="0.3">
      <c r="A454" s="2" t="s">
        <v>463</v>
      </c>
      <c r="B454" s="18" t="s">
        <v>1876</v>
      </c>
      <c r="C454" s="13" t="s">
        <v>952</v>
      </c>
      <c r="D454" s="13" t="s">
        <v>952</v>
      </c>
      <c r="E454" s="13" t="s">
        <v>976</v>
      </c>
      <c r="F454" s="13" t="s">
        <v>1427</v>
      </c>
      <c r="G454" s="19">
        <v>45017</v>
      </c>
      <c r="H454" s="13" t="s">
        <v>1874</v>
      </c>
      <c r="I454" s="18">
        <v>1</v>
      </c>
      <c r="J454" s="19">
        <v>45382</v>
      </c>
      <c r="K454" s="18" t="s">
        <v>1875</v>
      </c>
    </row>
    <row r="455" spans="1:11" s="16" customFormat="1" x14ac:dyDescent="0.3">
      <c r="A455" s="2" t="s">
        <v>464</v>
      </c>
      <c r="B455" s="18" t="s">
        <v>1876</v>
      </c>
      <c r="C455" s="13" t="s">
        <v>950</v>
      </c>
      <c r="D455" s="13" t="s">
        <v>950</v>
      </c>
      <c r="E455" s="13" t="s">
        <v>975</v>
      </c>
      <c r="F455" s="13" t="s">
        <v>1428</v>
      </c>
      <c r="G455" s="19">
        <v>45017</v>
      </c>
      <c r="H455" s="13" t="s">
        <v>1874</v>
      </c>
      <c r="I455" s="18">
        <v>1</v>
      </c>
      <c r="J455" s="19">
        <v>45382</v>
      </c>
      <c r="K455" s="18" t="s">
        <v>1875</v>
      </c>
    </row>
    <row r="456" spans="1:11" s="16" customFormat="1" x14ac:dyDescent="0.3">
      <c r="A456" s="2" t="s">
        <v>465</v>
      </c>
      <c r="B456" s="18" t="s">
        <v>1876</v>
      </c>
      <c r="C456" s="13" t="s">
        <v>932</v>
      </c>
      <c r="D456" s="13" t="s">
        <v>932</v>
      </c>
      <c r="E456" s="13" t="s">
        <v>975</v>
      </c>
      <c r="F456" s="13" t="s">
        <v>1429</v>
      </c>
      <c r="G456" s="19">
        <v>45017</v>
      </c>
      <c r="H456" s="13" t="s">
        <v>1874</v>
      </c>
      <c r="I456" s="18">
        <v>1</v>
      </c>
      <c r="J456" s="19">
        <v>45382</v>
      </c>
      <c r="K456" s="18" t="s">
        <v>1875</v>
      </c>
    </row>
    <row r="457" spans="1:11" s="16" customFormat="1" x14ac:dyDescent="0.3">
      <c r="A457" s="2" t="s">
        <v>466</v>
      </c>
      <c r="B457" s="18" t="s">
        <v>1876</v>
      </c>
      <c r="C457" s="13" t="s">
        <v>950</v>
      </c>
      <c r="D457" s="13" t="s">
        <v>950</v>
      </c>
      <c r="E457" s="13" t="s">
        <v>975</v>
      </c>
      <c r="F457" s="13" t="s">
        <v>1430</v>
      </c>
      <c r="G457" s="19">
        <v>45017</v>
      </c>
      <c r="H457" s="13" t="s">
        <v>1874</v>
      </c>
      <c r="I457" s="18">
        <v>1</v>
      </c>
      <c r="J457" s="19">
        <v>45382</v>
      </c>
      <c r="K457" s="18" t="s">
        <v>1875</v>
      </c>
    </row>
    <row r="458" spans="1:11" s="16" customFormat="1" x14ac:dyDescent="0.3">
      <c r="A458" s="2" t="s">
        <v>467</v>
      </c>
      <c r="B458" s="18" t="s">
        <v>1876</v>
      </c>
      <c r="C458" s="13" t="s">
        <v>950</v>
      </c>
      <c r="D458" s="13" t="s">
        <v>950</v>
      </c>
      <c r="E458" s="13" t="s">
        <v>975</v>
      </c>
      <c r="F458" s="13" t="s">
        <v>1431</v>
      </c>
      <c r="G458" s="19">
        <v>45017</v>
      </c>
      <c r="H458" s="13" t="s">
        <v>1874</v>
      </c>
      <c r="I458" s="18">
        <v>1</v>
      </c>
      <c r="J458" s="19">
        <v>45382</v>
      </c>
      <c r="K458" s="18" t="s">
        <v>1875</v>
      </c>
    </row>
    <row r="459" spans="1:11" s="16" customFormat="1" x14ac:dyDescent="0.3">
      <c r="A459" s="2" t="s">
        <v>468</v>
      </c>
      <c r="B459" s="18" t="s">
        <v>1876</v>
      </c>
      <c r="C459" s="13" t="s">
        <v>952</v>
      </c>
      <c r="D459" s="13" t="s">
        <v>952</v>
      </c>
      <c r="E459" s="13" t="s">
        <v>976</v>
      </c>
      <c r="F459" s="13" t="s">
        <v>1432</v>
      </c>
      <c r="G459" s="19">
        <v>45017</v>
      </c>
      <c r="H459" s="13" t="s">
        <v>1874</v>
      </c>
      <c r="I459" s="18">
        <v>1</v>
      </c>
      <c r="J459" s="19">
        <v>45382</v>
      </c>
      <c r="K459" s="18" t="s">
        <v>1875</v>
      </c>
    </row>
    <row r="460" spans="1:11" s="16" customFormat="1" x14ac:dyDescent="0.3">
      <c r="A460" s="2" t="s">
        <v>469</v>
      </c>
      <c r="B460" s="18" t="s">
        <v>1876</v>
      </c>
      <c r="C460" s="13" t="s">
        <v>952</v>
      </c>
      <c r="D460" s="13" t="s">
        <v>952</v>
      </c>
      <c r="E460" s="13" t="s">
        <v>976</v>
      </c>
      <c r="F460" s="13" t="s">
        <v>1433</v>
      </c>
      <c r="G460" s="19">
        <v>45017</v>
      </c>
      <c r="H460" s="13" t="s">
        <v>1874</v>
      </c>
      <c r="I460" s="18">
        <v>1</v>
      </c>
      <c r="J460" s="19">
        <v>45382</v>
      </c>
      <c r="K460" s="18" t="s">
        <v>1875</v>
      </c>
    </row>
    <row r="461" spans="1:11" s="16" customFormat="1" x14ac:dyDescent="0.3">
      <c r="A461" s="2" t="s">
        <v>470</v>
      </c>
      <c r="B461" s="18" t="s">
        <v>1876</v>
      </c>
      <c r="C461" s="13" t="s">
        <v>952</v>
      </c>
      <c r="D461" s="13" t="s">
        <v>952</v>
      </c>
      <c r="E461" s="13" t="s">
        <v>976</v>
      </c>
      <c r="F461" s="13" t="s">
        <v>1434</v>
      </c>
      <c r="G461" s="19">
        <v>45017</v>
      </c>
      <c r="H461" s="13" t="s">
        <v>1874</v>
      </c>
      <c r="I461" s="18">
        <v>1</v>
      </c>
      <c r="J461" s="19">
        <v>45382</v>
      </c>
      <c r="K461" s="18" t="s">
        <v>1875</v>
      </c>
    </row>
    <row r="462" spans="1:11" s="16" customFormat="1" x14ac:dyDescent="0.3">
      <c r="A462" s="2" t="s">
        <v>471</v>
      </c>
      <c r="B462" s="18" t="s">
        <v>1876</v>
      </c>
      <c r="C462" s="13" t="s">
        <v>952</v>
      </c>
      <c r="D462" s="13" t="s">
        <v>952</v>
      </c>
      <c r="E462" s="13" t="s">
        <v>976</v>
      </c>
      <c r="F462" s="13" t="s">
        <v>1435</v>
      </c>
      <c r="G462" s="19">
        <v>45017</v>
      </c>
      <c r="H462" s="13" t="s">
        <v>1874</v>
      </c>
      <c r="I462" s="18">
        <v>1</v>
      </c>
      <c r="J462" s="19">
        <v>45382</v>
      </c>
      <c r="K462" s="18" t="s">
        <v>1875</v>
      </c>
    </row>
    <row r="463" spans="1:11" s="16" customFormat="1" x14ac:dyDescent="0.3">
      <c r="A463" s="2" t="s">
        <v>472</v>
      </c>
      <c r="B463" s="18" t="s">
        <v>1876</v>
      </c>
      <c r="C463" s="13" t="s">
        <v>952</v>
      </c>
      <c r="D463" s="13" t="s">
        <v>952</v>
      </c>
      <c r="E463" s="13" t="s">
        <v>976</v>
      </c>
      <c r="F463" s="13" t="s">
        <v>1436</v>
      </c>
      <c r="G463" s="19">
        <v>45017</v>
      </c>
      <c r="H463" s="13" t="s">
        <v>1874</v>
      </c>
      <c r="I463" s="18">
        <v>1</v>
      </c>
      <c r="J463" s="19">
        <v>45382</v>
      </c>
      <c r="K463" s="18" t="s">
        <v>1875</v>
      </c>
    </row>
    <row r="464" spans="1:11" s="16" customFormat="1" x14ac:dyDescent="0.3">
      <c r="A464" s="2" t="s">
        <v>473</v>
      </c>
      <c r="B464" s="18" t="s">
        <v>1876</v>
      </c>
      <c r="C464" s="13" t="s">
        <v>952</v>
      </c>
      <c r="D464" s="13" t="s">
        <v>952</v>
      </c>
      <c r="E464" s="13" t="s">
        <v>976</v>
      </c>
      <c r="F464" s="13" t="s">
        <v>1437</v>
      </c>
      <c r="G464" s="19">
        <v>45017</v>
      </c>
      <c r="H464" s="13" t="s">
        <v>1874</v>
      </c>
      <c r="I464" s="18">
        <v>1</v>
      </c>
      <c r="J464" s="19">
        <v>45382</v>
      </c>
      <c r="K464" s="18" t="s">
        <v>1875</v>
      </c>
    </row>
    <row r="465" spans="1:11" s="16" customFormat="1" x14ac:dyDescent="0.3">
      <c r="A465" s="2" t="s">
        <v>474</v>
      </c>
      <c r="B465" s="18" t="s">
        <v>1876</v>
      </c>
      <c r="C465" s="13" t="s">
        <v>952</v>
      </c>
      <c r="D465" s="13" t="s">
        <v>952</v>
      </c>
      <c r="E465" s="13" t="s">
        <v>976</v>
      </c>
      <c r="F465" s="13" t="s">
        <v>1438</v>
      </c>
      <c r="G465" s="19">
        <v>45017</v>
      </c>
      <c r="H465" s="13" t="s">
        <v>1874</v>
      </c>
      <c r="I465" s="18">
        <v>1</v>
      </c>
      <c r="J465" s="19">
        <v>45382</v>
      </c>
      <c r="K465" s="18" t="s">
        <v>1875</v>
      </c>
    </row>
    <row r="466" spans="1:11" s="16" customFormat="1" x14ac:dyDescent="0.3">
      <c r="A466" s="2" t="s">
        <v>475</v>
      </c>
      <c r="B466" s="18" t="s">
        <v>1876</v>
      </c>
      <c r="C466" s="13" t="s">
        <v>952</v>
      </c>
      <c r="D466" s="13" t="s">
        <v>952</v>
      </c>
      <c r="E466" s="13" t="s">
        <v>976</v>
      </c>
      <c r="F466" s="13" t="s">
        <v>1439</v>
      </c>
      <c r="G466" s="19">
        <v>45017</v>
      </c>
      <c r="H466" s="13" t="s">
        <v>1874</v>
      </c>
      <c r="I466" s="18">
        <v>1</v>
      </c>
      <c r="J466" s="19">
        <v>45382</v>
      </c>
      <c r="K466" s="18" t="s">
        <v>1875</v>
      </c>
    </row>
    <row r="467" spans="1:11" s="16" customFormat="1" x14ac:dyDescent="0.3">
      <c r="A467" s="2" t="s">
        <v>476</v>
      </c>
      <c r="B467" s="18" t="s">
        <v>1876</v>
      </c>
      <c r="C467" s="13" t="s">
        <v>952</v>
      </c>
      <c r="D467" s="13" t="s">
        <v>952</v>
      </c>
      <c r="E467" s="13" t="s">
        <v>976</v>
      </c>
      <c r="F467" s="13" t="s">
        <v>1440</v>
      </c>
      <c r="G467" s="19">
        <v>45017</v>
      </c>
      <c r="H467" s="13" t="s">
        <v>1874</v>
      </c>
      <c r="I467" s="18">
        <v>1</v>
      </c>
      <c r="J467" s="19">
        <v>45382</v>
      </c>
      <c r="K467" s="18" t="s">
        <v>1875</v>
      </c>
    </row>
    <row r="468" spans="1:11" s="16" customFormat="1" x14ac:dyDescent="0.3">
      <c r="A468" s="2" t="s">
        <v>477</v>
      </c>
      <c r="B468" s="18" t="s">
        <v>1876</v>
      </c>
      <c r="C468" s="13" t="s">
        <v>936</v>
      </c>
      <c r="D468" s="13" t="s">
        <v>936</v>
      </c>
      <c r="E468" s="13" t="s">
        <v>975</v>
      </c>
      <c r="F468" s="13" t="s">
        <v>1441</v>
      </c>
      <c r="G468" s="19">
        <v>45017</v>
      </c>
      <c r="H468" s="13" t="s">
        <v>1874</v>
      </c>
      <c r="I468" s="18">
        <v>1</v>
      </c>
      <c r="J468" s="19">
        <v>45382</v>
      </c>
      <c r="K468" s="18" t="s">
        <v>1875</v>
      </c>
    </row>
    <row r="469" spans="1:11" s="16" customFormat="1" x14ac:dyDescent="0.3">
      <c r="A469" s="2" t="s">
        <v>478</v>
      </c>
      <c r="B469" s="18" t="s">
        <v>1876</v>
      </c>
      <c r="C469" s="13" t="s">
        <v>952</v>
      </c>
      <c r="D469" s="13" t="s">
        <v>952</v>
      </c>
      <c r="E469" s="13" t="s">
        <v>976</v>
      </c>
      <c r="F469" s="13" t="s">
        <v>1442</v>
      </c>
      <c r="G469" s="19">
        <v>45017</v>
      </c>
      <c r="H469" s="13" t="s">
        <v>1874</v>
      </c>
      <c r="I469" s="18">
        <v>1</v>
      </c>
      <c r="J469" s="19">
        <v>45382</v>
      </c>
      <c r="K469" s="18" t="s">
        <v>1875</v>
      </c>
    </row>
    <row r="470" spans="1:11" s="16" customFormat="1" x14ac:dyDescent="0.3">
      <c r="A470" s="2" t="s">
        <v>479</v>
      </c>
      <c r="B470" s="18" t="s">
        <v>1876</v>
      </c>
      <c r="C470" s="13" t="s">
        <v>925</v>
      </c>
      <c r="D470" s="13" t="s">
        <v>925</v>
      </c>
      <c r="E470" s="13" t="s">
        <v>975</v>
      </c>
      <c r="F470" s="13" t="s">
        <v>1443</v>
      </c>
      <c r="G470" s="19">
        <v>45017</v>
      </c>
      <c r="H470" s="13" t="s">
        <v>1874</v>
      </c>
      <c r="I470" s="18">
        <v>1</v>
      </c>
      <c r="J470" s="19">
        <v>45382</v>
      </c>
      <c r="K470" s="18" t="s">
        <v>1875</v>
      </c>
    </row>
    <row r="471" spans="1:11" s="16" customFormat="1" x14ac:dyDescent="0.3">
      <c r="A471" s="2" t="s">
        <v>480</v>
      </c>
      <c r="B471" s="18" t="s">
        <v>1876</v>
      </c>
      <c r="C471" s="13" t="s">
        <v>927</v>
      </c>
      <c r="D471" s="13" t="s">
        <v>927</v>
      </c>
      <c r="E471" s="13" t="s">
        <v>975</v>
      </c>
      <c r="F471" s="13" t="s">
        <v>1444</v>
      </c>
      <c r="G471" s="19">
        <v>45017</v>
      </c>
      <c r="H471" s="13" t="s">
        <v>1874</v>
      </c>
      <c r="I471" s="18">
        <v>1</v>
      </c>
      <c r="J471" s="19">
        <v>45382</v>
      </c>
      <c r="K471" s="18" t="s">
        <v>1875</v>
      </c>
    </row>
    <row r="472" spans="1:11" s="16" customFormat="1" x14ac:dyDescent="0.3">
      <c r="A472" s="2" t="s">
        <v>481</v>
      </c>
      <c r="B472" s="18" t="s">
        <v>1876</v>
      </c>
      <c r="C472" s="13" t="s">
        <v>952</v>
      </c>
      <c r="D472" s="13" t="s">
        <v>952</v>
      </c>
      <c r="E472" s="13" t="s">
        <v>976</v>
      </c>
      <c r="F472" s="13" t="s">
        <v>1445</v>
      </c>
      <c r="G472" s="19">
        <v>45017</v>
      </c>
      <c r="H472" s="13" t="s">
        <v>1874</v>
      </c>
      <c r="I472" s="18">
        <v>1</v>
      </c>
      <c r="J472" s="19">
        <v>45382</v>
      </c>
      <c r="K472" s="18" t="s">
        <v>1875</v>
      </c>
    </row>
    <row r="473" spans="1:11" s="16" customFormat="1" x14ac:dyDescent="0.3">
      <c r="A473" s="2" t="s">
        <v>482</v>
      </c>
      <c r="B473" s="18" t="s">
        <v>1876</v>
      </c>
      <c r="C473" s="13" t="s">
        <v>930</v>
      </c>
      <c r="D473" s="13" t="s">
        <v>930</v>
      </c>
      <c r="E473" s="13" t="s">
        <v>975</v>
      </c>
      <c r="F473" s="13" t="s">
        <v>1446</v>
      </c>
      <c r="G473" s="19">
        <v>45017</v>
      </c>
      <c r="H473" s="13" t="s">
        <v>1874</v>
      </c>
      <c r="I473" s="18">
        <v>1</v>
      </c>
      <c r="J473" s="19">
        <v>45382</v>
      </c>
      <c r="K473" s="18" t="s">
        <v>1875</v>
      </c>
    </row>
    <row r="474" spans="1:11" s="16" customFormat="1" x14ac:dyDescent="0.3">
      <c r="A474" s="2" t="s">
        <v>483</v>
      </c>
      <c r="B474" s="18" t="s">
        <v>1876</v>
      </c>
      <c r="C474" s="13" t="s">
        <v>923</v>
      </c>
      <c r="D474" s="13" t="s">
        <v>923</v>
      </c>
      <c r="E474" s="13" t="s">
        <v>975</v>
      </c>
      <c r="F474" s="13" t="s">
        <v>1447</v>
      </c>
      <c r="G474" s="19">
        <v>45017</v>
      </c>
      <c r="H474" s="13" t="s">
        <v>1874</v>
      </c>
      <c r="I474" s="18">
        <v>1</v>
      </c>
      <c r="J474" s="19">
        <v>45382</v>
      </c>
      <c r="K474" s="18" t="s">
        <v>1875</v>
      </c>
    </row>
    <row r="475" spans="1:11" s="16" customFormat="1" x14ac:dyDescent="0.3">
      <c r="A475" s="2" t="s">
        <v>484</v>
      </c>
      <c r="B475" s="18" t="s">
        <v>1876</v>
      </c>
      <c r="C475" s="13" t="s">
        <v>952</v>
      </c>
      <c r="D475" s="13" t="s">
        <v>952</v>
      </c>
      <c r="E475" s="13" t="s">
        <v>976</v>
      </c>
      <c r="F475" s="13" t="s">
        <v>1448</v>
      </c>
      <c r="G475" s="19">
        <v>45017</v>
      </c>
      <c r="H475" s="13" t="s">
        <v>1874</v>
      </c>
      <c r="I475" s="18">
        <v>1</v>
      </c>
      <c r="J475" s="19">
        <v>45382</v>
      </c>
      <c r="K475" s="18" t="s">
        <v>1875</v>
      </c>
    </row>
    <row r="476" spans="1:11" s="16" customFormat="1" x14ac:dyDescent="0.3">
      <c r="A476" s="2" t="s">
        <v>485</v>
      </c>
      <c r="B476" s="18" t="s">
        <v>1876</v>
      </c>
      <c r="C476" s="13" t="s">
        <v>921</v>
      </c>
      <c r="D476" s="13" t="s">
        <v>921</v>
      </c>
      <c r="E476" s="13" t="s">
        <v>975</v>
      </c>
      <c r="F476" s="13" t="s">
        <v>1449</v>
      </c>
      <c r="G476" s="19">
        <v>45017</v>
      </c>
      <c r="H476" s="13" t="s">
        <v>1874</v>
      </c>
      <c r="I476" s="18">
        <v>1</v>
      </c>
      <c r="J476" s="19">
        <v>45382</v>
      </c>
      <c r="K476" s="18" t="s">
        <v>1875</v>
      </c>
    </row>
    <row r="477" spans="1:11" s="16" customFormat="1" x14ac:dyDescent="0.3">
      <c r="A477" s="2" t="s">
        <v>486</v>
      </c>
      <c r="B477" s="18" t="s">
        <v>1876</v>
      </c>
      <c r="C477" s="13" t="s">
        <v>932</v>
      </c>
      <c r="D477" s="13" t="s">
        <v>932</v>
      </c>
      <c r="E477" s="13" t="s">
        <v>975</v>
      </c>
      <c r="F477" s="13" t="s">
        <v>1450</v>
      </c>
      <c r="G477" s="19">
        <v>45017</v>
      </c>
      <c r="H477" s="13" t="s">
        <v>1874</v>
      </c>
      <c r="I477" s="18">
        <v>1</v>
      </c>
      <c r="J477" s="19">
        <v>45382</v>
      </c>
      <c r="K477" s="18" t="s">
        <v>1875</v>
      </c>
    </row>
    <row r="478" spans="1:11" s="16" customFormat="1" x14ac:dyDescent="0.3">
      <c r="A478" s="2" t="s">
        <v>487</v>
      </c>
      <c r="B478" s="18" t="s">
        <v>1876</v>
      </c>
      <c r="C478" s="13" t="s">
        <v>926</v>
      </c>
      <c r="D478" s="13" t="s">
        <v>926</v>
      </c>
      <c r="E478" s="13" t="s">
        <v>975</v>
      </c>
      <c r="F478" s="13" t="s">
        <v>1451</v>
      </c>
      <c r="G478" s="19">
        <v>45017</v>
      </c>
      <c r="H478" s="13" t="s">
        <v>1874</v>
      </c>
      <c r="I478" s="18">
        <v>1</v>
      </c>
      <c r="J478" s="19">
        <v>45382</v>
      </c>
      <c r="K478" s="18" t="s">
        <v>1875</v>
      </c>
    </row>
    <row r="479" spans="1:11" s="16" customFormat="1" x14ac:dyDescent="0.3">
      <c r="A479" s="2" t="s">
        <v>488</v>
      </c>
      <c r="B479" s="18" t="s">
        <v>1876</v>
      </c>
      <c r="C479" s="13" t="s">
        <v>952</v>
      </c>
      <c r="D479" s="13" t="s">
        <v>952</v>
      </c>
      <c r="E479" s="13" t="s">
        <v>976</v>
      </c>
      <c r="F479" s="13" t="s">
        <v>1452</v>
      </c>
      <c r="G479" s="19">
        <v>45017</v>
      </c>
      <c r="H479" s="13" t="s">
        <v>1874</v>
      </c>
      <c r="I479" s="18">
        <v>1</v>
      </c>
      <c r="J479" s="19">
        <v>45382</v>
      </c>
      <c r="K479" s="18" t="s">
        <v>1875</v>
      </c>
    </row>
    <row r="480" spans="1:11" s="16" customFormat="1" x14ac:dyDescent="0.3">
      <c r="A480" s="2" t="s">
        <v>489</v>
      </c>
      <c r="B480" s="18" t="s">
        <v>1876</v>
      </c>
      <c r="C480" s="13" t="s">
        <v>941</v>
      </c>
      <c r="D480" s="13" t="s">
        <v>941</v>
      </c>
      <c r="E480" s="13" t="s">
        <v>975</v>
      </c>
      <c r="F480" s="13" t="s">
        <v>1453</v>
      </c>
      <c r="G480" s="19">
        <v>45017</v>
      </c>
      <c r="H480" s="13" t="s">
        <v>1874</v>
      </c>
      <c r="I480" s="18">
        <v>1</v>
      </c>
      <c r="J480" s="19">
        <v>45382</v>
      </c>
      <c r="K480" s="18" t="s">
        <v>1875</v>
      </c>
    </row>
    <row r="481" spans="1:11" s="16" customFormat="1" x14ac:dyDescent="0.3">
      <c r="A481" s="2" t="s">
        <v>490</v>
      </c>
      <c r="B481" s="18" t="s">
        <v>1876</v>
      </c>
      <c r="C481" s="13" t="s">
        <v>954</v>
      </c>
      <c r="D481" s="13" t="s">
        <v>954</v>
      </c>
      <c r="E481" s="13" t="s">
        <v>975</v>
      </c>
      <c r="F481" s="13" t="s">
        <v>1454</v>
      </c>
      <c r="G481" s="19">
        <v>45017</v>
      </c>
      <c r="H481" s="13" t="s">
        <v>1874</v>
      </c>
      <c r="I481" s="18">
        <v>1</v>
      </c>
      <c r="J481" s="19">
        <v>45382</v>
      </c>
      <c r="K481" s="18" t="s">
        <v>1875</v>
      </c>
    </row>
    <row r="482" spans="1:11" s="16" customFormat="1" x14ac:dyDescent="0.3">
      <c r="A482" s="2" t="s">
        <v>491</v>
      </c>
      <c r="B482" s="18" t="s">
        <v>1876</v>
      </c>
      <c r="C482" s="13" t="s">
        <v>952</v>
      </c>
      <c r="D482" s="13" t="s">
        <v>952</v>
      </c>
      <c r="E482" s="13" t="s">
        <v>976</v>
      </c>
      <c r="F482" s="13" t="s">
        <v>1455</v>
      </c>
      <c r="G482" s="19">
        <v>45017</v>
      </c>
      <c r="H482" s="13" t="s">
        <v>1874</v>
      </c>
      <c r="I482" s="18">
        <v>1</v>
      </c>
      <c r="J482" s="19">
        <v>45382</v>
      </c>
      <c r="K482" s="18" t="s">
        <v>1875</v>
      </c>
    </row>
    <row r="483" spans="1:11" s="16" customFormat="1" x14ac:dyDescent="0.3">
      <c r="A483" s="2" t="s">
        <v>492</v>
      </c>
      <c r="B483" s="18" t="s">
        <v>1876</v>
      </c>
      <c r="C483" s="13" t="s">
        <v>933</v>
      </c>
      <c r="D483" s="13" t="s">
        <v>933</v>
      </c>
      <c r="E483" s="13" t="s">
        <v>975</v>
      </c>
      <c r="F483" s="13" t="s">
        <v>1456</v>
      </c>
      <c r="G483" s="19">
        <v>45017</v>
      </c>
      <c r="H483" s="13" t="s">
        <v>1874</v>
      </c>
      <c r="I483" s="18">
        <v>1</v>
      </c>
      <c r="J483" s="19">
        <v>45382</v>
      </c>
      <c r="K483" s="18" t="s">
        <v>1875</v>
      </c>
    </row>
    <row r="484" spans="1:11" s="16" customFormat="1" x14ac:dyDescent="0.3">
      <c r="A484" s="2" t="s">
        <v>493</v>
      </c>
      <c r="B484" s="18" t="s">
        <v>1876</v>
      </c>
      <c r="C484" s="13" t="s">
        <v>952</v>
      </c>
      <c r="D484" s="13" t="s">
        <v>952</v>
      </c>
      <c r="E484" s="13" t="s">
        <v>976</v>
      </c>
      <c r="F484" s="13" t="s">
        <v>1457</v>
      </c>
      <c r="G484" s="19">
        <v>45017</v>
      </c>
      <c r="H484" s="13" t="s">
        <v>1874</v>
      </c>
      <c r="I484" s="18">
        <v>1</v>
      </c>
      <c r="J484" s="19">
        <v>45382</v>
      </c>
      <c r="K484" s="18" t="s">
        <v>1875</v>
      </c>
    </row>
    <row r="485" spans="1:11" s="16" customFormat="1" x14ac:dyDescent="0.3">
      <c r="A485" s="2" t="s">
        <v>494</v>
      </c>
      <c r="B485" s="18" t="s">
        <v>1876</v>
      </c>
      <c r="C485" s="13" t="s">
        <v>952</v>
      </c>
      <c r="D485" s="13" t="s">
        <v>952</v>
      </c>
      <c r="E485" s="13" t="s">
        <v>976</v>
      </c>
      <c r="F485" s="13" t="s">
        <v>1458</v>
      </c>
      <c r="G485" s="19">
        <v>45017</v>
      </c>
      <c r="H485" s="13" t="s">
        <v>1874</v>
      </c>
      <c r="I485" s="18">
        <v>1</v>
      </c>
      <c r="J485" s="19">
        <v>45382</v>
      </c>
      <c r="K485" s="18" t="s">
        <v>1875</v>
      </c>
    </row>
    <row r="486" spans="1:11" s="16" customFormat="1" x14ac:dyDescent="0.3">
      <c r="A486" s="2" t="s">
        <v>495</v>
      </c>
      <c r="B486" s="18" t="s">
        <v>1876</v>
      </c>
      <c r="C486" s="13" t="s">
        <v>928</v>
      </c>
      <c r="D486" s="13" t="s">
        <v>928</v>
      </c>
      <c r="E486" s="13" t="s">
        <v>975</v>
      </c>
      <c r="F486" s="13" t="s">
        <v>1459</v>
      </c>
      <c r="G486" s="19">
        <v>45017</v>
      </c>
      <c r="H486" s="13" t="s">
        <v>1874</v>
      </c>
      <c r="I486" s="18">
        <v>1</v>
      </c>
      <c r="J486" s="19">
        <v>45382</v>
      </c>
      <c r="K486" s="18" t="s">
        <v>1875</v>
      </c>
    </row>
    <row r="487" spans="1:11" s="16" customFormat="1" x14ac:dyDescent="0.3">
      <c r="A487" s="2" t="s">
        <v>496</v>
      </c>
      <c r="B487" s="18" t="s">
        <v>1876</v>
      </c>
      <c r="C487" s="13" t="s">
        <v>952</v>
      </c>
      <c r="D487" s="13" t="s">
        <v>952</v>
      </c>
      <c r="E487" s="13" t="s">
        <v>976</v>
      </c>
      <c r="F487" s="13" t="s">
        <v>1460</v>
      </c>
      <c r="G487" s="19">
        <v>45017</v>
      </c>
      <c r="H487" s="13" t="s">
        <v>1874</v>
      </c>
      <c r="I487" s="18">
        <v>1</v>
      </c>
      <c r="J487" s="19">
        <v>45382</v>
      </c>
      <c r="K487" s="18" t="s">
        <v>1875</v>
      </c>
    </row>
    <row r="488" spans="1:11" s="16" customFormat="1" x14ac:dyDescent="0.3">
      <c r="A488" s="2" t="s">
        <v>497</v>
      </c>
      <c r="B488" s="18" t="s">
        <v>1876</v>
      </c>
      <c r="C488" s="13" t="s">
        <v>921</v>
      </c>
      <c r="D488" s="13" t="s">
        <v>921</v>
      </c>
      <c r="E488" s="13" t="s">
        <v>975</v>
      </c>
      <c r="F488" s="13" t="s">
        <v>1461</v>
      </c>
      <c r="G488" s="19">
        <v>45017</v>
      </c>
      <c r="H488" s="13" t="s">
        <v>1874</v>
      </c>
      <c r="I488" s="18">
        <v>1</v>
      </c>
      <c r="J488" s="19">
        <v>45382</v>
      </c>
      <c r="K488" s="18" t="s">
        <v>1875</v>
      </c>
    </row>
    <row r="489" spans="1:11" s="16" customFormat="1" x14ac:dyDescent="0.3">
      <c r="A489" s="2" t="s">
        <v>498</v>
      </c>
      <c r="B489" s="18" t="s">
        <v>1876</v>
      </c>
      <c r="C489" s="13" t="s">
        <v>921</v>
      </c>
      <c r="D489" s="13" t="s">
        <v>921</v>
      </c>
      <c r="E489" s="13" t="s">
        <v>975</v>
      </c>
      <c r="F489" s="13" t="s">
        <v>1462</v>
      </c>
      <c r="G489" s="19">
        <v>45017</v>
      </c>
      <c r="H489" s="13" t="s">
        <v>1874</v>
      </c>
      <c r="I489" s="18">
        <v>1</v>
      </c>
      <c r="J489" s="19">
        <v>45382</v>
      </c>
      <c r="K489" s="18" t="s">
        <v>1875</v>
      </c>
    </row>
    <row r="490" spans="1:11" s="16" customFormat="1" x14ac:dyDescent="0.3">
      <c r="A490" s="2" t="s">
        <v>499</v>
      </c>
      <c r="B490" s="18" t="s">
        <v>1876</v>
      </c>
      <c r="C490" s="13" t="s">
        <v>952</v>
      </c>
      <c r="D490" s="13" t="s">
        <v>952</v>
      </c>
      <c r="E490" s="13" t="s">
        <v>976</v>
      </c>
      <c r="F490" s="13" t="s">
        <v>1463</v>
      </c>
      <c r="G490" s="19">
        <v>45017</v>
      </c>
      <c r="H490" s="13" t="s">
        <v>1874</v>
      </c>
      <c r="I490" s="18">
        <v>1</v>
      </c>
      <c r="J490" s="19">
        <v>45382</v>
      </c>
      <c r="K490" s="18" t="s">
        <v>1875</v>
      </c>
    </row>
    <row r="491" spans="1:11" s="16" customFormat="1" x14ac:dyDescent="0.3">
      <c r="A491" s="2" t="s">
        <v>500</v>
      </c>
      <c r="B491" s="18" t="s">
        <v>1876</v>
      </c>
      <c r="C491" s="13" t="s">
        <v>924</v>
      </c>
      <c r="D491" s="13" t="s">
        <v>924</v>
      </c>
      <c r="E491" s="13" t="s">
        <v>975</v>
      </c>
      <c r="F491" s="13" t="s">
        <v>1464</v>
      </c>
      <c r="G491" s="19">
        <v>45017</v>
      </c>
      <c r="H491" s="13" t="s">
        <v>1874</v>
      </c>
      <c r="I491" s="18">
        <v>1</v>
      </c>
      <c r="J491" s="19">
        <v>45382</v>
      </c>
      <c r="K491" s="18" t="s">
        <v>1875</v>
      </c>
    </row>
    <row r="492" spans="1:11" s="16" customFormat="1" x14ac:dyDescent="0.3">
      <c r="A492" s="2" t="s">
        <v>501</v>
      </c>
      <c r="B492" s="18" t="s">
        <v>1876</v>
      </c>
      <c r="C492" s="13" t="s">
        <v>927</v>
      </c>
      <c r="D492" s="13" t="s">
        <v>927</v>
      </c>
      <c r="E492" s="13" t="s">
        <v>975</v>
      </c>
      <c r="F492" s="13" t="s">
        <v>1465</v>
      </c>
      <c r="G492" s="19">
        <v>45017</v>
      </c>
      <c r="H492" s="13" t="s">
        <v>1874</v>
      </c>
      <c r="I492" s="18">
        <v>1</v>
      </c>
      <c r="J492" s="19">
        <v>45382</v>
      </c>
      <c r="K492" s="18" t="s">
        <v>1875</v>
      </c>
    </row>
    <row r="493" spans="1:11" s="16" customFormat="1" x14ac:dyDescent="0.3">
      <c r="A493" s="2" t="s">
        <v>502</v>
      </c>
      <c r="B493" s="18" t="s">
        <v>1876</v>
      </c>
      <c r="C493" s="13" t="s">
        <v>947</v>
      </c>
      <c r="D493" s="13" t="s">
        <v>947</v>
      </c>
      <c r="E493" s="13" t="s">
        <v>975</v>
      </c>
      <c r="F493" s="13" t="s">
        <v>1466</v>
      </c>
      <c r="G493" s="19">
        <v>45017</v>
      </c>
      <c r="H493" s="13" t="s">
        <v>1874</v>
      </c>
      <c r="I493" s="18">
        <v>1</v>
      </c>
      <c r="J493" s="19">
        <v>45382</v>
      </c>
      <c r="K493" s="18" t="s">
        <v>1875</v>
      </c>
    </row>
    <row r="494" spans="1:11" s="16" customFormat="1" x14ac:dyDescent="0.3">
      <c r="A494" s="2" t="s">
        <v>503</v>
      </c>
      <c r="B494" s="18" t="s">
        <v>1876</v>
      </c>
      <c r="C494" s="13" t="s">
        <v>953</v>
      </c>
      <c r="D494" s="13" t="s">
        <v>953</v>
      </c>
      <c r="E494" s="13" t="s">
        <v>975</v>
      </c>
      <c r="F494" s="13" t="s">
        <v>1467</v>
      </c>
      <c r="G494" s="19">
        <v>45017</v>
      </c>
      <c r="H494" s="13" t="s">
        <v>1874</v>
      </c>
      <c r="I494" s="18">
        <v>1</v>
      </c>
      <c r="J494" s="19">
        <v>45382</v>
      </c>
      <c r="K494" s="18" t="s">
        <v>1875</v>
      </c>
    </row>
    <row r="495" spans="1:11" s="16" customFormat="1" x14ac:dyDescent="0.3">
      <c r="A495" s="2" t="s">
        <v>504</v>
      </c>
      <c r="B495" s="18" t="s">
        <v>1876</v>
      </c>
      <c r="C495" s="13" t="s">
        <v>950</v>
      </c>
      <c r="D495" s="13" t="s">
        <v>950</v>
      </c>
      <c r="E495" s="13" t="s">
        <v>975</v>
      </c>
      <c r="F495" s="13" t="s">
        <v>1468</v>
      </c>
      <c r="G495" s="19">
        <v>45017</v>
      </c>
      <c r="H495" s="13" t="s">
        <v>1874</v>
      </c>
      <c r="I495" s="18">
        <v>1</v>
      </c>
      <c r="J495" s="19">
        <v>45382</v>
      </c>
      <c r="K495" s="18" t="s">
        <v>1875</v>
      </c>
    </row>
    <row r="496" spans="1:11" s="16" customFormat="1" x14ac:dyDescent="0.3">
      <c r="A496" s="2" t="s">
        <v>505</v>
      </c>
      <c r="B496" s="18" t="s">
        <v>1876</v>
      </c>
      <c r="C496" s="13" t="s">
        <v>934</v>
      </c>
      <c r="D496" s="13" t="s">
        <v>934</v>
      </c>
      <c r="E496" s="13" t="s">
        <v>975</v>
      </c>
      <c r="F496" s="13" t="s">
        <v>1469</v>
      </c>
      <c r="G496" s="19">
        <v>45017</v>
      </c>
      <c r="H496" s="13" t="s">
        <v>1874</v>
      </c>
      <c r="I496" s="18">
        <v>1</v>
      </c>
      <c r="J496" s="19">
        <v>45382</v>
      </c>
      <c r="K496" s="18" t="s">
        <v>1875</v>
      </c>
    </row>
    <row r="497" spans="1:11" s="16" customFormat="1" x14ac:dyDescent="0.3">
      <c r="A497" s="2" t="s">
        <v>506</v>
      </c>
      <c r="B497" s="18" t="s">
        <v>1876</v>
      </c>
      <c r="C497" s="13" t="s">
        <v>921</v>
      </c>
      <c r="D497" s="13" t="s">
        <v>921</v>
      </c>
      <c r="E497" s="13" t="s">
        <v>975</v>
      </c>
      <c r="F497" s="13" t="s">
        <v>1470</v>
      </c>
      <c r="G497" s="19">
        <v>45017</v>
      </c>
      <c r="H497" s="13" t="s">
        <v>1874</v>
      </c>
      <c r="I497" s="18">
        <v>1</v>
      </c>
      <c r="J497" s="19">
        <v>45382</v>
      </c>
      <c r="K497" s="18" t="s">
        <v>1875</v>
      </c>
    </row>
    <row r="498" spans="1:11" s="16" customFormat="1" x14ac:dyDescent="0.3">
      <c r="A498" s="2" t="s">
        <v>507</v>
      </c>
      <c r="B498" s="18" t="s">
        <v>1876</v>
      </c>
      <c r="C498" s="13" t="s">
        <v>934</v>
      </c>
      <c r="D498" s="13" t="s">
        <v>934</v>
      </c>
      <c r="E498" s="13" t="s">
        <v>975</v>
      </c>
      <c r="F498" s="13" t="s">
        <v>1471</v>
      </c>
      <c r="G498" s="19">
        <v>45017</v>
      </c>
      <c r="H498" s="13" t="s">
        <v>1874</v>
      </c>
      <c r="I498" s="18">
        <v>1</v>
      </c>
      <c r="J498" s="19">
        <v>45382</v>
      </c>
      <c r="K498" s="18" t="s">
        <v>1875</v>
      </c>
    </row>
    <row r="499" spans="1:11" s="16" customFormat="1" x14ac:dyDescent="0.3">
      <c r="A499" s="2" t="s">
        <v>508</v>
      </c>
      <c r="B499" s="18" t="s">
        <v>1876</v>
      </c>
      <c r="C499" s="13" t="s">
        <v>932</v>
      </c>
      <c r="D499" s="13" t="s">
        <v>932</v>
      </c>
      <c r="E499" s="13" t="s">
        <v>975</v>
      </c>
      <c r="F499" s="13" t="s">
        <v>1472</v>
      </c>
      <c r="G499" s="19">
        <v>45017</v>
      </c>
      <c r="H499" s="13" t="s">
        <v>1874</v>
      </c>
      <c r="I499" s="18">
        <v>1</v>
      </c>
      <c r="J499" s="19">
        <v>45382</v>
      </c>
      <c r="K499" s="18" t="s">
        <v>1875</v>
      </c>
    </row>
    <row r="500" spans="1:11" s="16" customFormat="1" x14ac:dyDescent="0.3">
      <c r="A500" s="2" t="s">
        <v>509</v>
      </c>
      <c r="B500" s="18" t="s">
        <v>1876</v>
      </c>
      <c r="C500" s="13" t="s">
        <v>956</v>
      </c>
      <c r="D500" s="13" t="s">
        <v>956</v>
      </c>
      <c r="E500" s="13" t="s">
        <v>976</v>
      </c>
      <c r="F500" s="13" t="s">
        <v>1473</v>
      </c>
      <c r="G500" s="19">
        <v>45017</v>
      </c>
      <c r="H500" s="13" t="s">
        <v>1874</v>
      </c>
      <c r="I500" s="18">
        <v>1</v>
      </c>
      <c r="J500" s="19">
        <v>45382</v>
      </c>
      <c r="K500" s="18" t="s">
        <v>1875</v>
      </c>
    </row>
    <row r="501" spans="1:11" s="16" customFormat="1" x14ac:dyDescent="0.3">
      <c r="A501" s="2" t="s">
        <v>510</v>
      </c>
      <c r="B501" s="18" t="s">
        <v>1876</v>
      </c>
      <c r="C501" s="13" t="s">
        <v>925</v>
      </c>
      <c r="D501" s="13" t="s">
        <v>925</v>
      </c>
      <c r="E501" s="13" t="s">
        <v>975</v>
      </c>
      <c r="F501" s="13" t="s">
        <v>1474</v>
      </c>
      <c r="G501" s="19">
        <v>45017</v>
      </c>
      <c r="H501" s="13" t="s">
        <v>1874</v>
      </c>
      <c r="I501" s="18">
        <v>1</v>
      </c>
      <c r="J501" s="19">
        <v>45382</v>
      </c>
      <c r="K501" s="18" t="s">
        <v>1875</v>
      </c>
    </row>
    <row r="502" spans="1:11" s="16" customFormat="1" x14ac:dyDescent="0.3">
      <c r="A502" s="2" t="s">
        <v>511</v>
      </c>
      <c r="B502" s="18" t="s">
        <v>1876</v>
      </c>
      <c r="C502" s="13" t="s">
        <v>925</v>
      </c>
      <c r="D502" s="13" t="s">
        <v>925</v>
      </c>
      <c r="E502" s="13" t="s">
        <v>975</v>
      </c>
      <c r="F502" s="13" t="s">
        <v>1475</v>
      </c>
      <c r="G502" s="19">
        <v>45017</v>
      </c>
      <c r="H502" s="13" t="s">
        <v>1874</v>
      </c>
      <c r="I502" s="18">
        <v>1</v>
      </c>
      <c r="J502" s="19">
        <v>45382</v>
      </c>
      <c r="K502" s="18" t="s">
        <v>1875</v>
      </c>
    </row>
    <row r="503" spans="1:11" s="16" customFormat="1" x14ac:dyDescent="0.3">
      <c r="A503" s="2" t="s">
        <v>512</v>
      </c>
      <c r="B503" s="18" t="s">
        <v>1876</v>
      </c>
      <c r="C503" s="13" t="s">
        <v>930</v>
      </c>
      <c r="D503" s="13" t="s">
        <v>930</v>
      </c>
      <c r="E503" s="13" t="s">
        <v>975</v>
      </c>
      <c r="F503" s="13" t="s">
        <v>1476</v>
      </c>
      <c r="G503" s="19">
        <v>45017</v>
      </c>
      <c r="H503" s="13" t="s">
        <v>1874</v>
      </c>
      <c r="I503" s="18">
        <v>1</v>
      </c>
      <c r="J503" s="19">
        <v>45382</v>
      </c>
      <c r="K503" s="18" t="s">
        <v>1875</v>
      </c>
    </row>
    <row r="504" spans="1:11" s="16" customFormat="1" x14ac:dyDescent="0.3">
      <c r="A504" s="2" t="s">
        <v>513</v>
      </c>
      <c r="B504" s="18" t="s">
        <v>1876</v>
      </c>
      <c r="C504" s="13" t="s">
        <v>930</v>
      </c>
      <c r="D504" s="13" t="s">
        <v>930</v>
      </c>
      <c r="E504" s="13" t="s">
        <v>975</v>
      </c>
      <c r="F504" s="13" t="s">
        <v>1477</v>
      </c>
      <c r="G504" s="19">
        <v>45017</v>
      </c>
      <c r="H504" s="13" t="s">
        <v>1874</v>
      </c>
      <c r="I504" s="18">
        <v>1</v>
      </c>
      <c r="J504" s="19">
        <v>45382</v>
      </c>
      <c r="K504" s="18" t="s">
        <v>1875</v>
      </c>
    </row>
    <row r="505" spans="1:11" s="16" customFormat="1" x14ac:dyDescent="0.3">
      <c r="A505" s="2" t="s">
        <v>514</v>
      </c>
      <c r="B505" s="18" t="s">
        <v>1876</v>
      </c>
      <c r="C505" s="13" t="s">
        <v>927</v>
      </c>
      <c r="D505" s="13" t="s">
        <v>927</v>
      </c>
      <c r="E505" s="13" t="s">
        <v>975</v>
      </c>
      <c r="F505" s="13" t="s">
        <v>1478</v>
      </c>
      <c r="G505" s="19">
        <v>45017</v>
      </c>
      <c r="H505" s="13" t="s">
        <v>1874</v>
      </c>
      <c r="I505" s="18">
        <v>1</v>
      </c>
      <c r="J505" s="19">
        <v>45382</v>
      </c>
      <c r="K505" s="18" t="s">
        <v>1875</v>
      </c>
    </row>
    <row r="506" spans="1:11" s="16" customFormat="1" x14ac:dyDescent="0.3">
      <c r="A506" s="2" t="s">
        <v>515</v>
      </c>
      <c r="B506" s="18" t="s">
        <v>1876</v>
      </c>
      <c r="C506" s="13" t="s">
        <v>936</v>
      </c>
      <c r="D506" s="13" t="s">
        <v>936</v>
      </c>
      <c r="E506" s="13" t="s">
        <v>975</v>
      </c>
      <c r="F506" s="13" t="s">
        <v>1479</v>
      </c>
      <c r="G506" s="19">
        <v>45017</v>
      </c>
      <c r="H506" s="13" t="s">
        <v>1874</v>
      </c>
      <c r="I506" s="18">
        <v>1</v>
      </c>
      <c r="J506" s="19">
        <v>45382</v>
      </c>
      <c r="K506" s="18" t="s">
        <v>1875</v>
      </c>
    </row>
    <row r="507" spans="1:11" s="16" customFormat="1" x14ac:dyDescent="0.3">
      <c r="A507" s="2" t="s">
        <v>516</v>
      </c>
      <c r="B507" s="18" t="s">
        <v>1876</v>
      </c>
      <c r="C507" s="13" t="s">
        <v>936</v>
      </c>
      <c r="D507" s="13" t="s">
        <v>936</v>
      </c>
      <c r="E507" s="13" t="s">
        <v>975</v>
      </c>
      <c r="F507" s="13" t="s">
        <v>1480</v>
      </c>
      <c r="G507" s="19">
        <v>45017</v>
      </c>
      <c r="H507" s="13" t="s">
        <v>1874</v>
      </c>
      <c r="I507" s="18">
        <v>1</v>
      </c>
      <c r="J507" s="19">
        <v>45382</v>
      </c>
      <c r="K507" s="18" t="s">
        <v>1875</v>
      </c>
    </row>
    <row r="508" spans="1:11" s="16" customFormat="1" x14ac:dyDescent="0.3">
      <c r="A508" s="2" t="s">
        <v>517</v>
      </c>
      <c r="B508" s="18" t="s">
        <v>1876</v>
      </c>
      <c r="C508" s="13" t="s">
        <v>934</v>
      </c>
      <c r="D508" s="13" t="s">
        <v>934</v>
      </c>
      <c r="E508" s="13" t="s">
        <v>975</v>
      </c>
      <c r="F508" s="13" t="s">
        <v>1481</v>
      </c>
      <c r="G508" s="19">
        <v>45017</v>
      </c>
      <c r="H508" s="13" t="s">
        <v>1874</v>
      </c>
      <c r="I508" s="18">
        <v>1</v>
      </c>
      <c r="J508" s="19">
        <v>45382</v>
      </c>
      <c r="K508" s="18" t="s">
        <v>1875</v>
      </c>
    </row>
    <row r="509" spans="1:11" s="16" customFormat="1" x14ac:dyDescent="0.3">
      <c r="A509" s="2" t="s">
        <v>518</v>
      </c>
      <c r="B509" s="18" t="s">
        <v>1876</v>
      </c>
      <c r="C509" s="13" t="s">
        <v>930</v>
      </c>
      <c r="D509" s="13" t="s">
        <v>930</v>
      </c>
      <c r="E509" s="13" t="s">
        <v>975</v>
      </c>
      <c r="F509" s="13" t="s">
        <v>1482</v>
      </c>
      <c r="G509" s="19">
        <v>45017</v>
      </c>
      <c r="H509" s="13" t="s">
        <v>1874</v>
      </c>
      <c r="I509" s="18">
        <v>1</v>
      </c>
      <c r="J509" s="19">
        <v>45382</v>
      </c>
      <c r="K509" s="18" t="s">
        <v>1875</v>
      </c>
    </row>
    <row r="510" spans="1:11" s="16" customFormat="1" x14ac:dyDescent="0.3">
      <c r="A510" s="2" t="s">
        <v>519</v>
      </c>
      <c r="B510" s="18" t="s">
        <v>1876</v>
      </c>
      <c r="C510" s="13" t="s">
        <v>957</v>
      </c>
      <c r="D510" s="13" t="s">
        <v>957</v>
      </c>
      <c r="E510" s="13" t="s">
        <v>975</v>
      </c>
      <c r="F510" s="13" t="s">
        <v>1483</v>
      </c>
      <c r="G510" s="19">
        <v>45017</v>
      </c>
      <c r="H510" s="13" t="s">
        <v>1874</v>
      </c>
      <c r="I510" s="18">
        <v>1</v>
      </c>
      <c r="J510" s="19">
        <v>45382</v>
      </c>
      <c r="K510" s="18" t="s">
        <v>1875</v>
      </c>
    </row>
    <row r="511" spans="1:11" s="16" customFormat="1" x14ac:dyDescent="0.3">
      <c r="A511" s="2" t="s">
        <v>520</v>
      </c>
      <c r="B511" s="18" t="s">
        <v>1876</v>
      </c>
      <c r="C511" s="13" t="s">
        <v>934</v>
      </c>
      <c r="D511" s="13" t="s">
        <v>934</v>
      </c>
      <c r="E511" s="13" t="s">
        <v>975</v>
      </c>
      <c r="F511" s="13" t="s">
        <v>1484</v>
      </c>
      <c r="G511" s="19">
        <v>45017</v>
      </c>
      <c r="H511" s="13" t="s">
        <v>1874</v>
      </c>
      <c r="I511" s="18">
        <v>1</v>
      </c>
      <c r="J511" s="19">
        <v>45382</v>
      </c>
      <c r="K511" s="18" t="s">
        <v>1875</v>
      </c>
    </row>
    <row r="512" spans="1:11" s="16" customFormat="1" x14ac:dyDescent="0.3">
      <c r="A512" s="2" t="s">
        <v>521</v>
      </c>
      <c r="B512" s="18" t="s">
        <v>1876</v>
      </c>
      <c r="C512" s="13" t="s">
        <v>956</v>
      </c>
      <c r="D512" s="13" t="s">
        <v>956</v>
      </c>
      <c r="E512" s="13" t="s">
        <v>976</v>
      </c>
      <c r="F512" s="13" t="s">
        <v>1485</v>
      </c>
      <c r="G512" s="19">
        <v>45017</v>
      </c>
      <c r="H512" s="13" t="s">
        <v>1874</v>
      </c>
      <c r="I512" s="18">
        <v>1</v>
      </c>
      <c r="J512" s="19">
        <v>45382</v>
      </c>
      <c r="K512" s="18" t="s">
        <v>1875</v>
      </c>
    </row>
    <row r="513" spans="1:11" s="16" customFormat="1" x14ac:dyDescent="0.3">
      <c r="A513" s="2" t="s">
        <v>522</v>
      </c>
      <c r="B513" s="18" t="s">
        <v>1876</v>
      </c>
      <c r="C513" s="13" t="s">
        <v>956</v>
      </c>
      <c r="D513" s="13" t="s">
        <v>956</v>
      </c>
      <c r="E513" s="13" t="s">
        <v>976</v>
      </c>
      <c r="F513" s="13" t="s">
        <v>1486</v>
      </c>
      <c r="G513" s="19">
        <v>45017</v>
      </c>
      <c r="H513" s="13" t="s">
        <v>1874</v>
      </c>
      <c r="I513" s="18">
        <v>1</v>
      </c>
      <c r="J513" s="19">
        <v>45382</v>
      </c>
      <c r="K513" s="18" t="s">
        <v>1875</v>
      </c>
    </row>
    <row r="514" spans="1:11" s="16" customFormat="1" x14ac:dyDescent="0.3">
      <c r="A514" s="2" t="s">
        <v>523</v>
      </c>
      <c r="B514" s="18" t="s">
        <v>1876</v>
      </c>
      <c r="C514" s="13" t="s">
        <v>923</v>
      </c>
      <c r="D514" s="13" t="s">
        <v>923</v>
      </c>
      <c r="E514" s="13" t="s">
        <v>975</v>
      </c>
      <c r="F514" s="13" t="s">
        <v>1487</v>
      </c>
      <c r="G514" s="19">
        <v>45017</v>
      </c>
      <c r="H514" s="13" t="s">
        <v>1874</v>
      </c>
      <c r="I514" s="18">
        <v>1</v>
      </c>
      <c r="J514" s="19">
        <v>45382</v>
      </c>
      <c r="K514" s="18" t="s">
        <v>1875</v>
      </c>
    </row>
    <row r="515" spans="1:11" s="16" customFormat="1" x14ac:dyDescent="0.3">
      <c r="A515" s="2" t="s">
        <v>524</v>
      </c>
      <c r="B515" s="18" t="s">
        <v>1876</v>
      </c>
      <c r="C515" s="13" t="s">
        <v>922</v>
      </c>
      <c r="D515" s="13" t="s">
        <v>922</v>
      </c>
      <c r="E515" s="13" t="s">
        <v>975</v>
      </c>
      <c r="F515" s="13" t="s">
        <v>1488</v>
      </c>
      <c r="G515" s="19">
        <v>45017</v>
      </c>
      <c r="H515" s="13" t="s">
        <v>1874</v>
      </c>
      <c r="I515" s="18">
        <v>1</v>
      </c>
      <c r="J515" s="19">
        <v>45382</v>
      </c>
      <c r="K515" s="18" t="s">
        <v>1875</v>
      </c>
    </row>
    <row r="516" spans="1:11" s="16" customFormat="1" x14ac:dyDescent="0.3">
      <c r="A516" s="2" t="s">
        <v>525</v>
      </c>
      <c r="B516" s="18" t="s">
        <v>1876</v>
      </c>
      <c r="C516" s="13" t="s">
        <v>956</v>
      </c>
      <c r="D516" s="13" t="s">
        <v>956</v>
      </c>
      <c r="E516" s="13" t="s">
        <v>976</v>
      </c>
      <c r="F516" s="13" t="s">
        <v>1489</v>
      </c>
      <c r="G516" s="19">
        <v>45017</v>
      </c>
      <c r="H516" s="13" t="s">
        <v>1874</v>
      </c>
      <c r="I516" s="18">
        <v>1</v>
      </c>
      <c r="J516" s="19">
        <v>45382</v>
      </c>
      <c r="K516" s="18" t="s">
        <v>1875</v>
      </c>
    </row>
    <row r="517" spans="1:11" s="16" customFormat="1" x14ac:dyDescent="0.3">
      <c r="A517" s="2" t="s">
        <v>526</v>
      </c>
      <c r="B517" s="18" t="s">
        <v>1876</v>
      </c>
      <c r="C517" s="13" t="s">
        <v>934</v>
      </c>
      <c r="D517" s="13" t="s">
        <v>934</v>
      </c>
      <c r="E517" s="13" t="s">
        <v>975</v>
      </c>
      <c r="F517" s="13" t="s">
        <v>1490</v>
      </c>
      <c r="G517" s="19">
        <v>45017</v>
      </c>
      <c r="H517" s="13" t="s">
        <v>1874</v>
      </c>
      <c r="I517" s="18">
        <v>1</v>
      </c>
      <c r="J517" s="19">
        <v>45382</v>
      </c>
      <c r="K517" s="18" t="s">
        <v>1875</v>
      </c>
    </row>
    <row r="518" spans="1:11" s="16" customFormat="1" x14ac:dyDescent="0.3">
      <c r="A518" s="2" t="s">
        <v>527</v>
      </c>
      <c r="B518" s="18" t="s">
        <v>1876</v>
      </c>
      <c r="C518" s="13" t="s">
        <v>925</v>
      </c>
      <c r="D518" s="13" t="s">
        <v>925</v>
      </c>
      <c r="E518" s="13" t="s">
        <v>975</v>
      </c>
      <c r="F518" s="13" t="s">
        <v>1491</v>
      </c>
      <c r="G518" s="19">
        <v>45017</v>
      </c>
      <c r="H518" s="13" t="s">
        <v>1874</v>
      </c>
      <c r="I518" s="18">
        <v>1</v>
      </c>
      <c r="J518" s="19">
        <v>45382</v>
      </c>
      <c r="K518" s="18" t="s">
        <v>1875</v>
      </c>
    </row>
    <row r="519" spans="1:11" s="16" customFormat="1" x14ac:dyDescent="0.3">
      <c r="A519" s="12" t="s">
        <v>528</v>
      </c>
      <c r="B519" s="18" t="s">
        <v>1876</v>
      </c>
      <c r="C519" s="13" t="s">
        <v>958</v>
      </c>
      <c r="D519" s="13" t="s">
        <v>958</v>
      </c>
      <c r="E519" s="13" t="s">
        <v>976</v>
      </c>
      <c r="F519" s="13" t="s">
        <v>1492</v>
      </c>
      <c r="G519" s="19">
        <v>45017</v>
      </c>
      <c r="H519" s="13" t="s">
        <v>1874</v>
      </c>
      <c r="I519" s="18">
        <v>1</v>
      </c>
      <c r="J519" s="19">
        <v>45382</v>
      </c>
      <c r="K519" s="18" t="s">
        <v>1875</v>
      </c>
    </row>
    <row r="520" spans="1:11" s="16" customFormat="1" x14ac:dyDescent="0.3">
      <c r="A520" s="12" t="s">
        <v>529</v>
      </c>
      <c r="B520" s="18" t="s">
        <v>1876</v>
      </c>
      <c r="C520" s="13" t="s">
        <v>958</v>
      </c>
      <c r="D520" s="13" t="s">
        <v>958</v>
      </c>
      <c r="E520" s="13" t="s">
        <v>976</v>
      </c>
      <c r="F520" s="13" t="s">
        <v>1493</v>
      </c>
      <c r="G520" s="19">
        <v>45017</v>
      </c>
      <c r="H520" s="13" t="s">
        <v>1874</v>
      </c>
      <c r="I520" s="18">
        <v>1</v>
      </c>
      <c r="J520" s="19">
        <v>45382</v>
      </c>
      <c r="K520" s="18" t="s">
        <v>1875</v>
      </c>
    </row>
    <row r="521" spans="1:11" s="16" customFormat="1" x14ac:dyDescent="0.3">
      <c r="A521" s="2" t="s">
        <v>530</v>
      </c>
      <c r="B521" s="18" t="s">
        <v>1876</v>
      </c>
      <c r="C521" s="13" t="s">
        <v>958</v>
      </c>
      <c r="D521" s="13" t="s">
        <v>958</v>
      </c>
      <c r="E521" s="13" t="s">
        <v>976</v>
      </c>
      <c r="F521" s="13" t="s">
        <v>1494</v>
      </c>
      <c r="G521" s="19">
        <v>45017</v>
      </c>
      <c r="H521" s="13" t="s">
        <v>1874</v>
      </c>
      <c r="I521" s="18">
        <v>1</v>
      </c>
      <c r="J521" s="19">
        <v>45382</v>
      </c>
      <c r="K521" s="18" t="s">
        <v>1875</v>
      </c>
    </row>
    <row r="522" spans="1:11" s="16" customFormat="1" x14ac:dyDescent="0.3">
      <c r="A522" s="2" t="s">
        <v>531</v>
      </c>
      <c r="B522" s="18" t="s">
        <v>1876</v>
      </c>
      <c r="C522" s="13" t="s">
        <v>958</v>
      </c>
      <c r="D522" s="13" t="s">
        <v>958</v>
      </c>
      <c r="E522" s="13" t="s">
        <v>976</v>
      </c>
      <c r="F522" s="13" t="s">
        <v>1495</v>
      </c>
      <c r="G522" s="19">
        <v>45017</v>
      </c>
      <c r="H522" s="13" t="s">
        <v>1874</v>
      </c>
      <c r="I522" s="18">
        <v>1</v>
      </c>
      <c r="J522" s="19">
        <v>45382</v>
      </c>
      <c r="K522" s="18" t="s">
        <v>1875</v>
      </c>
    </row>
    <row r="523" spans="1:11" s="16" customFormat="1" x14ac:dyDescent="0.3">
      <c r="A523" s="2" t="s">
        <v>532</v>
      </c>
      <c r="B523" s="18" t="s">
        <v>1876</v>
      </c>
      <c r="C523" s="13" t="s">
        <v>936</v>
      </c>
      <c r="D523" s="13" t="s">
        <v>936</v>
      </c>
      <c r="E523" s="13" t="s">
        <v>975</v>
      </c>
      <c r="F523" s="13" t="s">
        <v>1496</v>
      </c>
      <c r="G523" s="19">
        <v>45017</v>
      </c>
      <c r="H523" s="13" t="s">
        <v>1874</v>
      </c>
      <c r="I523" s="18">
        <v>1</v>
      </c>
      <c r="J523" s="19">
        <v>45382</v>
      </c>
      <c r="K523" s="18" t="s">
        <v>1875</v>
      </c>
    </row>
    <row r="524" spans="1:11" s="16" customFormat="1" x14ac:dyDescent="0.3">
      <c r="A524" s="2" t="s">
        <v>533</v>
      </c>
      <c r="B524" s="18" t="s">
        <v>1876</v>
      </c>
      <c r="C524" s="13" t="s">
        <v>936</v>
      </c>
      <c r="D524" s="13" t="s">
        <v>936</v>
      </c>
      <c r="E524" s="13" t="s">
        <v>975</v>
      </c>
      <c r="F524" s="13" t="s">
        <v>1497</v>
      </c>
      <c r="G524" s="19">
        <v>45017</v>
      </c>
      <c r="H524" s="13" t="s">
        <v>1874</v>
      </c>
      <c r="I524" s="18">
        <v>1</v>
      </c>
      <c r="J524" s="19">
        <v>45382</v>
      </c>
      <c r="K524" s="18" t="s">
        <v>1875</v>
      </c>
    </row>
    <row r="525" spans="1:11" s="16" customFormat="1" x14ac:dyDescent="0.3">
      <c r="A525" s="2" t="s">
        <v>534</v>
      </c>
      <c r="B525" s="18" t="s">
        <v>1876</v>
      </c>
      <c r="C525" s="13" t="s">
        <v>958</v>
      </c>
      <c r="D525" s="13" t="s">
        <v>958</v>
      </c>
      <c r="E525" s="13" t="s">
        <v>976</v>
      </c>
      <c r="F525" s="13" t="s">
        <v>1498</v>
      </c>
      <c r="G525" s="19">
        <v>45017</v>
      </c>
      <c r="H525" s="13" t="s">
        <v>1874</v>
      </c>
      <c r="I525" s="18">
        <v>1</v>
      </c>
      <c r="J525" s="19">
        <v>45382</v>
      </c>
      <c r="K525" s="18" t="s">
        <v>1875</v>
      </c>
    </row>
    <row r="526" spans="1:11" s="16" customFormat="1" x14ac:dyDescent="0.3">
      <c r="A526" s="2" t="s">
        <v>535</v>
      </c>
      <c r="B526" s="18" t="s">
        <v>1876</v>
      </c>
      <c r="C526" s="13" t="s">
        <v>958</v>
      </c>
      <c r="D526" s="13" t="s">
        <v>958</v>
      </c>
      <c r="E526" s="13" t="s">
        <v>976</v>
      </c>
      <c r="F526" s="13" t="s">
        <v>1499</v>
      </c>
      <c r="G526" s="19">
        <v>45017</v>
      </c>
      <c r="H526" s="13" t="s">
        <v>1874</v>
      </c>
      <c r="I526" s="18">
        <v>1</v>
      </c>
      <c r="J526" s="19">
        <v>45382</v>
      </c>
      <c r="K526" s="18" t="s">
        <v>1875</v>
      </c>
    </row>
    <row r="527" spans="1:11" s="16" customFormat="1" x14ac:dyDescent="0.3">
      <c r="A527" s="2" t="s">
        <v>536</v>
      </c>
      <c r="B527" s="18" t="s">
        <v>1876</v>
      </c>
      <c r="C527" s="13" t="s">
        <v>939</v>
      </c>
      <c r="D527" s="13" t="s">
        <v>939</v>
      </c>
      <c r="E527" s="13" t="s">
        <v>975</v>
      </c>
      <c r="F527" s="13" t="s">
        <v>1500</v>
      </c>
      <c r="G527" s="19">
        <v>45017</v>
      </c>
      <c r="H527" s="13" t="s">
        <v>1874</v>
      </c>
      <c r="I527" s="18">
        <v>1</v>
      </c>
      <c r="J527" s="19">
        <v>45382</v>
      </c>
      <c r="K527" s="18" t="s">
        <v>1875</v>
      </c>
    </row>
    <row r="528" spans="1:11" s="16" customFormat="1" x14ac:dyDescent="0.3">
      <c r="A528" s="2" t="s">
        <v>537</v>
      </c>
      <c r="B528" s="18" t="s">
        <v>1876</v>
      </c>
      <c r="C528" s="13" t="s">
        <v>958</v>
      </c>
      <c r="D528" s="13" t="s">
        <v>958</v>
      </c>
      <c r="E528" s="13" t="s">
        <v>976</v>
      </c>
      <c r="F528" s="13" t="s">
        <v>1501</v>
      </c>
      <c r="G528" s="19">
        <v>45017</v>
      </c>
      <c r="H528" s="13" t="s">
        <v>1874</v>
      </c>
      <c r="I528" s="18">
        <v>1</v>
      </c>
      <c r="J528" s="19">
        <v>45382</v>
      </c>
      <c r="K528" s="18" t="s">
        <v>1875</v>
      </c>
    </row>
    <row r="529" spans="1:11" s="16" customFormat="1" x14ac:dyDescent="0.3">
      <c r="A529" s="2" t="s">
        <v>538</v>
      </c>
      <c r="B529" s="18" t="s">
        <v>1876</v>
      </c>
      <c r="C529" s="13" t="s">
        <v>958</v>
      </c>
      <c r="D529" s="13" t="s">
        <v>958</v>
      </c>
      <c r="E529" s="13" t="s">
        <v>976</v>
      </c>
      <c r="F529" s="13" t="s">
        <v>1502</v>
      </c>
      <c r="G529" s="19">
        <v>45017</v>
      </c>
      <c r="H529" s="13" t="s">
        <v>1874</v>
      </c>
      <c r="I529" s="18">
        <v>1</v>
      </c>
      <c r="J529" s="19">
        <v>45382</v>
      </c>
      <c r="K529" s="18" t="s">
        <v>1875</v>
      </c>
    </row>
    <row r="530" spans="1:11" s="16" customFormat="1" x14ac:dyDescent="0.3">
      <c r="A530" s="2" t="s">
        <v>539</v>
      </c>
      <c r="B530" s="18" t="s">
        <v>1876</v>
      </c>
      <c r="C530" s="13" t="s">
        <v>958</v>
      </c>
      <c r="D530" s="13" t="s">
        <v>958</v>
      </c>
      <c r="E530" s="13" t="s">
        <v>976</v>
      </c>
      <c r="F530" s="13" t="s">
        <v>1503</v>
      </c>
      <c r="G530" s="19">
        <v>45017</v>
      </c>
      <c r="H530" s="13" t="s">
        <v>1874</v>
      </c>
      <c r="I530" s="18">
        <v>1</v>
      </c>
      <c r="J530" s="19">
        <v>45382</v>
      </c>
      <c r="K530" s="18" t="s">
        <v>1875</v>
      </c>
    </row>
    <row r="531" spans="1:11" s="16" customFormat="1" x14ac:dyDescent="0.3">
      <c r="A531" s="2" t="s">
        <v>540</v>
      </c>
      <c r="B531" s="18" t="s">
        <v>1876</v>
      </c>
      <c r="C531" s="13" t="s">
        <v>930</v>
      </c>
      <c r="D531" s="13" t="s">
        <v>930</v>
      </c>
      <c r="E531" s="13" t="s">
        <v>975</v>
      </c>
      <c r="F531" s="13" t="s">
        <v>1504</v>
      </c>
      <c r="G531" s="19">
        <v>45017</v>
      </c>
      <c r="H531" s="13" t="s">
        <v>1874</v>
      </c>
      <c r="I531" s="18">
        <v>1</v>
      </c>
      <c r="J531" s="19">
        <v>45382</v>
      </c>
      <c r="K531" s="18" t="s">
        <v>1875</v>
      </c>
    </row>
    <row r="532" spans="1:11" s="16" customFormat="1" x14ac:dyDescent="0.3">
      <c r="A532" s="2" t="s">
        <v>541</v>
      </c>
      <c r="B532" s="18" t="s">
        <v>1876</v>
      </c>
      <c r="C532" s="13" t="s">
        <v>958</v>
      </c>
      <c r="D532" s="13" t="s">
        <v>958</v>
      </c>
      <c r="E532" s="13" t="s">
        <v>976</v>
      </c>
      <c r="F532" s="13" t="s">
        <v>1505</v>
      </c>
      <c r="G532" s="19">
        <v>45017</v>
      </c>
      <c r="H532" s="13" t="s">
        <v>1874</v>
      </c>
      <c r="I532" s="18">
        <v>1</v>
      </c>
      <c r="J532" s="19">
        <v>45382</v>
      </c>
      <c r="K532" s="18" t="s">
        <v>1875</v>
      </c>
    </row>
    <row r="533" spans="1:11" s="16" customFormat="1" x14ac:dyDescent="0.3">
      <c r="A533" s="2" t="s">
        <v>542</v>
      </c>
      <c r="B533" s="18" t="s">
        <v>1876</v>
      </c>
      <c r="C533" s="13" t="s">
        <v>958</v>
      </c>
      <c r="D533" s="13" t="s">
        <v>958</v>
      </c>
      <c r="E533" s="13" t="s">
        <v>976</v>
      </c>
      <c r="F533" s="13" t="s">
        <v>1506</v>
      </c>
      <c r="G533" s="19">
        <v>45017</v>
      </c>
      <c r="H533" s="13" t="s">
        <v>1874</v>
      </c>
      <c r="I533" s="18">
        <v>1</v>
      </c>
      <c r="J533" s="19">
        <v>45382</v>
      </c>
      <c r="K533" s="18" t="s">
        <v>1875</v>
      </c>
    </row>
    <row r="534" spans="1:11" s="16" customFormat="1" x14ac:dyDescent="0.3">
      <c r="A534" s="2" t="s">
        <v>543</v>
      </c>
      <c r="B534" s="18" t="s">
        <v>1876</v>
      </c>
      <c r="C534" s="13" t="s">
        <v>958</v>
      </c>
      <c r="D534" s="13" t="s">
        <v>958</v>
      </c>
      <c r="E534" s="13" t="s">
        <v>976</v>
      </c>
      <c r="F534" s="13" t="s">
        <v>1507</v>
      </c>
      <c r="G534" s="19">
        <v>45017</v>
      </c>
      <c r="H534" s="13" t="s">
        <v>1874</v>
      </c>
      <c r="I534" s="18">
        <v>1</v>
      </c>
      <c r="J534" s="19">
        <v>45382</v>
      </c>
      <c r="K534" s="18" t="s">
        <v>1875</v>
      </c>
    </row>
    <row r="535" spans="1:11" s="16" customFormat="1" x14ac:dyDescent="0.3">
      <c r="A535" s="2" t="s">
        <v>544</v>
      </c>
      <c r="B535" s="18" t="s">
        <v>1876</v>
      </c>
      <c r="C535" s="13" t="s">
        <v>958</v>
      </c>
      <c r="D535" s="13" t="s">
        <v>958</v>
      </c>
      <c r="E535" s="13" t="s">
        <v>976</v>
      </c>
      <c r="F535" s="13" t="s">
        <v>1508</v>
      </c>
      <c r="G535" s="19">
        <v>45017</v>
      </c>
      <c r="H535" s="13" t="s">
        <v>1874</v>
      </c>
      <c r="I535" s="18">
        <v>1</v>
      </c>
      <c r="J535" s="19">
        <v>45382</v>
      </c>
      <c r="K535" s="18" t="s">
        <v>1875</v>
      </c>
    </row>
    <row r="536" spans="1:11" s="16" customFormat="1" x14ac:dyDescent="0.3">
      <c r="A536" s="2" t="s">
        <v>545</v>
      </c>
      <c r="B536" s="18" t="s">
        <v>1876</v>
      </c>
      <c r="C536" s="13" t="s">
        <v>936</v>
      </c>
      <c r="D536" s="13" t="s">
        <v>936</v>
      </c>
      <c r="E536" s="13" t="s">
        <v>975</v>
      </c>
      <c r="F536" s="13" t="s">
        <v>1509</v>
      </c>
      <c r="G536" s="19">
        <v>45017</v>
      </c>
      <c r="H536" s="13" t="s">
        <v>1874</v>
      </c>
      <c r="I536" s="18">
        <v>1</v>
      </c>
      <c r="J536" s="19">
        <v>45382</v>
      </c>
      <c r="K536" s="18" t="s">
        <v>1875</v>
      </c>
    </row>
    <row r="537" spans="1:11" s="16" customFormat="1" x14ac:dyDescent="0.3">
      <c r="A537" s="2" t="s">
        <v>546</v>
      </c>
      <c r="B537" s="18" t="s">
        <v>1876</v>
      </c>
      <c r="C537" s="13" t="s">
        <v>922</v>
      </c>
      <c r="D537" s="13" t="s">
        <v>922</v>
      </c>
      <c r="E537" s="13" t="s">
        <v>975</v>
      </c>
      <c r="F537" s="13" t="s">
        <v>1510</v>
      </c>
      <c r="G537" s="19">
        <v>45017</v>
      </c>
      <c r="H537" s="13" t="s">
        <v>1874</v>
      </c>
      <c r="I537" s="18">
        <v>1</v>
      </c>
      <c r="J537" s="19">
        <v>45382</v>
      </c>
      <c r="K537" s="18" t="s">
        <v>1875</v>
      </c>
    </row>
    <row r="538" spans="1:11" s="16" customFormat="1" x14ac:dyDescent="0.3">
      <c r="A538" s="2" t="s">
        <v>547</v>
      </c>
      <c r="B538" s="18" t="s">
        <v>1876</v>
      </c>
      <c r="C538" s="13" t="s">
        <v>958</v>
      </c>
      <c r="D538" s="13" t="s">
        <v>958</v>
      </c>
      <c r="E538" s="13" t="s">
        <v>976</v>
      </c>
      <c r="F538" s="13" t="s">
        <v>1511</v>
      </c>
      <c r="G538" s="19">
        <v>45017</v>
      </c>
      <c r="H538" s="13" t="s">
        <v>1874</v>
      </c>
      <c r="I538" s="18">
        <v>1</v>
      </c>
      <c r="J538" s="19">
        <v>45382</v>
      </c>
      <c r="K538" s="18" t="s">
        <v>1875</v>
      </c>
    </row>
    <row r="539" spans="1:11" s="16" customFormat="1" x14ac:dyDescent="0.3">
      <c r="A539" s="2" t="s">
        <v>548</v>
      </c>
      <c r="B539" s="18" t="s">
        <v>1876</v>
      </c>
      <c r="C539" s="13" t="s">
        <v>930</v>
      </c>
      <c r="D539" s="13" t="s">
        <v>930</v>
      </c>
      <c r="E539" s="13" t="s">
        <v>975</v>
      </c>
      <c r="F539" s="13" t="s">
        <v>1512</v>
      </c>
      <c r="G539" s="19">
        <v>45017</v>
      </c>
      <c r="H539" s="13" t="s">
        <v>1874</v>
      </c>
      <c r="I539" s="18">
        <v>1</v>
      </c>
      <c r="J539" s="19">
        <v>45382</v>
      </c>
      <c r="K539" s="18" t="s">
        <v>1875</v>
      </c>
    </row>
    <row r="540" spans="1:11" s="16" customFormat="1" x14ac:dyDescent="0.3">
      <c r="A540" s="2" t="s">
        <v>549</v>
      </c>
      <c r="B540" s="18" t="s">
        <v>1876</v>
      </c>
      <c r="C540" s="13" t="s">
        <v>958</v>
      </c>
      <c r="D540" s="13" t="s">
        <v>958</v>
      </c>
      <c r="E540" s="13" t="s">
        <v>976</v>
      </c>
      <c r="F540" s="13" t="s">
        <v>1513</v>
      </c>
      <c r="G540" s="19">
        <v>45017</v>
      </c>
      <c r="H540" s="13" t="s">
        <v>1874</v>
      </c>
      <c r="I540" s="18">
        <v>1</v>
      </c>
      <c r="J540" s="19">
        <v>45382</v>
      </c>
      <c r="K540" s="18" t="s">
        <v>1875</v>
      </c>
    </row>
    <row r="541" spans="1:11" s="16" customFormat="1" x14ac:dyDescent="0.3">
      <c r="A541" s="2" t="s">
        <v>550</v>
      </c>
      <c r="B541" s="18" t="s">
        <v>1876</v>
      </c>
      <c r="C541" s="13" t="s">
        <v>958</v>
      </c>
      <c r="D541" s="13" t="s">
        <v>958</v>
      </c>
      <c r="E541" s="13" t="s">
        <v>976</v>
      </c>
      <c r="F541" s="13" t="s">
        <v>1514</v>
      </c>
      <c r="G541" s="19">
        <v>45017</v>
      </c>
      <c r="H541" s="13" t="s">
        <v>1874</v>
      </c>
      <c r="I541" s="18">
        <v>1</v>
      </c>
      <c r="J541" s="19">
        <v>45382</v>
      </c>
      <c r="K541" s="18" t="s">
        <v>1875</v>
      </c>
    </row>
    <row r="542" spans="1:11" s="16" customFormat="1" x14ac:dyDescent="0.3">
      <c r="A542" s="2" t="s">
        <v>551</v>
      </c>
      <c r="B542" s="18" t="s">
        <v>1876</v>
      </c>
      <c r="C542" s="13" t="s">
        <v>958</v>
      </c>
      <c r="D542" s="13" t="s">
        <v>958</v>
      </c>
      <c r="E542" s="13" t="s">
        <v>976</v>
      </c>
      <c r="F542" s="13" t="s">
        <v>1515</v>
      </c>
      <c r="G542" s="19">
        <v>45017</v>
      </c>
      <c r="H542" s="13" t="s">
        <v>1874</v>
      </c>
      <c r="I542" s="18">
        <v>1</v>
      </c>
      <c r="J542" s="19">
        <v>45382</v>
      </c>
      <c r="K542" s="18" t="s">
        <v>1875</v>
      </c>
    </row>
    <row r="543" spans="1:11" s="16" customFormat="1" x14ac:dyDescent="0.3">
      <c r="A543" s="2" t="s">
        <v>552</v>
      </c>
      <c r="B543" s="18" t="s">
        <v>1876</v>
      </c>
      <c r="C543" s="13" t="s">
        <v>933</v>
      </c>
      <c r="D543" s="13" t="s">
        <v>933</v>
      </c>
      <c r="E543" s="13" t="s">
        <v>975</v>
      </c>
      <c r="F543" s="13" t="s">
        <v>1516</v>
      </c>
      <c r="G543" s="19">
        <v>45017</v>
      </c>
      <c r="H543" s="13" t="s">
        <v>1874</v>
      </c>
      <c r="I543" s="18">
        <v>1</v>
      </c>
      <c r="J543" s="19">
        <v>45382</v>
      </c>
      <c r="K543" s="18" t="s">
        <v>1875</v>
      </c>
    </row>
    <row r="544" spans="1:11" s="16" customFormat="1" x14ac:dyDescent="0.3">
      <c r="A544" s="2" t="s">
        <v>553</v>
      </c>
      <c r="B544" s="18" t="s">
        <v>1876</v>
      </c>
      <c r="C544" s="13" t="s">
        <v>930</v>
      </c>
      <c r="D544" s="13" t="s">
        <v>930</v>
      </c>
      <c r="E544" s="13" t="s">
        <v>975</v>
      </c>
      <c r="F544" s="13" t="s">
        <v>1517</v>
      </c>
      <c r="G544" s="19">
        <v>45017</v>
      </c>
      <c r="H544" s="13" t="s">
        <v>1874</v>
      </c>
      <c r="I544" s="18">
        <v>1</v>
      </c>
      <c r="J544" s="19">
        <v>45382</v>
      </c>
      <c r="K544" s="18" t="s">
        <v>1875</v>
      </c>
    </row>
    <row r="545" spans="1:11" s="16" customFormat="1" x14ac:dyDescent="0.3">
      <c r="A545" s="2" t="s">
        <v>554</v>
      </c>
      <c r="B545" s="18" t="s">
        <v>1876</v>
      </c>
      <c r="C545" s="13" t="s">
        <v>927</v>
      </c>
      <c r="D545" s="13" t="s">
        <v>927</v>
      </c>
      <c r="E545" s="13" t="s">
        <v>975</v>
      </c>
      <c r="F545" s="13" t="s">
        <v>1518</v>
      </c>
      <c r="G545" s="19">
        <v>45017</v>
      </c>
      <c r="H545" s="13" t="s">
        <v>1874</v>
      </c>
      <c r="I545" s="18">
        <v>1</v>
      </c>
      <c r="J545" s="19">
        <v>45382</v>
      </c>
      <c r="K545" s="18" t="s">
        <v>1875</v>
      </c>
    </row>
    <row r="546" spans="1:11" s="16" customFormat="1" x14ac:dyDescent="0.3">
      <c r="A546" s="2" t="s">
        <v>555</v>
      </c>
      <c r="B546" s="18" t="s">
        <v>1876</v>
      </c>
      <c r="C546" s="13" t="s">
        <v>932</v>
      </c>
      <c r="D546" s="13" t="s">
        <v>932</v>
      </c>
      <c r="E546" s="13" t="s">
        <v>975</v>
      </c>
      <c r="F546" s="13" t="s">
        <v>1519</v>
      </c>
      <c r="G546" s="19">
        <v>45017</v>
      </c>
      <c r="H546" s="13" t="s">
        <v>1874</v>
      </c>
      <c r="I546" s="18">
        <v>1</v>
      </c>
      <c r="J546" s="19">
        <v>45382</v>
      </c>
      <c r="K546" s="18" t="s">
        <v>1875</v>
      </c>
    </row>
    <row r="547" spans="1:11" s="16" customFormat="1" x14ac:dyDescent="0.3">
      <c r="A547" s="2" t="s">
        <v>556</v>
      </c>
      <c r="B547" s="18" t="s">
        <v>1876</v>
      </c>
      <c r="C547" s="13" t="s">
        <v>959</v>
      </c>
      <c r="D547" s="13" t="s">
        <v>959</v>
      </c>
      <c r="E547" s="13" t="s">
        <v>976</v>
      </c>
      <c r="F547" s="13" t="s">
        <v>1520</v>
      </c>
      <c r="G547" s="19">
        <v>45017</v>
      </c>
      <c r="H547" s="13" t="s">
        <v>1874</v>
      </c>
      <c r="I547" s="18">
        <v>1</v>
      </c>
      <c r="J547" s="19">
        <v>45382</v>
      </c>
      <c r="K547" s="18" t="s">
        <v>1875</v>
      </c>
    </row>
    <row r="548" spans="1:11" s="16" customFormat="1" x14ac:dyDescent="0.3">
      <c r="A548" s="2" t="s">
        <v>557</v>
      </c>
      <c r="B548" s="18" t="s">
        <v>1876</v>
      </c>
      <c r="C548" s="13" t="s">
        <v>959</v>
      </c>
      <c r="D548" s="13" t="s">
        <v>959</v>
      </c>
      <c r="E548" s="13" t="s">
        <v>976</v>
      </c>
      <c r="F548" s="13" t="s">
        <v>1521</v>
      </c>
      <c r="G548" s="19">
        <v>45017</v>
      </c>
      <c r="H548" s="13" t="s">
        <v>1874</v>
      </c>
      <c r="I548" s="18">
        <v>1</v>
      </c>
      <c r="J548" s="19">
        <v>45382</v>
      </c>
      <c r="K548" s="18" t="s">
        <v>1875</v>
      </c>
    </row>
    <row r="549" spans="1:11" s="16" customFormat="1" x14ac:dyDescent="0.3">
      <c r="A549" s="2" t="s">
        <v>558</v>
      </c>
      <c r="B549" s="18" t="s">
        <v>1876</v>
      </c>
      <c r="C549" s="13" t="s">
        <v>932</v>
      </c>
      <c r="D549" s="13" t="s">
        <v>932</v>
      </c>
      <c r="E549" s="13" t="s">
        <v>975</v>
      </c>
      <c r="F549" s="13" t="s">
        <v>1522</v>
      </c>
      <c r="G549" s="19">
        <v>45017</v>
      </c>
      <c r="H549" s="13" t="s">
        <v>1874</v>
      </c>
      <c r="I549" s="18">
        <v>1</v>
      </c>
      <c r="J549" s="19">
        <v>45382</v>
      </c>
      <c r="K549" s="18" t="s">
        <v>1875</v>
      </c>
    </row>
    <row r="550" spans="1:11" s="16" customFormat="1" x14ac:dyDescent="0.3">
      <c r="A550" s="2" t="s">
        <v>559</v>
      </c>
      <c r="B550" s="18" t="s">
        <v>1876</v>
      </c>
      <c r="C550" s="13" t="s">
        <v>924</v>
      </c>
      <c r="D550" s="13" t="s">
        <v>924</v>
      </c>
      <c r="E550" s="13" t="s">
        <v>975</v>
      </c>
      <c r="F550" s="13" t="s">
        <v>1523</v>
      </c>
      <c r="G550" s="19">
        <v>45017</v>
      </c>
      <c r="H550" s="13" t="s">
        <v>1874</v>
      </c>
      <c r="I550" s="18">
        <v>1</v>
      </c>
      <c r="J550" s="19">
        <v>45382</v>
      </c>
      <c r="K550" s="18" t="s">
        <v>1875</v>
      </c>
    </row>
    <row r="551" spans="1:11" s="16" customFormat="1" x14ac:dyDescent="0.3">
      <c r="A551" s="2" t="s">
        <v>560</v>
      </c>
      <c r="B551" s="18" t="s">
        <v>1876</v>
      </c>
      <c r="C551" s="13" t="s">
        <v>930</v>
      </c>
      <c r="D551" s="13" t="s">
        <v>930</v>
      </c>
      <c r="E551" s="13" t="s">
        <v>975</v>
      </c>
      <c r="F551" s="13" t="s">
        <v>1524</v>
      </c>
      <c r="G551" s="19">
        <v>45017</v>
      </c>
      <c r="H551" s="13" t="s">
        <v>1874</v>
      </c>
      <c r="I551" s="18">
        <v>1</v>
      </c>
      <c r="J551" s="19">
        <v>45382</v>
      </c>
      <c r="K551" s="18" t="s">
        <v>1875</v>
      </c>
    </row>
    <row r="552" spans="1:11" s="16" customFormat="1" x14ac:dyDescent="0.3">
      <c r="A552" s="2" t="s">
        <v>561</v>
      </c>
      <c r="B552" s="18" t="s">
        <v>1876</v>
      </c>
      <c r="C552" s="13" t="s">
        <v>960</v>
      </c>
      <c r="D552" s="13" t="s">
        <v>960</v>
      </c>
      <c r="E552" s="13" t="s">
        <v>975</v>
      </c>
      <c r="F552" s="13" t="s">
        <v>1525</v>
      </c>
      <c r="G552" s="19">
        <v>45017</v>
      </c>
      <c r="H552" s="13" t="s">
        <v>1874</v>
      </c>
      <c r="I552" s="18">
        <v>1</v>
      </c>
      <c r="J552" s="19">
        <v>45382</v>
      </c>
      <c r="K552" s="18" t="s">
        <v>1875</v>
      </c>
    </row>
    <row r="553" spans="1:11" s="16" customFormat="1" x14ac:dyDescent="0.3">
      <c r="A553" s="2" t="s">
        <v>562</v>
      </c>
      <c r="B553" s="18" t="s">
        <v>1876</v>
      </c>
      <c r="C553" s="13" t="s">
        <v>934</v>
      </c>
      <c r="D553" s="13" t="s">
        <v>934</v>
      </c>
      <c r="E553" s="13" t="s">
        <v>975</v>
      </c>
      <c r="F553" s="13" t="s">
        <v>1526</v>
      </c>
      <c r="G553" s="19">
        <v>45017</v>
      </c>
      <c r="H553" s="13" t="s">
        <v>1874</v>
      </c>
      <c r="I553" s="18">
        <v>1</v>
      </c>
      <c r="J553" s="19">
        <v>45382</v>
      </c>
      <c r="K553" s="18" t="s">
        <v>1875</v>
      </c>
    </row>
    <row r="554" spans="1:11" s="16" customFormat="1" x14ac:dyDescent="0.3">
      <c r="A554" s="2" t="s">
        <v>563</v>
      </c>
      <c r="B554" s="18" t="s">
        <v>1876</v>
      </c>
      <c r="C554" s="13" t="s">
        <v>930</v>
      </c>
      <c r="D554" s="13" t="s">
        <v>930</v>
      </c>
      <c r="E554" s="13" t="s">
        <v>975</v>
      </c>
      <c r="F554" s="13" t="s">
        <v>1527</v>
      </c>
      <c r="G554" s="19">
        <v>45017</v>
      </c>
      <c r="H554" s="13" t="s">
        <v>1874</v>
      </c>
      <c r="I554" s="18">
        <v>1</v>
      </c>
      <c r="J554" s="19">
        <v>45382</v>
      </c>
      <c r="K554" s="18" t="s">
        <v>1875</v>
      </c>
    </row>
    <row r="555" spans="1:11" s="16" customFormat="1" x14ac:dyDescent="0.3">
      <c r="A555" s="2" t="s">
        <v>564</v>
      </c>
      <c r="B555" s="18" t="s">
        <v>1876</v>
      </c>
      <c r="C555" s="13" t="s">
        <v>922</v>
      </c>
      <c r="D555" s="13" t="s">
        <v>922</v>
      </c>
      <c r="E555" s="13" t="s">
        <v>975</v>
      </c>
      <c r="F555" s="13" t="s">
        <v>1528</v>
      </c>
      <c r="G555" s="19">
        <v>45017</v>
      </c>
      <c r="H555" s="13" t="s">
        <v>1874</v>
      </c>
      <c r="I555" s="18">
        <v>1</v>
      </c>
      <c r="J555" s="19">
        <v>45382</v>
      </c>
      <c r="K555" s="18" t="s">
        <v>1875</v>
      </c>
    </row>
    <row r="556" spans="1:11" s="16" customFormat="1" x14ac:dyDescent="0.3">
      <c r="A556" s="2" t="s">
        <v>565</v>
      </c>
      <c r="B556" s="18" t="s">
        <v>1876</v>
      </c>
      <c r="C556" s="13" t="s">
        <v>921</v>
      </c>
      <c r="D556" s="13" t="s">
        <v>921</v>
      </c>
      <c r="E556" s="13" t="s">
        <v>975</v>
      </c>
      <c r="F556" s="13" t="s">
        <v>1529</v>
      </c>
      <c r="G556" s="19">
        <v>45017</v>
      </c>
      <c r="H556" s="13" t="s">
        <v>1874</v>
      </c>
      <c r="I556" s="18">
        <v>1</v>
      </c>
      <c r="J556" s="19">
        <v>45382</v>
      </c>
      <c r="K556" s="18" t="s">
        <v>1875</v>
      </c>
    </row>
    <row r="557" spans="1:11" s="16" customFormat="1" x14ac:dyDescent="0.3">
      <c r="A557" s="2" t="s">
        <v>566</v>
      </c>
      <c r="B557" s="18" t="s">
        <v>1876</v>
      </c>
      <c r="C557" s="13" t="s">
        <v>924</v>
      </c>
      <c r="D557" s="13" t="s">
        <v>924</v>
      </c>
      <c r="E557" s="13" t="s">
        <v>975</v>
      </c>
      <c r="F557" s="13" t="s">
        <v>1530</v>
      </c>
      <c r="G557" s="19">
        <v>45017</v>
      </c>
      <c r="H557" s="13" t="s">
        <v>1874</v>
      </c>
      <c r="I557" s="18">
        <v>1</v>
      </c>
      <c r="J557" s="19">
        <v>45382</v>
      </c>
      <c r="K557" s="18" t="s">
        <v>1875</v>
      </c>
    </row>
    <row r="558" spans="1:11" s="16" customFormat="1" x14ac:dyDescent="0.3">
      <c r="A558" s="2" t="s">
        <v>567</v>
      </c>
      <c r="B558" s="18" t="s">
        <v>1876</v>
      </c>
      <c r="C558" s="13" t="s">
        <v>961</v>
      </c>
      <c r="D558" s="13" t="s">
        <v>961</v>
      </c>
      <c r="E558" s="13" t="s">
        <v>976</v>
      </c>
      <c r="F558" s="13" t="s">
        <v>1531</v>
      </c>
      <c r="G558" s="19">
        <v>45017</v>
      </c>
      <c r="H558" s="13" t="s">
        <v>1874</v>
      </c>
      <c r="I558" s="18">
        <v>1</v>
      </c>
      <c r="J558" s="19">
        <v>45382</v>
      </c>
      <c r="K558" s="18" t="s">
        <v>1875</v>
      </c>
    </row>
    <row r="559" spans="1:11" s="16" customFormat="1" x14ac:dyDescent="0.3">
      <c r="A559" s="2" t="s">
        <v>568</v>
      </c>
      <c r="B559" s="18" t="s">
        <v>1876</v>
      </c>
      <c r="C559" s="13" t="s">
        <v>924</v>
      </c>
      <c r="D559" s="13" t="s">
        <v>924</v>
      </c>
      <c r="E559" s="13" t="s">
        <v>975</v>
      </c>
      <c r="F559" s="13" t="s">
        <v>1532</v>
      </c>
      <c r="G559" s="19">
        <v>45017</v>
      </c>
      <c r="H559" s="13" t="s">
        <v>1874</v>
      </c>
      <c r="I559" s="18">
        <v>1</v>
      </c>
      <c r="J559" s="19">
        <v>45382</v>
      </c>
      <c r="K559" s="18" t="s">
        <v>1875</v>
      </c>
    </row>
    <row r="560" spans="1:11" s="16" customFormat="1" x14ac:dyDescent="0.3">
      <c r="A560" s="2" t="s">
        <v>569</v>
      </c>
      <c r="B560" s="18" t="s">
        <v>1876</v>
      </c>
      <c r="C560" s="13" t="s">
        <v>924</v>
      </c>
      <c r="D560" s="13" t="s">
        <v>924</v>
      </c>
      <c r="E560" s="13" t="s">
        <v>975</v>
      </c>
      <c r="F560" s="13" t="s">
        <v>1533</v>
      </c>
      <c r="G560" s="19">
        <v>45017</v>
      </c>
      <c r="H560" s="13" t="s">
        <v>1874</v>
      </c>
      <c r="I560" s="18">
        <v>1</v>
      </c>
      <c r="J560" s="19">
        <v>45382</v>
      </c>
      <c r="K560" s="18" t="s">
        <v>1875</v>
      </c>
    </row>
    <row r="561" spans="1:11" s="16" customFormat="1" x14ac:dyDescent="0.3">
      <c r="A561" s="2" t="s">
        <v>570</v>
      </c>
      <c r="B561" s="18" t="s">
        <v>1876</v>
      </c>
      <c r="C561" s="13" t="s">
        <v>939</v>
      </c>
      <c r="D561" s="13" t="s">
        <v>939</v>
      </c>
      <c r="E561" s="13" t="s">
        <v>975</v>
      </c>
      <c r="F561" s="13" t="s">
        <v>1534</v>
      </c>
      <c r="G561" s="19">
        <v>45017</v>
      </c>
      <c r="H561" s="13" t="s">
        <v>1874</v>
      </c>
      <c r="I561" s="18">
        <v>1</v>
      </c>
      <c r="J561" s="19">
        <v>45382</v>
      </c>
      <c r="K561" s="18" t="s">
        <v>1875</v>
      </c>
    </row>
    <row r="562" spans="1:11" s="16" customFormat="1" x14ac:dyDescent="0.3">
      <c r="A562" s="2" t="s">
        <v>571</v>
      </c>
      <c r="B562" s="18" t="s">
        <v>1876</v>
      </c>
      <c r="C562" s="13" t="s">
        <v>962</v>
      </c>
      <c r="D562" s="13" t="s">
        <v>962</v>
      </c>
      <c r="E562" s="13" t="s">
        <v>976</v>
      </c>
      <c r="F562" s="13" t="s">
        <v>1535</v>
      </c>
      <c r="G562" s="19">
        <v>45017</v>
      </c>
      <c r="H562" s="13" t="s">
        <v>1874</v>
      </c>
      <c r="I562" s="18">
        <v>1</v>
      </c>
      <c r="J562" s="19">
        <v>45382</v>
      </c>
      <c r="K562" s="18" t="s">
        <v>1875</v>
      </c>
    </row>
    <row r="563" spans="1:11" s="16" customFormat="1" x14ac:dyDescent="0.3">
      <c r="A563" s="2" t="s">
        <v>572</v>
      </c>
      <c r="B563" s="18" t="s">
        <v>1876</v>
      </c>
      <c r="C563" s="13" t="s">
        <v>935</v>
      </c>
      <c r="D563" s="13" t="s">
        <v>935</v>
      </c>
      <c r="E563" s="13" t="s">
        <v>975</v>
      </c>
      <c r="F563" s="13" t="s">
        <v>1536</v>
      </c>
      <c r="G563" s="19">
        <v>45017</v>
      </c>
      <c r="H563" s="13" t="s">
        <v>1874</v>
      </c>
      <c r="I563" s="18">
        <v>1</v>
      </c>
      <c r="J563" s="19">
        <v>45382</v>
      </c>
      <c r="K563" s="18" t="s">
        <v>1875</v>
      </c>
    </row>
    <row r="564" spans="1:11" s="16" customFormat="1" x14ac:dyDescent="0.3">
      <c r="A564" s="2" t="s">
        <v>573</v>
      </c>
      <c r="B564" s="18" t="s">
        <v>1876</v>
      </c>
      <c r="C564" s="13" t="s">
        <v>935</v>
      </c>
      <c r="D564" s="13" t="s">
        <v>935</v>
      </c>
      <c r="E564" s="13" t="s">
        <v>975</v>
      </c>
      <c r="F564" s="13" t="s">
        <v>1537</v>
      </c>
      <c r="G564" s="19">
        <v>45017</v>
      </c>
      <c r="H564" s="13" t="s">
        <v>1874</v>
      </c>
      <c r="I564" s="18">
        <v>1</v>
      </c>
      <c r="J564" s="19">
        <v>45382</v>
      </c>
      <c r="K564" s="18" t="s">
        <v>1875</v>
      </c>
    </row>
    <row r="565" spans="1:11" s="16" customFormat="1" x14ac:dyDescent="0.3">
      <c r="A565" s="2" t="s">
        <v>574</v>
      </c>
      <c r="B565" s="18" t="s">
        <v>1876</v>
      </c>
      <c r="C565" s="13" t="s">
        <v>940</v>
      </c>
      <c r="D565" s="13" t="s">
        <v>940</v>
      </c>
      <c r="E565" s="13" t="s">
        <v>975</v>
      </c>
      <c r="F565" s="13" t="s">
        <v>1538</v>
      </c>
      <c r="G565" s="19">
        <v>45017</v>
      </c>
      <c r="H565" s="13" t="s">
        <v>1874</v>
      </c>
      <c r="I565" s="18">
        <v>1</v>
      </c>
      <c r="J565" s="19">
        <v>45382</v>
      </c>
      <c r="K565" s="18" t="s">
        <v>1875</v>
      </c>
    </row>
    <row r="566" spans="1:11" s="16" customFormat="1" x14ac:dyDescent="0.3">
      <c r="A566" s="2" t="s">
        <v>575</v>
      </c>
      <c r="B566" s="18" t="s">
        <v>1876</v>
      </c>
      <c r="C566" s="13" t="s">
        <v>925</v>
      </c>
      <c r="D566" s="13" t="s">
        <v>925</v>
      </c>
      <c r="E566" s="13" t="s">
        <v>975</v>
      </c>
      <c r="F566" s="13" t="s">
        <v>1539</v>
      </c>
      <c r="G566" s="19">
        <v>45017</v>
      </c>
      <c r="H566" s="13" t="s">
        <v>1874</v>
      </c>
      <c r="I566" s="18">
        <v>1</v>
      </c>
      <c r="J566" s="19">
        <v>45382</v>
      </c>
      <c r="K566" s="18" t="s">
        <v>1875</v>
      </c>
    </row>
    <row r="567" spans="1:11" s="16" customFormat="1" x14ac:dyDescent="0.3">
      <c r="A567" s="2" t="s">
        <v>576</v>
      </c>
      <c r="B567" s="18" t="s">
        <v>1876</v>
      </c>
      <c r="C567" s="13" t="s">
        <v>930</v>
      </c>
      <c r="D567" s="13" t="s">
        <v>930</v>
      </c>
      <c r="E567" s="13" t="s">
        <v>975</v>
      </c>
      <c r="F567" s="13" t="s">
        <v>1540</v>
      </c>
      <c r="G567" s="19">
        <v>45017</v>
      </c>
      <c r="H567" s="13" t="s">
        <v>1874</v>
      </c>
      <c r="I567" s="18">
        <v>1</v>
      </c>
      <c r="J567" s="19">
        <v>45382</v>
      </c>
      <c r="K567" s="18" t="s">
        <v>1875</v>
      </c>
    </row>
    <row r="568" spans="1:11" s="16" customFormat="1" x14ac:dyDescent="0.3">
      <c r="A568" s="2" t="s">
        <v>577</v>
      </c>
      <c r="B568" s="18" t="s">
        <v>1876</v>
      </c>
      <c r="C568" s="13" t="s">
        <v>954</v>
      </c>
      <c r="D568" s="13" t="s">
        <v>954</v>
      </c>
      <c r="E568" s="13" t="s">
        <v>975</v>
      </c>
      <c r="F568" s="13" t="s">
        <v>1541</v>
      </c>
      <c r="G568" s="19">
        <v>45017</v>
      </c>
      <c r="H568" s="13" t="s">
        <v>1874</v>
      </c>
      <c r="I568" s="18">
        <v>1</v>
      </c>
      <c r="J568" s="19">
        <v>45382</v>
      </c>
      <c r="K568" s="18" t="s">
        <v>1875</v>
      </c>
    </row>
    <row r="569" spans="1:11" s="16" customFormat="1" x14ac:dyDescent="0.3">
      <c r="A569" s="2" t="s">
        <v>578</v>
      </c>
      <c r="B569" s="18" t="s">
        <v>1876</v>
      </c>
      <c r="C569" s="13" t="s">
        <v>962</v>
      </c>
      <c r="D569" s="13" t="s">
        <v>962</v>
      </c>
      <c r="E569" s="13" t="s">
        <v>976</v>
      </c>
      <c r="F569" s="13" t="s">
        <v>1542</v>
      </c>
      <c r="G569" s="19">
        <v>45017</v>
      </c>
      <c r="H569" s="13" t="s">
        <v>1874</v>
      </c>
      <c r="I569" s="18">
        <v>1</v>
      </c>
      <c r="J569" s="19">
        <v>45382</v>
      </c>
      <c r="K569" s="18" t="s">
        <v>1875</v>
      </c>
    </row>
    <row r="570" spans="1:11" s="16" customFormat="1" x14ac:dyDescent="0.3">
      <c r="A570" s="2" t="s">
        <v>579</v>
      </c>
      <c r="B570" s="18" t="s">
        <v>1876</v>
      </c>
      <c r="C570" s="13" t="s">
        <v>924</v>
      </c>
      <c r="D570" s="13" t="s">
        <v>924</v>
      </c>
      <c r="E570" s="13" t="s">
        <v>975</v>
      </c>
      <c r="F570" s="13" t="s">
        <v>1543</v>
      </c>
      <c r="G570" s="19">
        <v>45017</v>
      </c>
      <c r="H570" s="13" t="s">
        <v>1874</v>
      </c>
      <c r="I570" s="18">
        <v>1</v>
      </c>
      <c r="J570" s="19">
        <v>45382</v>
      </c>
      <c r="K570" s="18" t="s">
        <v>1875</v>
      </c>
    </row>
    <row r="571" spans="1:11" s="16" customFormat="1" x14ac:dyDescent="0.3">
      <c r="A571" s="2" t="s">
        <v>580</v>
      </c>
      <c r="B571" s="18" t="s">
        <v>1876</v>
      </c>
      <c r="C571" s="13" t="s">
        <v>962</v>
      </c>
      <c r="D571" s="13" t="s">
        <v>962</v>
      </c>
      <c r="E571" s="13" t="s">
        <v>976</v>
      </c>
      <c r="F571" s="13" t="s">
        <v>1544</v>
      </c>
      <c r="G571" s="19">
        <v>45017</v>
      </c>
      <c r="H571" s="13" t="s">
        <v>1874</v>
      </c>
      <c r="I571" s="18">
        <v>1</v>
      </c>
      <c r="J571" s="19">
        <v>45382</v>
      </c>
      <c r="K571" s="18" t="s">
        <v>1875</v>
      </c>
    </row>
    <row r="572" spans="1:11" s="16" customFormat="1" x14ac:dyDescent="0.3">
      <c r="A572" s="2" t="s">
        <v>581</v>
      </c>
      <c r="B572" s="18" t="s">
        <v>1876</v>
      </c>
      <c r="C572" s="13" t="s">
        <v>962</v>
      </c>
      <c r="D572" s="13" t="s">
        <v>962</v>
      </c>
      <c r="E572" s="13" t="s">
        <v>976</v>
      </c>
      <c r="F572" s="13" t="s">
        <v>1545</v>
      </c>
      <c r="G572" s="19">
        <v>45017</v>
      </c>
      <c r="H572" s="13" t="s">
        <v>1874</v>
      </c>
      <c r="I572" s="18">
        <v>1</v>
      </c>
      <c r="J572" s="19">
        <v>45382</v>
      </c>
      <c r="K572" s="18" t="s">
        <v>1875</v>
      </c>
    </row>
    <row r="573" spans="1:11" s="16" customFormat="1" x14ac:dyDescent="0.3">
      <c r="A573" s="2" t="s">
        <v>582</v>
      </c>
      <c r="B573" s="18" t="s">
        <v>1876</v>
      </c>
      <c r="C573" s="13" t="s">
        <v>962</v>
      </c>
      <c r="D573" s="13" t="s">
        <v>962</v>
      </c>
      <c r="E573" s="13" t="s">
        <v>976</v>
      </c>
      <c r="F573" s="13" t="s">
        <v>1546</v>
      </c>
      <c r="G573" s="19">
        <v>45017</v>
      </c>
      <c r="H573" s="13" t="s">
        <v>1874</v>
      </c>
      <c r="I573" s="18">
        <v>1</v>
      </c>
      <c r="J573" s="19">
        <v>45382</v>
      </c>
      <c r="K573" s="18" t="s">
        <v>1875</v>
      </c>
    </row>
    <row r="574" spans="1:11" s="16" customFormat="1" x14ac:dyDescent="0.3">
      <c r="A574" s="2" t="s">
        <v>583</v>
      </c>
      <c r="B574" s="18" t="s">
        <v>1876</v>
      </c>
      <c r="C574" s="13" t="s">
        <v>962</v>
      </c>
      <c r="D574" s="13" t="s">
        <v>962</v>
      </c>
      <c r="E574" s="13" t="s">
        <v>976</v>
      </c>
      <c r="F574" s="13" t="s">
        <v>1547</v>
      </c>
      <c r="G574" s="19">
        <v>45017</v>
      </c>
      <c r="H574" s="13" t="s">
        <v>1874</v>
      </c>
      <c r="I574" s="18">
        <v>1</v>
      </c>
      <c r="J574" s="19">
        <v>45382</v>
      </c>
      <c r="K574" s="18" t="s">
        <v>1875</v>
      </c>
    </row>
    <row r="575" spans="1:11" s="16" customFormat="1" x14ac:dyDescent="0.3">
      <c r="A575" s="2" t="s">
        <v>584</v>
      </c>
      <c r="B575" s="18" t="s">
        <v>1876</v>
      </c>
      <c r="C575" s="13" t="s">
        <v>963</v>
      </c>
      <c r="D575" s="13" t="s">
        <v>963</v>
      </c>
      <c r="E575" s="13" t="s">
        <v>976</v>
      </c>
      <c r="F575" s="13" t="s">
        <v>1548</v>
      </c>
      <c r="G575" s="19">
        <v>45017</v>
      </c>
      <c r="H575" s="13" t="s">
        <v>1874</v>
      </c>
      <c r="I575" s="18">
        <v>1</v>
      </c>
      <c r="J575" s="19">
        <v>45382</v>
      </c>
      <c r="K575" s="18" t="s">
        <v>1875</v>
      </c>
    </row>
    <row r="576" spans="1:11" s="16" customFormat="1" x14ac:dyDescent="0.3">
      <c r="A576" s="2" t="s">
        <v>585</v>
      </c>
      <c r="B576" s="18" t="s">
        <v>1876</v>
      </c>
      <c r="C576" s="13" t="s">
        <v>930</v>
      </c>
      <c r="D576" s="13" t="s">
        <v>930</v>
      </c>
      <c r="E576" s="13" t="s">
        <v>975</v>
      </c>
      <c r="F576" s="13" t="s">
        <v>1549</v>
      </c>
      <c r="G576" s="19">
        <v>45017</v>
      </c>
      <c r="H576" s="13" t="s">
        <v>1874</v>
      </c>
      <c r="I576" s="18">
        <v>1</v>
      </c>
      <c r="J576" s="19">
        <v>45382</v>
      </c>
      <c r="K576" s="18" t="s">
        <v>1875</v>
      </c>
    </row>
    <row r="577" spans="1:11" s="16" customFormat="1" x14ac:dyDescent="0.3">
      <c r="A577" s="2" t="s">
        <v>586</v>
      </c>
      <c r="B577" s="18" t="s">
        <v>1876</v>
      </c>
      <c r="C577" s="13" t="s">
        <v>921</v>
      </c>
      <c r="D577" s="13" t="s">
        <v>921</v>
      </c>
      <c r="E577" s="13" t="s">
        <v>975</v>
      </c>
      <c r="F577" s="13" t="s">
        <v>1550</v>
      </c>
      <c r="G577" s="19">
        <v>45017</v>
      </c>
      <c r="H577" s="13" t="s">
        <v>1874</v>
      </c>
      <c r="I577" s="18">
        <v>1</v>
      </c>
      <c r="J577" s="19">
        <v>45382</v>
      </c>
      <c r="K577" s="18" t="s">
        <v>1875</v>
      </c>
    </row>
    <row r="578" spans="1:11" s="16" customFormat="1" x14ac:dyDescent="0.3">
      <c r="A578" s="2" t="s">
        <v>587</v>
      </c>
      <c r="B578" s="18" t="s">
        <v>1876</v>
      </c>
      <c r="C578" s="13" t="s">
        <v>921</v>
      </c>
      <c r="D578" s="13" t="s">
        <v>921</v>
      </c>
      <c r="E578" s="13" t="s">
        <v>975</v>
      </c>
      <c r="F578" s="13" t="s">
        <v>1551</v>
      </c>
      <c r="G578" s="19">
        <v>45017</v>
      </c>
      <c r="H578" s="13" t="s">
        <v>1874</v>
      </c>
      <c r="I578" s="18">
        <v>1</v>
      </c>
      <c r="J578" s="19">
        <v>45382</v>
      </c>
      <c r="K578" s="18" t="s">
        <v>1875</v>
      </c>
    </row>
    <row r="579" spans="1:11" s="16" customFormat="1" x14ac:dyDescent="0.3">
      <c r="A579" s="2" t="s">
        <v>588</v>
      </c>
      <c r="B579" s="18" t="s">
        <v>1876</v>
      </c>
      <c r="C579" s="13" t="s">
        <v>922</v>
      </c>
      <c r="D579" s="13" t="s">
        <v>922</v>
      </c>
      <c r="E579" s="13" t="s">
        <v>975</v>
      </c>
      <c r="F579" s="13" t="s">
        <v>1552</v>
      </c>
      <c r="G579" s="19">
        <v>45017</v>
      </c>
      <c r="H579" s="13" t="s">
        <v>1874</v>
      </c>
      <c r="I579" s="18">
        <v>1</v>
      </c>
      <c r="J579" s="19">
        <v>45382</v>
      </c>
      <c r="K579" s="18" t="s">
        <v>1875</v>
      </c>
    </row>
    <row r="580" spans="1:11" s="16" customFormat="1" x14ac:dyDescent="0.3">
      <c r="A580" s="2" t="s">
        <v>589</v>
      </c>
      <c r="B580" s="18" t="s">
        <v>1876</v>
      </c>
      <c r="C580" s="13" t="s">
        <v>932</v>
      </c>
      <c r="D580" s="13" t="s">
        <v>932</v>
      </c>
      <c r="E580" s="13" t="s">
        <v>975</v>
      </c>
      <c r="F580" s="13" t="s">
        <v>1553</v>
      </c>
      <c r="G580" s="19">
        <v>45017</v>
      </c>
      <c r="H580" s="13" t="s">
        <v>1874</v>
      </c>
      <c r="I580" s="18">
        <v>1</v>
      </c>
      <c r="J580" s="19">
        <v>45382</v>
      </c>
      <c r="K580" s="18" t="s">
        <v>1875</v>
      </c>
    </row>
    <row r="581" spans="1:11" s="16" customFormat="1" x14ac:dyDescent="0.3">
      <c r="A581" s="2" t="s">
        <v>590</v>
      </c>
      <c r="B581" s="18" t="s">
        <v>1876</v>
      </c>
      <c r="C581" s="13" t="s">
        <v>923</v>
      </c>
      <c r="D581" s="13" t="s">
        <v>923</v>
      </c>
      <c r="E581" s="13" t="s">
        <v>975</v>
      </c>
      <c r="F581" s="13" t="s">
        <v>1554</v>
      </c>
      <c r="G581" s="19">
        <v>45017</v>
      </c>
      <c r="H581" s="13" t="s">
        <v>1874</v>
      </c>
      <c r="I581" s="18">
        <v>1</v>
      </c>
      <c r="J581" s="19">
        <v>45382</v>
      </c>
      <c r="K581" s="18" t="s">
        <v>1875</v>
      </c>
    </row>
    <row r="582" spans="1:11" s="16" customFormat="1" x14ac:dyDescent="0.3">
      <c r="A582" s="2" t="s">
        <v>591</v>
      </c>
      <c r="B582" s="18" t="s">
        <v>1876</v>
      </c>
      <c r="C582" s="13" t="s">
        <v>941</v>
      </c>
      <c r="D582" s="13" t="s">
        <v>941</v>
      </c>
      <c r="E582" s="13" t="s">
        <v>975</v>
      </c>
      <c r="F582" s="13" t="s">
        <v>1555</v>
      </c>
      <c r="G582" s="19">
        <v>45017</v>
      </c>
      <c r="H582" s="13" t="s">
        <v>1874</v>
      </c>
      <c r="I582" s="18">
        <v>1</v>
      </c>
      <c r="J582" s="19">
        <v>45382</v>
      </c>
      <c r="K582" s="18" t="s">
        <v>1875</v>
      </c>
    </row>
    <row r="583" spans="1:11" s="16" customFormat="1" x14ac:dyDescent="0.3">
      <c r="A583" s="2" t="s">
        <v>592</v>
      </c>
      <c r="B583" s="18" t="s">
        <v>1876</v>
      </c>
      <c r="C583" s="13" t="s">
        <v>934</v>
      </c>
      <c r="D583" s="13" t="s">
        <v>934</v>
      </c>
      <c r="E583" s="13" t="s">
        <v>975</v>
      </c>
      <c r="F583" s="13" t="s">
        <v>1556</v>
      </c>
      <c r="G583" s="19">
        <v>45017</v>
      </c>
      <c r="H583" s="13" t="s">
        <v>1874</v>
      </c>
      <c r="I583" s="18">
        <v>1</v>
      </c>
      <c r="J583" s="19">
        <v>45382</v>
      </c>
      <c r="K583" s="18" t="s">
        <v>1875</v>
      </c>
    </row>
    <row r="584" spans="1:11" s="16" customFormat="1" x14ac:dyDescent="0.3">
      <c r="A584" s="2" t="s">
        <v>593</v>
      </c>
      <c r="B584" s="18" t="s">
        <v>1876</v>
      </c>
      <c r="C584" s="13" t="s">
        <v>953</v>
      </c>
      <c r="D584" s="13" t="s">
        <v>953</v>
      </c>
      <c r="E584" s="13" t="s">
        <v>975</v>
      </c>
      <c r="F584" s="13" t="s">
        <v>1557</v>
      </c>
      <c r="G584" s="19">
        <v>45017</v>
      </c>
      <c r="H584" s="13" t="s">
        <v>1874</v>
      </c>
      <c r="I584" s="18">
        <v>1</v>
      </c>
      <c r="J584" s="19">
        <v>45382</v>
      </c>
      <c r="K584" s="18" t="s">
        <v>1875</v>
      </c>
    </row>
    <row r="585" spans="1:11" s="16" customFormat="1" x14ac:dyDescent="0.3">
      <c r="A585" s="2" t="s">
        <v>594</v>
      </c>
      <c r="B585" s="18" t="s">
        <v>1876</v>
      </c>
      <c r="C585" s="13" t="s">
        <v>932</v>
      </c>
      <c r="D585" s="13" t="s">
        <v>932</v>
      </c>
      <c r="E585" s="13" t="s">
        <v>975</v>
      </c>
      <c r="F585" s="13" t="s">
        <v>1558</v>
      </c>
      <c r="G585" s="19">
        <v>45017</v>
      </c>
      <c r="H585" s="13" t="s">
        <v>1874</v>
      </c>
      <c r="I585" s="18">
        <v>1</v>
      </c>
      <c r="J585" s="19">
        <v>45382</v>
      </c>
      <c r="K585" s="18" t="s">
        <v>1875</v>
      </c>
    </row>
    <row r="586" spans="1:11" s="16" customFormat="1" x14ac:dyDescent="0.3">
      <c r="A586" s="2" t="s">
        <v>595</v>
      </c>
      <c r="B586" s="18" t="s">
        <v>1876</v>
      </c>
      <c r="C586" s="13" t="s">
        <v>934</v>
      </c>
      <c r="D586" s="13" t="s">
        <v>934</v>
      </c>
      <c r="E586" s="13" t="s">
        <v>975</v>
      </c>
      <c r="F586" s="13" t="s">
        <v>1559</v>
      </c>
      <c r="G586" s="19">
        <v>45017</v>
      </c>
      <c r="H586" s="13" t="s">
        <v>1874</v>
      </c>
      <c r="I586" s="18">
        <v>1</v>
      </c>
      <c r="J586" s="19">
        <v>45382</v>
      </c>
      <c r="K586" s="18" t="s">
        <v>1875</v>
      </c>
    </row>
    <row r="587" spans="1:11" s="16" customFormat="1" x14ac:dyDescent="0.3">
      <c r="A587" s="2" t="s">
        <v>596</v>
      </c>
      <c r="B587" s="18" t="s">
        <v>1876</v>
      </c>
      <c r="C587" s="13" t="s">
        <v>934</v>
      </c>
      <c r="D587" s="13" t="s">
        <v>934</v>
      </c>
      <c r="E587" s="13" t="s">
        <v>975</v>
      </c>
      <c r="F587" s="13" t="s">
        <v>1560</v>
      </c>
      <c r="G587" s="19">
        <v>45017</v>
      </c>
      <c r="H587" s="13" t="s">
        <v>1874</v>
      </c>
      <c r="I587" s="18">
        <v>1</v>
      </c>
      <c r="J587" s="19">
        <v>45382</v>
      </c>
      <c r="K587" s="18" t="s">
        <v>1875</v>
      </c>
    </row>
    <row r="588" spans="1:11" s="16" customFormat="1" x14ac:dyDescent="0.3">
      <c r="A588" s="2" t="s">
        <v>597</v>
      </c>
      <c r="B588" s="18" t="s">
        <v>1876</v>
      </c>
      <c r="C588" s="13" t="s">
        <v>954</v>
      </c>
      <c r="D588" s="13" t="s">
        <v>954</v>
      </c>
      <c r="E588" s="13" t="s">
        <v>975</v>
      </c>
      <c r="F588" s="13" t="s">
        <v>1561</v>
      </c>
      <c r="G588" s="19">
        <v>45017</v>
      </c>
      <c r="H588" s="13" t="s">
        <v>1874</v>
      </c>
      <c r="I588" s="18">
        <v>1</v>
      </c>
      <c r="J588" s="19">
        <v>45382</v>
      </c>
      <c r="K588" s="18" t="s">
        <v>1875</v>
      </c>
    </row>
    <row r="589" spans="1:11" s="16" customFormat="1" x14ac:dyDescent="0.3">
      <c r="A589" s="2" t="s">
        <v>598</v>
      </c>
      <c r="B589" s="18" t="s">
        <v>1876</v>
      </c>
      <c r="C589" s="13" t="s">
        <v>926</v>
      </c>
      <c r="D589" s="13" t="s">
        <v>926</v>
      </c>
      <c r="E589" s="13" t="s">
        <v>975</v>
      </c>
      <c r="F589" s="13" t="s">
        <v>1562</v>
      </c>
      <c r="G589" s="19">
        <v>45017</v>
      </c>
      <c r="H589" s="13" t="s">
        <v>1874</v>
      </c>
      <c r="I589" s="18">
        <v>1</v>
      </c>
      <c r="J589" s="19">
        <v>45382</v>
      </c>
      <c r="K589" s="18" t="s">
        <v>1875</v>
      </c>
    </row>
    <row r="590" spans="1:11" s="16" customFormat="1" x14ac:dyDescent="0.3">
      <c r="A590" s="2" t="s">
        <v>599</v>
      </c>
      <c r="B590" s="18" t="s">
        <v>1876</v>
      </c>
      <c r="C590" s="13" t="s">
        <v>923</v>
      </c>
      <c r="D590" s="13" t="s">
        <v>923</v>
      </c>
      <c r="E590" s="13" t="s">
        <v>975</v>
      </c>
      <c r="F590" s="13" t="s">
        <v>1563</v>
      </c>
      <c r="G590" s="19">
        <v>45017</v>
      </c>
      <c r="H590" s="13" t="s">
        <v>1874</v>
      </c>
      <c r="I590" s="18">
        <v>1</v>
      </c>
      <c r="J590" s="19">
        <v>45382</v>
      </c>
      <c r="K590" s="18" t="s">
        <v>1875</v>
      </c>
    </row>
    <row r="591" spans="1:11" s="16" customFormat="1" x14ac:dyDescent="0.3">
      <c r="A591" s="2" t="s">
        <v>600</v>
      </c>
      <c r="B591" s="18" t="s">
        <v>1876</v>
      </c>
      <c r="C591" s="13" t="s">
        <v>932</v>
      </c>
      <c r="D591" s="13" t="s">
        <v>932</v>
      </c>
      <c r="E591" s="13" t="s">
        <v>975</v>
      </c>
      <c r="F591" s="13" t="s">
        <v>1564</v>
      </c>
      <c r="G591" s="19">
        <v>45017</v>
      </c>
      <c r="H591" s="13" t="s">
        <v>1874</v>
      </c>
      <c r="I591" s="18">
        <v>1</v>
      </c>
      <c r="J591" s="19">
        <v>45382</v>
      </c>
      <c r="K591" s="18" t="s">
        <v>1875</v>
      </c>
    </row>
    <row r="592" spans="1:11" s="16" customFormat="1" x14ac:dyDescent="0.3">
      <c r="A592" s="2" t="s">
        <v>601</v>
      </c>
      <c r="B592" s="18" t="s">
        <v>1876</v>
      </c>
      <c r="C592" s="13" t="s">
        <v>927</v>
      </c>
      <c r="D592" s="13" t="s">
        <v>927</v>
      </c>
      <c r="E592" s="13" t="s">
        <v>975</v>
      </c>
      <c r="F592" s="13" t="s">
        <v>1565</v>
      </c>
      <c r="G592" s="19">
        <v>45017</v>
      </c>
      <c r="H592" s="13" t="s">
        <v>1874</v>
      </c>
      <c r="I592" s="18">
        <v>1</v>
      </c>
      <c r="J592" s="19">
        <v>45382</v>
      </c>
      <c r="K592" s="18" t="s">
        <v>1875</v>
      </c>
    </row>
    <row r="593" spans="1:11" s="16" customFormat="1" x14ac:dyDescent="0.3">
      <c r="A593" s="3" t="s">
        <v>602</v>
      </c>
      <c r="B593" s="18" t="s">
        <v>1876</v>
      </c>
      <c r="C593" s="13" t="s">
        <v>936</v>
      </c>
      <c r="D593" s="13" t="s">
        <v>936</v>
      </c>
      <c r="E593" s="13" t="s">
        <v>975</v>
      </c>
      <c r="F593" s="13" t="s">
        <v>1566</v>
      </c>
      <c r="G593" s="19">
        <v>45017</v>
      </c>
      <c r="H593" s="13" t="s">
        <v>1874</v>
      </c>
      <c r="I593" s="18">
        <v>1</v>
      </c>
      <c r="J593" s="19">
        <v>45382</v>
      </c>
      <c r="K593" s="18" t="s">
        <v>1875</v>
      </c>
    </row>
    <row r="594" spans="1:11" s="16" customFormat="1" x14ac:dyDescent="0.3">
      <c r="A594" s="2" t="s">
        <v>603</v>
      </c>
      <c r="B594" s="18" t="s">
        <v>1876</v>
      </c>
      <c r="C594" s="13" t="s">
        <v>949</v>
      </c>
      <c r="D594" s="13" t="s">
        <v>949</v>
      </c>
      <c r="E594" s="13" t="s">
        <v>975</v>
      </c>
      <c r="F594" s="13" t="s">
        <v>1567</v>
      </c>
      <c r="G594" s="19">
        <v>45017</v>
      </c>
      <c r="H594" s="13" t="s">
        <v>1874</v>
      </c>
      <c r="I594" s="18">
        <v>1</v>
      </c>
      <c r="J594" s="19">
        <v>45382</v>
      </c>
      <c r="K594" s="18" t="s">
        <v>1875</v>
      </c>
    </row>
    <row r="595" spans="1:11" s="16" customFormat="1" x14ac:dyDescent="0.3">
      <c r="A595" s="2" t="s">
        <v>604</v>
      </c>
      <c r="B595" s="18" t="s">
        <v>1876</v>
      </c>
      <c r="C595" s="13" t="s">
        <v>939</v>
      </c>
      <c r="D595" s="13" t="s">
        <v>939</v>
      </c>
      <c r="E595" s="13" t="s">
        <v>975</v>
      </c>
      <c r="F595" s="13" t="s">
        <v>1568</v>
      </c>
      <c r="G595" s="19">
        <v>45017</v>
      </c>
      <c r="H595" s="13" t="s">
        <v>1874</v>
      </c>
      <c r="I595" s="18">
        <v>1</v>
      </c>
      <c r="J595" s="19">
        <v>45382</v>
      </c>
      <c r="K595" s="18" t="s">
        <v>1875</v>
      </c>
    </row>
    <row r="596" spans="1:11" s="16" customFormat="1" x14ac:dyDescent="0.3">
      <c r="A596" s="2" t="s">
        <v>605</v>
      </c>
      <c r="B596" s="18" t="s">
        <v>1876</v>
      </c>
      <c r="C596" s="13" t="s">
        <v>939</v>
      </c>
      <c r="D596" s="13" t="s">
        <v>939</v>
      </c>
      <c r="E596" s="13" t="s">
        <v>975</v>
      </c>
      <c r="F596" s="13" t="s">
        <v>1569</v>
      </c>
      <c r="G596" s="19">
        <v>45017</v>
      </c>
      <c r="H596" s="13" t="s">
        <v>1874</v>
      </c>
      <c r="I596" s="18">
        <v>1</v>
      </c>
      <c r="J596" s="19">
        <v>45382</v>
      </c>
      <c r="K596" s="18" t="s">
        <v>1875</v>
      </c>
    </row>
    <row r="597" spans="1:11" s="16" customFormat="1" x14ac:dyDescent="0.3">
      <c r="A597" s="2" t="s">
        <v>606</v>
      </c>
      <c r="B597" s="18" t="s">
        <v>1876</v>
      </c>
      <c r="C597" s="13" t="s">
        <v>927</v>
      </c>
      <c r="D597" s="13" t="s">
        <v>927</v>
      </c>
      <c r="E597" s="13" t="s">
        <v>975</v>
      </c>
      <c r="F597" s="13" t="s">
        <v>1570</v>
      </c>
      <c r="G597" s="19">
        <v>45017</v>
      </c>
      <c r="H597" s="13" t="s">
        <v>1874</v>
      </c>
      <c r="I597" s="18">
        <v>1</v>
      </c>
      <c r="J597" s="19">
        <v>45382</v>
      </c>
      <c r="K597" s="18" t="s">
        <v>1875</v>
      </c>
    </row>
    <row r="598" spans="1:11" s="16" customFormat="1" x14ac:dyDescent="0.3">
      <c r="A598" s="2" t="s">
        <v>607</v>
      </c>
      <c r="B598" s="18" t="s">
        <v>1876</v>
      </c>
      <c r="C598" s="13" t="s">
        <v>928</v>
      </c>
      <c r="D598" s="13" t="s">
        <v>928</v>
      </c>
      <c r="E598" s="13" t="s">
        <v>975</v>
      </c>
      <c r="F598" s="13" t="s">
        <v>1571</v>
      </c>
      <c r="G598" s="19">
        <v>45017</v>
      </c>
      <c r="H598" s="13" t="s">
        <v>1874</v>
      </c>
      <c r="I598" s="18">
        <v>1</v>
      </c>
      <c r="J598" s="19">
        <v>45382</v>
      </c>
      <c r="K598" s="18" t="s">
        <v>1875</v>
      </c>
    </row>
    <row r="599" spans="1:11" s="16" customFormat="1" x14ac:dyDescent="0.3">
      <c r="A599" s="2" t="s">
        <v>608</v>
      </c>
      <c r="B599" s="18" t="s">
        <v>1876</v>
      </c>
      <c r="C599" s="13" t="s">
        <v>963</v>
      </c>
      <c r="D599" s="13" t="s">
        <v>963</v>
      </c>
      <c r="E599" s="13" t="s">
        <v>976</v>
      </c>
      <c r="F599" s="13" t="s">
        <v>1572</v>
      </c>
      <c r="G599" s="19">
        <v>45017</v>
      </c>
      <c r="H599" s="13" t="s">
        <v>1874</v>
      </c>
      <c r="I599" s="18">
        <v>1</v>
      </c>
      <c r="J599" s="19">
        <v>45382</v>
      </c>
      <c r="K599" s="18" t="s">
        <v>1875</v>
      </c>
    </row>
    <row r="600" spans="1:11" s="16" customFormat="1" x14ac:dyDescent="0.3">
      <c r="A600" s="2" t="s">
        <v>609</v>
      </c>
      <c r="B600" s="18" t="s">
        <v>1876</v>
      </c>
      <c r="C600" s="13" t="s">
        <v>930</v>
      </c>
      <c r="D600" s="13" t="s">
        <v>930</v>
      </c>
      <c r="E600" s="13" t="s">
        <v>975</v>
      </c>
      <c r="F600" s="13" t="s">
        <v>1573</v>
      </c>
      <c r="G600" s="19">
        <v>45017</v>
      </c>
      <c r="H600" s="13" t="s">
        <v>1874</v>
      </c>
      <c r="I600" s="18">
        <v>1</v>
      </c>
      <c r="J600" s="19">
        <v>45382</v>
      </c>
      <c r="K600" s="18" t="s">
        <v>1875</v>
      </c>
    </row>
    <row r="601" spans="1:11" s="16" customFormat="1" x14ac:dyDescent="0.3">
      <c r="A601" s="2" t="s">
        <v>610</v>
      </c>
      <c r="B601" s="18" t="s">
        <v>1876</v>
      </c>
      <c r="C601" s="13" t="s">
        <v>930</v>
      </c>
      <c r="D601" s="13" t="s">
        <v>930</v>
      </c>
      <c r="E601" s="13" t="s">
        <v>975</v>
      </c>
      <c r="F601" s="13" t="s">
        <v>1574</v>
      </c>
      <c r="G601" s="19">
        <v>45017</v>
      </c>
      <c r="H601" s="13" t="s">
        <v>1874</v>
      </c>
      <c r="I601" s="18">
        <v>1</v>
      </c>
      <c r="J601" s="19">
        <v>45382</v>
      </c>
      <c r="K601" s="18" t="s">
        <v>1875</v>
      </c>
    </row>
    <row r="602" spans="1:11" s="16" customFormat="1" x14ac:dyDescent="0.3">
      <c r="A602" s="2" t="s">
        <v>611</v>
      </c>
      <c r="B602" s="18" t="s">
        <v>1876</v>
      </c>
      <c r="C602" s="13" t="s">
        <v>922</v>
      </c>
      <c r="D602" s="13" t="s">
        <v>922</v>
      </c>
      <c r="E602" s="13" t="s">
        <v>975</v>
      </c>
      <c r="F602" s="13" t="s">
        <v>1575</v>
      </c>
      <c r="G602" s="19">
        <v>45017</v>
      </c>
      <c r="H602" s="13" t="s">
        <v>1874</v>
      </c>
      <c r="I602" s="18">
        <v>1</v>
      </c>
      <c r="J602" s="19">
        <v>45382</v>
      </c>
      <c r="K602" s="18" t="s">
        <v>1875</v>
      </c>
    </row>
    <row r="603" spans="1:11" s="16" customFormat="1" x14ac:dyDescent="0.3">
      <c r="A603" s="2" t="s">
        <v>612</v>
      </c>
      <c r="B603" s="18" t="s">
        <v>1876</v>
      </c>
      <c r="C603" s="13" t="s">
        <v>935</v>
      </c>
      <c r="D603" s="13" t="s">
        <v>935</v>
      </c>
      <c r="E603" s="13" t="s">
        <v>975</v>
      </c>
      <c r="F603" s="13" t="s">
        <v>1576</v>
      </c>
      <c r="G603" s="19">
        <v>45017</v>
      </c>
      <c r="H603" s="13" t="s">
        <v>1874</v>
      </c>
      <c r="I603" s="18">
        <v>1</v>
      </c>
      <c r="J603" s="19">
        <v>45382</v>
      </c>
      <c r="K603" s="18" t="s">
        <v>1875</v>
      </c>
    </row>
    <row r="604" spans="1:11" s="16" customFormat="1" x14ac:dyDescent="0.3">
      <c r="A604" s="2" t="s">
        <v>613</v>
      </c>
      <c r="B604" s="18" t="s">
        <v>1876</v>
      </c>
      <c r="C604" s="13" t="s">
        <v>939</v>
      </c>
      <c r="D604" s="13" t="s">
        <v>939</v>
      </c>
      <c r="E604" s="13" t="s">
        <v>975</v>
      </c>
      <c r="F604" s="13" t="s">
        <v>1577</v>
      </c>
      <c r="G604" s="19">
        <v>45017</v>
      </c>
      <c r="H604" s="13" t="s">
        <v>1874</v>
      </c>
      <c r="I604" s="18">
        <v>1</v>
      </c>
      <c r="J604" s="19">
        <v>45382</v>
      </c>
      <c r="K604" s="18" t="s">
        <v>1875</v>
      </c>
    </row>
    <row r="605" spans="1:11" s="16" customFormat="1" x14ac:dyDescent="0.3">
      <c r="A605" s="2" t="s">
        <v>614</v>
      </c>
      <c r="B605" s="18" t="s">
        <v>1876</v>
      </c>
      <c r="C605" s="13" t="s">
        <v>936</v>
      </c>
      <c r="D605" s="13" t="s">
        <v>936</v>
      </c>
      <c r="E605" s="13" t="s">
        <v>975</v>
      </c>
      <c r="F605" s="13" t="s">
        <v>1578</v>
      </c>
      <c r="G605" s="19">
        <v>45017</v>
      </c>
      <c r="H605" s="13" t="s">
        <v>1874</v>
      </c>
      <c r="I605" s="18">
        <v>1</v>
      </c>
      <c r="J605" s="19">
        <v>45382</v>
      </c>
      <c r="K605" s="18" t="s">
        <v>1875</v>
      </c>
    </row>
    <row r="606" spans="1:11" s="16" customFormat="1" x14ac:dyDescent="0.3">
      <c r="A606" s="2" t="s">
        <v>615</v>
      </c>
      <c r="B606" s="18" t="s">
        <v>1876</v>
      </c>
      <c r="C606" s="13" t="s">
        <v>923</v>
      </c>
      <c r="D606" s="13" t="s">
        <v>923</v>
      </c>
      <c r="E606" s="13" t="s">
        <v>975</v>
      </c>
      <c r="F606" s="13" t="s">
        <v>1579</v>
      </c>
      <c r="G606" s="19">
        <v>45017</v>
      </c>
      <c r="H606" s="13" t="s">
        <v>1874</v>
      </c>
      <c r="I606" s="18">
        <v>1</v>
      </c>
      <c r="J606" s="19">
        <v>45382</v>
      </c>
      <c r="K606" s="18" t="s">
        <v>1875</v>
      </c>
    </row>
    <row r="607" spans="1:11" s="16" customFormat="1" x14ac:dyDescent="0.3">
      <c r="A607" s="2" t="s">
        <v>616</v>
      </c>
      <c r="B607" s="18" t="s">
        <v>1876</v>
      </c>
      <c r="C607" s="13" t="s">
        <v>923</v>
      </c>
      <c r="D607" s="13" t="s">
        <v>923</v>
      </c>
      <c r="E607" s="13" t="s">
        <v>975</v>
      </c>
      <c r="F607" s="13" t="s">
        <v>1580</v>
      </c>
      <c r="G607" s="19">
        <v>45017</v>
      </c>
      <c r="H607" s="13" t="s">
        <v>1874</v>
      </c>
      <c r="I607" s="18">
        <v>1</v>
      </c>
      <c r="J607" s="19">
        <v>45382</v>
      </c>
      <c r="K607" s="18" t="s">
        <v>1875</v>
      </c>
    </row>
    <row r="608" spans="1:11" s="16" customFormat="1" x14ac:dyDescent="0.3">
      <c r="A608" s="2" t="s">
        <v>617</v>
      </c>
      <c r="B608" s="18" t="s">
        <v>1876</v>
      </c>
      <c r="C608" s="13" t="s">
        <v>922</v>
      </c>
      <c r="D608" s="13" t="s">
        <v>922</v>
      </c>
      <c r="E608" s="13" t="s">
        <v>975</v>
      </c>
      <c r="F608" s="13" t="s">
        <v>1581</v>
      </c>
      <c r="G608" s="19">
        <v>45017</v>
      </c>
      <c r="H608" s="13" t="s">
        <v>1874</v>
      </c>
      <c r="I608" s="18">
        <v>1</v>
      </c>
      <c r="J608" s="19">
        <v>45382</v>
      </c>
      <c r="K608" s="18" t="s">
        <v>1875</v>
      </c>
    </row>
    <row r="609" spans="1:11" s="16" customFormat="1" x14ac:dyDescent="0.3">
      <c r="A609" s="2" t="s">
        <v>618</v>
      </c>
      <c r="B609" s="18" t="s">
        <v>1876</v>
      </c>
      <c r="C609" s="13" t="s">
        <v>930</v>
      </c>
      <c r="D609" s="13" t="s">
        <v>930</v>
      </c>
      <c r="E609" s="13" t="s">
        <v>975</v>
      </c>
      <c r="F609" s="13" t="s">
        <v>1582</v>
      </c>
      <c r="G609" s="19">
        <v>45017</v>
      </c>
      <c r="H609" s="13" t="s">
        <v>1874</v>
      </c>
      <c r="I609" s="18">
        <v>1</v>
      </c>
      <c r="J609" s="19">
        <v>45382</v>
      </c>
      <c r="K609" s="18" t="s">
        <v>1875</v>
      </c>
    </row>
    <row r="610" spans="1:11" s="16" customFormat="1" x14ac:dyDescent="0.3">
      <c r="A610" s="2" t="s">
        <v>619</v>
      </c>
      <c r="B610" s="18" t="s">
        <v>1876</v>
      </c>
      <c r="C610" s="13" t="s">
        <v>926</v>
      </c>
      <c r="D610" s="13" t="s">
        <v>926</v>
      </c>
      <c r="E610" s="13" t="s">
        <v>975</v>
      </c>
      <c r="F610" s="13" t="s">
        <v>1583</v>
      </c>
      <c r="G610" s="19">
        <v>45017</v>
      </c>
      <c r="H610" s="13" t="s">
        <v>1874</v>
      </c>
      <c r="I610" s="18">
        <v>1</v>
      </c>
      <c r="J610" s="19">
        <v>45382</v>
      </c>
      <c r="K610" s="18" t="s">
        <v>1875</v>
      </c>
    </row>
    <row r="611" spans="1:11" s="16" customFormat="1" x14ac:dyDescent="0.3">
      <c r="A611" s="2" t="s">
        <v>620</v>
      </c>
      <c r="B611" s="18" t="s">
        <v>1876</v>
      </c>
      <c r="C611" s="13" t="s">
        <v>923</v>
      </c>
      <c r="D611" s="13" t="s">
        <v>923</v>
      </c>
      <c r="E611" s="13" t="s">
        <v>975</v>
      </c>
      <c r="F611" s="13" t="s">
        <v>1584</v>
      </c>
      <c r="G611" s="19">
        <v>45017</v>
      </c>
      <c r="H611" s="13" t="s">
        <v>1874</v>
      </c>
      <c r="I611" s="18">
        <v>1</v>
      </c>
      <c r="J611" s="19">
        <v>45382</v>
      </c>
      <c r="K611" s="18" t="s">
        <v>1875</v>
      </c>
    </row>
    <row r="612" spans="1:11" s="16" customFormat="1" x14ac:dyDescent="0.3">
      <c r="A612" s="2" t="s">
        <v>621</v>
      </c>
      <c r="B612" s="18" t="s">
        <v>1876</v>
      </c>
      <c r="C612" s="13" t="s">
        <v>923</v>
      </c>
      <c r="D612" s="13" t="s">
        <v>923</v>
      </c>
      <c r="E612" s="13" t="s">
        <v>975</v>
      </c>
      <c r="F612" s="13" t="s">
        <v>1585</v>
      </c>
      <c r="G612" s="19">
        <v>45017</v>
      </c>
      <c r="H612" s="13" t="s">
        <v>1874</v>
      </c>
      <c r="I612" s="18">
        <v>1</v>
      </c>
      <c r="J612" s="19">
        <v>45382</v>
      </c>
      <c r="K612" s="18" t="s">
        <v>1875</v>
      </c>
    </row>
    <row r="613" spans="1:11" s="16" customFormat="1" x14ac:dyDescent="0.3">
      <c r="A613" s="2" t="s">
        <v>622</v>
      </c>
      <c r="B613" s="18" t="s">
        <v>1876</v>
      </c>
      <c r="C613" s="13" t="s">
        <v>925</v>
      </c>
      <c r="D613" s="13" t="s">
        <v>925</v>
      </c>
      <c r="E613" s="13" t="s">
        <v>975</v>
      </c>
      <c r="F613" s="13" t="s">
        <v>1586</v>
      </c>
      <c r="G613" s="19">
        <v>45017</v>
      </c>
      <c r="H613" s="13" t="s">
        <v>1874</v>
      </c>
      <c r="I613" s="18">
        <v>1</v>
      </c>
      <c r="J613" s="19">
        <v>45382</v>
      </c>
      <c r="K613" s="18" t="s">
        <v>1875</v>
      </c>
    </row>
    <row r="614" spans="1:11" s="16" customFormat="1" x14ac:dyDescent="0.3">
      <c r="A614" s="2" t="s">
        <v>623</v>
      </c>
      <c r="B614" s="18" t="s">
        <v>1876</v>
      </c>
      <c r="C614" s="13" t="s">
        <v>926</v>
      </c>
      <c r="D614" s="13" t="s">
        <v>926</v>
      </c>
      <c r="E614" s="13" t="s">
        <v>975</v>
      </c>
      <c r="F614" s="13" t="s">
        <v>1587</v>
      </c>
      <c r="G614" s="19">
        <v>45017</v>
      </c>
      <c r="H614" s="13" t="s">
        <v>1874</v>
      </c>
      <c r="I614" s="18">
        <v>1</v>
      </c>
      <c r="J614" s="19">
        <v>45382</v>
      </c>
      <c r="K614" s="18" t="s">
        <v>1875</v>
      </c>
    </row>
    <row r="615" spans="1:11" s="16" customFormat="1" x14ac:dyDescent="0.3">
      <c r="A615" s="2" t="s">
        <v>624</v>
      </c>
      <c r="B615" s="18" t="s">
        <v>1876</v>
      </c>
      <c r="C615" s="13" t="s">
        <v>922</v>
      </c>
      <c r="D615" s="13" t="s">
        <v>922</v>
      </c>
      <c r="E615" s="13" t="s">
        <v>975</v>
      </c>
      <c r="F615" s="13" t="s">
        <v>1588</v>
      </c>
      <c r="G615" s="19">
        <v>45017</v>
      </c>
      <c r="H615" s="13" t="s">
        <v>1874</v>
      </c>
      <c r="I615" s="18">
        <v>1</v>
      </c>
      <c r="J615" s="19">
        <v>45382</v>
      </c>
      <c r="K615" s="18" t="s">
        <v>1875</v>
      </c>
    </row>
    <row r="616" spans="1:11" s="16" customFormat="1" x14ac:dyDescent="0.3">
      <c r="A616" s="2" t="s">
        <v>625</v>
      </c>
      <c r="B616" s="18" t="s">
        <v>1876</v>
      </c>
      <c r="C616" s="13" t="s">
        <v>963</v>
      </c>
      <c r="D616" s="13" t="s">
        <v>963</v>
      </c>
      <c r="E616" s="13" t="s">
        <v>976</v>
      </c>
      <c r="F616" s="13" t="s">
        <v>1589</v>
      </c>
      <c r="G616" s="19">
        <v>45017</v>
      </c>
      <c r="H616" s="13" t="s">
        <v>1874</v>
      </c>
      <c r="I616" s="18">
        <v>1</v>
      </c>
      <c r="J616" s="19">
        <v>45382</v>
      </c>
      <c r="K616" s="18" t="s">
        <v>1875</v>
      </c>
    </row>
    <row r="617" spans="1:11" s="16" customFormat="1" x14ac:dyDescent="0.3">
      <c r="A617" s="2" t="s">
        <v>626</v>
      </c>
      <c r="B617" s="18" t="s">
        <v>1876</v>
      </c>
      <c r="C617" s="13" t="s">
        <v>930</v>
      </c>
      <c r="D617" s="13" t="s">
        <v>930</v>
      </c>
      <c r="E617" s="13" t="s">
        <v>975</v>
      </c>
      <c r="F617" s="13" t="s">
        <v>1590</v>
      </c>
      <c r="G617" s="19">
        <v>45017</v>
      </c>
      <c r="H617" s="13" t="s">
        <v>1874</v>
      </c>
      <c r="I617" s="18">
        <v>1</v>
      </c>
      <c r="J617" s="19">
        <v>45382</v>
      </c>
      <c r="K617" s="18" t="s">
        <v>1875</v>
      </c>
    </row>
    <row r="618" spans="1:11" s="16" customFormat="1" x14ac:dyDescent="0.3">
      <c r="A618" s="2" t="s">
        <v>627</v>
      </c>
      <c r="B618" s="18" t="s">
        <v>1876</v>
      </c>
      <c r="C618" s="13" t="s">
        <v>926</v>
      </c>
      <c r="D618" s="13" t="s">
        <v>926</v>
      </c>
      <c r="E618" s="13" t="s">
        <v>975</v>
      </c>
      <c r="F618" s="13" t="s">
        <v>1591</v>
      </c>
      <c r="G618" s="19">
        <v>45017</v>
      </c>
      <c r="H618" s="13" t="s">
        <v>1874</v>
      </c>
      <c r="I618" s="18">
        <v>1</v>
      </c>
      <c r="J618" s="19">
        <v>45382</v>
      </c>
      <c r="K618" s="18" t="s">
        <v>1875</v>
      </c>
    </row>
    <row r="619" spans="1:11" s="16" customFormat="1" x14ac:dyDescent="0.3">
      <c r="A619" s="2" t="s">
        <v>628</v>
      </c>
      <c r="B619" s="18" t="s">
        <v>1876</v>
      </c>
      <c r="C619" s="13" t="s">
        <v>964</v>
      </c>
      <c r="D619" s="13" t="s">
        <v>964</v>
      </c>
      <c r="E619" s="13" t="s">
        <v>975</v>
      </c>
      <c r="F619" s="13" t="s">
        <v>1592</v>
      </c>
      <c r="G619" s="19">
        <v>45017</v>
      </c>
      <c r="H619" s="13" t="s">
        <v>1874</v>
      </c>
      <c r="I619" s="18">
        <v>1</v>
      </c>
      <c r="J619" s="19">
        <v>45382</v>
      </c>
      <c r="K619" s="18" t="s">
        <v>1875</v>
      </c>
    </row>
    <row r="620" spans="1:11" s="16" customFormat="1" x14ac:dyDescent="0.3">
      <c r="A620" s="2" t="s">
        <v>629</v>
      </c>
      <c r="B620" s="18" t="s">
        <v>1876</v>
      </c>
      <c r="C620" s="13" t="s">
        <v>924</v>
      </c>
      <c r="D620" s="13" t="s">
        <v>924</v>
      </c>
      <c r="E620" s="13" t="s">
        <v>975</v>
      </c>
      <c r="F620" s="13" t="s">
        <v>1593</v>
      </c>
      <c r="G620" s="19">
        <v>45017</v>
      </c>
      <c r="H620" s="13" t="s">
        <v>1874</v>
      </c>
      <c r="I620" s="18">
        <v>1</v>
      </c>
      <c r="J620" s="19">
        <v>45382</v>
      </c>
      <c r="K620" s="18" t="s">
        <v>1875</v>
      </c>
    </row>
    <row r="621" spans="1:11" s="16" customFormat="1" x14ac:dyDescent="0.3">
      <c r="A621" s="2" t="s">
        <v>630</v>
      </c>
      <c r="B621" s="18" t="s">
        <v>1876</v>
      </c>
      <c r="C621" s="13" t="s">
        <v>941</v>
      </c>
      <c r="D621" s="13" t="s">
        <v>941</v>
      </c>
      <c r="E621" s="13" t="s">
        <v>975</v>
      </c>
      <c r="F621" s="13" t="s">
        <v>1251</v>
      </c>
      <c r="G621" s="19">
        <v>45017</v>
      </c>
      <c r="H621" s="13" t="s">
        <v>1874</v>
      </c>
      <c r="I621" s="18">
        <v>1</v>
      </c>
      <c r="J621" s="19">
        <v>45382</v>
      </c>
      <c r="K621" s="18" t="s">
        <v>1875</v>
      </c>
    </row>
    <row r="622" spans="1:11" s="16" customFormat="1" x14ac:dyDescent="0.3">
      <c r="A622" s="2" t="s">
        <v>631</v>
      </c>
      <c r="B622" s="18" t="s">
        <v>1876</v>
      </c>
      <c r="C622" s="13" t="s">
        <v>921</v>
      </c>
      <c r="D622" s="13" t="s">
        <v>921</v>
      </c>
      <c r="E622" s="13" t="s">
        <v>975</v>
      </c>
      <c r="F622" s="13" t="s">
        <v>1594</v>
      </c>
      <c r="G622" s="19">
        <v>45017</v>
      </c>
      <c r="H622" s="13" t="s">
        <v>1874</v>
      </c>
      <c r="I622" s="18">
        <v>1</v>
      </c>
      <c r="J622" s="19">
        <v>45382</v>
      </c>
      <c r="K622" s="18" t="s">
        <v>1875</v>
      </c>
    </row>
    <row r="623" spans="1:11" s="16" customFormat="1" x14ac:dyDescent="0.3">
      <c r="A623" s="2" t="s">
        <v>632</v>
      </c>
      <c r="B623" s="18" t="s">
        <v>1876</v>
      </c>
      <c r="C623" s="13" t="s">
        <v>963</v>
      </c>
      <c r="D623" s="13" t="s">
        <v>963</v>
      </c>
      <c r="E623" s="13" t="s">
        <v>976</v>
      </c>
      <c r="F623" s="13" t="s">
        <v>1595</v>
      </c>
      <c r="G623" s="19">
        <v>45017</v>
      </c>
      <c r="H623" s="13" t="s">
        <v>1874</v>
      </c>
      <c r="I623" s="18">
        <v>1</v>
      </c>
      <c r="J623" s="19">
        <v>45382</v>
      </c>
      <c r="K623" s="18" t="s">
        <v>1875</v>
      </c>
    </row>
    <row r="624" spans="1:11" s="16" customFormat="1" x14ac:dyDescent="0.3">
      <c r="A624" s="2" t="s">
        <v>633</v>
      </c>
      <c r="B624" s="18" t="s">
        <v>1876</v>
      </c>
      <c r="C624" s="13" t="s">
        <v>922</v>
      </c>
      <c r="D624" s="13" t="s">
        <v>922</v>
      </c>
      <c r="E624" s="13" t="s">
        <v>975</v>
      </c>
      <c r="F624" s="13" t="s">
        <v>1596</v>
      </c>
      <c r="G624" s="19">
        <v>45017</v>
      </c>
      <c r="H624" s="13" t="s">
        <v>1874</v>
      </c>
      <c r="I624" s="18">
        <v>1</v>
      </c>
      <c r="J624" s="19">
        <v>45382</v>
      </c>
      <c r="K624" s="18" t="s">
        <v>1875</v>
      </c>
    </row>
    <row r="625" spans="1:11" s="16" customFormat="1" x14ac:dyDescent="0.3">
      <c r="A625" s="2" t="s">
        <v>634</v>
      </c>
      <c r="B625" s="18" t="s">
        <v>1876</v>
      </c>
      <c r="C625" s="13" t="s">
        <v>921</v>
      </c>
      <c r="D625" s="13" t="s">
        <v>921</v>
      </c>
      <c r="E625" s="13" t="s">
        <v>975</v>
      </c>
      <c r="F625" s="13" t="s">
        <v>1597</v>
      </c>
      <c r="G625" s="19">
        <v>45017</v>
      </c>
      <c r="H625" s="13" t="s">
        <v>1874</v>
      </c>
      <c r="I625" s="18">
        <v>1</v>
      </c>
      <c r="J625" s="19">
        <v>45382</v>
      </c>
      <c r="K625" s="18" t="s">
        <v>1875</v>
      </c>
    </row>
    <row r="626" spans="1:11" s="16" customFormat="1" x14ac:dyDescent="0.3">
      <c r="A626" s="2" t="s">
        <v>635</v>
      </c>
      <c r="B626" s="18" t="s">
        <v>1876</v>
      </c>
      <c r="C626" s="13" t="s">
        <v>927</v>
      </c>
      <c r="D626" s="13" t="s">
        <v>927</v>
      </c>
      <c r="E626" s="13" t="s">
        <v>975</v>
      </c>
      <c r="F626" s="13" t="s">
        <v>1598</v>
      </c>
      <c r="G626" s="19">
        <v>45017</v>
      </c>
      <c r="H626" s="13" t="s">
        <v>1874</v>
      </c>
      <c r="I626" s="18">
        <v>1</v>
      </c>
      <c r="J626" s="19">
        <v>45382</v>
      </c>
      <c r="K626" s="18" t="s">
        <v>1875</v>
      </c>
    </row>
    <row r="627" spans="1:11" s="16" customFormat="1" x14ac:dyDescent="0.3">
      <c r="A627" s="2" t="s">
        <v>636</v>
      </c>
      <c r="B627" s="18" t="s">
        <v>1876</v>
      </c>
      <c r="C627" s="13" t="s">
        <v>928</v>
      </c>
      <c r="D627" s="13" t="s">
        <v>928</v>
      </c>
      <c r="E627" s="13" t="s">
        <v>975</v>
      </c>
      <c r="F627" s="13" t="s">
        <v>1599</v>
      </c>
      <c r="G627" s="19">
        <v>45017</v>
      </c>
      <c r="H627" s="13" t="s">
        <v>1874</v>
      </c>
      <c r="I627" s="18">
        <v>1</v>
      </c>
      <c r="J627" s="19">
        <v>45382</v>
      </c>
      <c r="K627" s="18" t="s">
        <v>1875</v>
      </c>
    </row>
    <row r="628" spans="1:11" s="16" customFormat="1" x14ac:dyDescent="0.3">
      <c r="A628" s="2" t="s">
        <v>637</v>
      </c>
      <c r="B628" s="18" t="s">
        <v>1876</v>
      </c>
      <c r="C628" s="13" t="s">
        <v>934</v>
      </c>
      <c r="D628" s="13" t="s">
        <v>934</v>
      </c>
      <c r="E628" s="13" t="s">
        <v>975</v>
      </c>
      <c r="F628" s="13" t="s">
        <v>1600</v>
      </c>
      <c r="G628" s="19">
        <v>45017</v>
      </c>
      <c r="H628" s="13" t="s">
        <v>1874</v>
      </c>
      <c r="I628" s="18">
        <v>1</v>
      </c>
      <c r="J628" s="19">
        <v>45382</v>
      </c>
      <c r="K628" s="18" t="s">
        <v>1875</v>
      </c>
    </row>
    <row r="629" spans="1:11" s="16" customFormat="1" x14ac:dyDescent="0.3">
      <c r="A629" s="2" t="s">
        <v>638</v>
      </c>
      <c r="B629" s="18" t="s">
        <v>1876</v>
      </c>
      <c r="C629" s="13" t="s">
        <v>939</v>
      </c>
      <c r="D629" s="13" t="s">
        <v>939</v>
      </c>
      <c r="E629" s="13" t="s">
        <v>975</v>
      </c>
      <c r="F629" s="13" t="s">
        <v>1601</v>
      </c>
      <c r="G629" s="19">
        <v>45017</v>
      </c>
      <c r="H629" s="13" t="s">
        <v>1874</v>
      </c>
      <c r="I629" s="18">
        <v>1</v>
      </c>
      <c r="J629" s="19">
        <v>45382</v>
      </c>
      <c r="K629" s="18" t="s">
        <v>1875</v>
      </c>
    </row>
    <row r="630" spans="1:11" s="16" customFormat="1" x14ac:dyDescent="0.3">
      <c r="A630" s="2" t="s">
        <v>639</v>
      </c>
      <c r="B630" s="18" t="s">
        <v>1876</v>
      </c>
      <c r="C630" s="13" t="s">
        <v>932</v>
      </c>
      <c r="D630" s="13" t="s">
        <v>932</v>
      </c>
      <c r="E630" s="13" t="s">
        <v>975</v>
      </c>
      <c r="F630" s="13" t="s">
        <v>1602</v>
      </c>
      <c r="G630" s="19">
        <v>45017</v>
      </c>
      <c r="H630" s="13" t="s">
        <v>1874</v>
      </c>
      <c r="I630" s="18">
        <v>1</v>
      </c>
      <c r="J630" s="19">
        <v>45382</v>
      </c>
      <c r="K630" s="18" t="s">
        <v>1875</v>
      </c>
    </row>
    <row r="631" spans="1:11" s="16" customFormat="1" x14ac:dyDescent="0.3">
      <c r="A631" s="2" t="s">
        <v>640</v>
      </c>
      <c r="B631" s="18" t="s">
        <v>1876</v>
      </c>
      <c r="C631" s="13" t="s">
        <v>963</v>
      </c>
      <c r="D631" s="13" t="s">
        <v>963</v>
      </c>
      <c r="E631" s="13" t="s">
        <v>976</v>
      </c>
      <c r="F631" s="13" t="s">
        <v>1603</v>
      </c>
      <c r="G631" s="19">
        <v>45017</v>
      </c>
      <c r="H631" s="13" t="s">
        <v>1874</v>
      </c>
      <c r="I631" s="18">
        <v>1</v>
      </c>
      <c r="J631" s="19">
        <v>45382</v>
      </c>
      <c r="K631" s="18" t="s">
        <v>1875</v>
      </c>
    </row>
    <row r="632" spans="1:11" s="16" customFormat="1" x14ac:dyDescent="0.3">
      <c r="A632" s="2" t="s">
        <v>641</v>
      </c>
      <c r="B632" s="18" t="s">
        <v>1876</v>
      </c>
      <c r="C632" s="13" t="s">
        <v>930</v>
      </c>
      <c r="D632" s="13" t="s">
        <v>930</v>
      </c>
      <c r="E632" s="13" t="s">
        <v>975</v>
      </c>
      <c r="F632" s="13" t="s">
        <v>1604</v>
      </c>
      <c r="G632" s="19">
        <v>45017</v>
      </c>
      <c r="H632" s="13" t="s">
        <v>1874</v>
      </c>
      <c r="I632" s="18">
        <v>1</v>
      </c>
      <c r="J632" s="19">
        <v>45382</v>
      </c>
      <c r="K632" s="18" t="s">
        <v>1875</v>
      </c>
    </row>
    <row r="633" spans="1:11" s="16" customFormat="1" x14ac:dyDescent="0.3">
      <c r="A633" s="2" t="s">
        <v>642</v>
      </c>
      <c r="B633" s="18" t="s">
        <v>1876</v>
      </c>
      <c r="C633" s="13" t="s">
        <v>939</v>
      </c>
      <c r="D633" s="13" t="s">
        <v>939</v>
      </c>
      <c r="E633" s="13" t="s">
        <v>975</v>
      </c>
      <c r="F633" s="13" t="s">
        <v>1605</v>
      </c>
      <c r="G633" s="19">
        <v>45017</v>
      </c>
      <c r="H633" s="13" t="s">
        <v>1874</v>
      </c>
      <c r="I633" s="18">
        <v>1</v>
      </c>
      <c r="J633" s="19">
        <v>45382</v>
      </c>
      <c r="K633" s="18" t="s">
        <v>1875</v>
      </c>
    </row>
    <row r="634" spans="1:11" s="16" customFormat="1" x14ac:dyDescent="0.3">
      <c r="A634" s="2" t="s">
        <v>643</v>
      </c>
      <c r="B634" s="18" t="s">
        <v>1876</v>
      </c>
      <c r="C634" s="13" t="s">
        <v>955</v>
      </c>
      <c r="D634" s="13" t="s">
        <v>955</v>
      </c>
      <c r="E634" s="13" t="s">
        <v>976</v>
      </c>
      <c r="F634" s="13" t="s">
        <v>1606</v>
      </c>
      <c r="G634" s="19">
        <v>45017</v>
      </c>
      <c r="H634" s="13" t="s">
        <v>1874</v>
      </c>
      <c r="I634" s="18">
        <v>1</v>
      </c>
      <c r="J634" s="19">
        <v>45382</v>
      </c>
      <c r="K634" s="18" t="s">
        <v>1875</v>
      </c>
    </row>
    <row r="635" spans="1:11" s="16" customFormat="1" x14ac:dyDescent="0.3">
      <c r="A635" s="2" t="s">
        <v>644</v>
      </c>
      <c r="B635" s="18" t="s">
        <v>1876</v>
      </c>
      <c r="C635" s="13" t="s">
        <v>955</v>
      </c>
      <c r="D635" s="13" t="s">
        <v>955</v>
      </c>
      <c r="E635" s="13" t="s">
        <v>976</v>
      </c>
      <c r="F635" s="13" t="s">
        <v>1607</v>
      </c>
      <c r="G635" s="19">
        <v>45017</v>
      </c>
      <c r="H635" s="13" t="s">
        <v>1874</v>
      </c>
      <c r="I635" s="18">
        <v>1</v>
      </c>
      <c r="J635" s="19">
        <v>45382</v>
      </c>
      <c r="K635" s="18" t="s">
        <v>1875</v>
      </c>
    </row>
    <row r="636" spans="1:11" s="16" customFormat="1" x14ac:dyDescent="0.3">
      <c r="A636" s="2" t="s">
        <v>645</v>
      </c>
      <c r="B636" s="18" t="s">
        <v>1876</v>
      </c>
      <c r="C636" s="13" t="s">
        <v>927</v>
      </c>
      <c r="D636" s="13" t="s">
        <v>927</v>
      </c>
      <c r="E636" s="13" t="s">
        <v>975</v>
      </c>
      <c r="F636" s="13" t="s">
        <v>1608</v>
      </c>
      <c r="G636" s="19">
        <v>45017</v>
      </c>
      <c r="H636" s="13" t="s">
        <v>1874</v>
      </c>
      <c r="I636" s="18">
        <v>1</v>
      </c>
      <c r="J636" s="19">
        <v>45382</v>
      </c>
      <c r="K636" s="18" t="s">
        <v>1875</v>
      </c>
    </row>
    <row r="637" spans="1:11" s="16" customFormat="1" x14ac:dyDescent="0.3">
      <c r="A637" s="2" t="s">
        <v>646</v>
      </c>
      <c r="B637" s="18" t="s">
        <v>1876</v>
      </c>
      <c r="C637" s="13" t="s">
        <v>927</v>
      </c>
      <c r="D637" s="13" t="s">
        <v>927</v>
      </c>
      <c r="E637" s="13" t="s">
        <v>975</v>
      </c>
      <c r="F637" s="13" t="s">
        <v>1609</v>
      </c>
      <c r="G637" s="19">
        <v>45017</v>
      </c>
      <c r="H637" s="13" t="s">
        <v>1874</v>
      </c>
      <c r="I637" s="18">
        <v>1</v>
      </c>
      <c r="J637" s="19">
        <v>45382</v>
      </c>
      <c r="K637" s="18" t="s">
        <v>1875</v>
      </c>
    </row>
    <row r="638" spans="1:11" s="16" customFormat="1" x14ac:dyDescent="0.3">
      <c r="A638" s="2" t="s">
        <v>647</v>
      </c>
      <c r="B638" s="18" t="s">
        <v>1876</v>
      </c>
      <c r="C638" s="13" t="s">
        <v>955</v>
      </c>
      <c r="D638" s="13" t="s">
        <v>955</v>
      </c>
      <c r="E638" s="13" t="s">
        <v>976</v>
      </c>
      <c r="F638" s="13" t="s">
        <v>1610</v>
      </c>
      <c r="G638" s="19">
        <v>45017</v>
      </c>
      <c r="H638" s="13" t="s">
        <v>1874</v>
      </c>
      <c r="I638" s="18">
        <v>1</v>
      </c>
      <c r="J638" s="19">
        <v>45382</v>
      </c>
      <c r="K638" s="18" t="s">
        <v>1875</v>
      </c>
    </row>
    <row r="639" spans="1:11" s="16" customFormat="1" x14ac:dyDescent="0.3">
      <c r="A639" s="2" t="s">
        <v>648</v>
      </c>
      <c r="B639" s="18" t="s">
        <v>1876</v>
      </c>
      <c r="C639" s="13" t="s">
        <v>922</v>
      </c>
      <c r="D639" s="13" t="s">
        <v>922</v>
      </c>
      <c r="E639" s="13" t="s">
        <v>975</v>
      </c>
      <c r="F639" s="13" t="s">
        <v>1611</v>
      </c>
      <c r="G639" s="19">
        <v>45017</v>
      </c>
      <c r="H639" s="13" t="s">
        <v>1874</v>
      </c>
      <c r="I639" s="18">
        <v>1</v>
      </c>
      <c r="J639" s="19">
        <v>45382</v>
      </c>
      <c r="K639" s="18" t="s">
        <v>1875</v>
      </c>
    </row>
    <row r="640" spans="1:11" s="16" customFormat="1" x14ac:dyDescent="0.3">
      <c r="A640" s="2" t="s">
        <v>649</v>
      </c>
      <c r="B640" s="18" t="s">
        <v>1876</v>
      </c>
      <c r="C640" s="13" t="s">
        <v>922</v>
      </c>
      <c r="D640" s="13" t="s">
        <v>922</v>
      </c>
      <c r="E640" s="13" t="s">
        <v>975</v>
      </c>
      <c r="F640" s="13" t="s">
        <v>1612</v>
      </c>
      <c r="G640" s="19">
        <v>45017</v>
      </c>
      <c r="H640" s="13" t="s">
        <v>1874</v>
      </c>
      <c r="I640" s="18">
        <v>1</v>
      </c>
      <c r="J640" s="19">
        <v>45382</v>
      </c>
      <c r="K640" s="18" t="s">
        <v>1875</v>
      </c>
    </row>
    <row r="641" spans="1:11" s="16" customFormat="1" x14ac:dyDescent="0.3">
      <c r="A641" s="2" t="s">
        <v>650</v>
      </c>
      <c r="B641" s="18" t="s">
        <v>1876</v>
      </c>
      <c r="C641" s="13" t="s">
        <v>955</v>
      </c>
      <c r="D641" s="13" t="s">
        <v>955</v>
      </c>
      <c r="E641" s="13" t="s">
        <v>976</v>
      </c>
      <c r="F641" s="13" t="s">
        <v>1613</v>
      </c>
      <c r="G641" s="19">
        <v>45017</v>
      </c>
      <c r="H641" s="13" t="s">
        <v>1874</v>
      </c>
      <c r="I641" s="18">
        <v>1</v>
      </c>
      <c r="J641" s="19">
        <v>45382</v>
      </c>
      <c r="K641" s="18" t="s">
        <v>1875</v>
      </c>
    </row>
    <row r="642" spans="1:11" s="16" customFormat="1" x14ac:dyDescent="0.3">
      <c r="A642" s="2" t="s">
        <v>651</v>
      </c>
      <c r="B642" s="18" t="s">
        <v>1876</v>
      </c>
      <c r="C642" s="13" t="s">
        <v>953</v>
      </c>
      <c r="D642" s="13" t="s">
        <v>953</v>
      </c>
      <c r="E642" s="13" t="s">
        <v>975</v>
      </c>
      <c r="F642" s="13" t="s">
        <v>1614</v>
      </c>
      <c r="G642" s="19">
        <v>45017</v>
      </c>
      <c r="H642" s="13" t="s">
        <v>1874</v>
      </c>
      <c r="I642" s="18">
        <v>1</v>
      </c>
      <c r="J642" s="19">
        <v>45382</v>
      </c>
      <c r="K642" s="18" t="s">
        <v>1875</v>
      </c>
    </row>
    <row r="643" spans="1:11" s="16" customFormat="1" x14ac:dyDescent="0.3">
      <c r="A643" s="2" t="s">
        <v>652</v>
      </c>
      <c r="B643" s="18" t="s">
        <v>1876</v>
      </c>
      <c r="C643" s="13" t="s">
        <v>953</v>
      </c>
      <c r="D643" s="13" t="s">
        <v>953</v>
      </c>
      <c r="E643" s="13" t="s">
        <v>975</v>
      </c>
      <c r="F643" s="13" t="s">
        <v>1615</v>
      </c>
      <c r="G643" s="19">
        <v>45017</v>
      </c>
      <c r="H643" s="13" t="s">
        <v>1874</v>
      </c>
      <c r="I643" s="18">
        <v>1</v>
      </c>
      <c r="J643" s="19">
        <v>45382</v>
      </c>
      <c r="K643" s="18" t="s">
        <v>1875</v>
      </c>
    </row>
    <row r="644" spans="1:11" s="16" customFormat="1" x14ac:dyDescent="0.3">
      <c r="A644" s="2" t="s">
        <v>653</v>
      </c>
      <c r="B644" s="18" t="s">
        <v>1876</v>
      </c>
      <c r="C644" s="13" t="s">
        <v>933</v>
      </c>
      <c r="D644" s="13" t="s">
        <v>933</v>
      </c>
      <c r="E644" s="13" t="s">
        <v>975</v>
      </c>
      <c r="F644" s="13" t="s">
        <v>1616</v>
      </c>
      <c r="G644" s="19">
        <v>45017</v>
      </c>
      <c r="H644" s="13" t="s">
        <v>1874</v>
      </c>
      <c r="I644" s="18">
        <v>1</v>
      </c>
      <c r="J644" s="19">
        <v>45382</v>
      </c>
      <c r="K644" s="18" t="s">
        <v>1875</v>
      </c>
    </row>
    <row r="645" spans="1:11" s="16" customFormat="1" x14ac:dyDescent="0.3">
      <c r="A645" s="2" t="s">
        <v>654</v>
      </c>
      <c r="B645" s="18" t="s">
        <v>1876</v>
      </c>
      <c r="C645" s="13" t="s">
        <v>927</v>
      </c>
      <c r="D645" s="13" t="s">
        <v>927</v>
      </c>
      <c r="E645" s="13" t="s">
        <v>975</v>
      </c>
      <c r="F645" s="13" t="s">
        <v>1617</v>
      </c>
      <c r="G645" s="19">
        <v>45017</v>
      </c>
      <c r="H645" s="13" t="s">
        <v>1874</v>
      </c>
      <c r="I645" s="18">
        <v>1</v>
      </c>
      <c r="J645" s="19">
        <v>45382</v>
      </c>
      <c r="K645" s="18" t="s">
        <v>1875</v>
      </c>
    </row>
    <row r="646" spans="1:11" s="16" customFormat="1" x14ac:dyDescent="0.3">
      <c r="A646" s="2" t="s">
        <v>655</v>
      </c>
      <c r="B646" s="18" t="s">
        <v>1876</v>
      </c>
      <c r="C646" s="13" t="s">
        <v>933</v>
      </c>
      <c r="D646" s="13" t="s">
        <v>933</v>
      </c>
      <c r="E646" s="13" t="s">
        <v>975</v>
      </c>
      <c r="F646" s="13" t="s">
        <v>1618</v>
      </c>
      <c r="G646" s="19">
        <v>45017</v>
      </c>
      <c r="H646" s="13" t="s">
        <v>1874</v>
      </c>
      <c r="I646" s="18">
        <v>1</v>
      </c>
      <c r="J646" s="19">
        <v>45382</v>
      </c>
      <c r="K646" s="18" t="s">
        <v>1875</v>
      </c>
    </row>
    <row r="647" spans="1:11" s="16" customFormat="1" x14ac:dyDescent="0.3">
      <c r="A647" s="2" t="s">
        <v>656</v>
      </c>
      <c r="B647" s="18" t="s">
        <v>1876</v>
      </c>
      <c r="C647" s="13" t="s">
        <v>955</v>
      </c>
      <c r="D647" s="13" t="s">
        <v>955</v>
      </c>
      <c r="E647" s="13" t="s">
        <v>976</v>
      </c>
      <c r="F647" s="13" t="s">
        <v>1619</v>
      </c>
      <c r="G647" s="19">
        <v>45017</v>
      </c>
      <c r="H647" s="13" t="s">
        <v>1874</v>
      </c>
      <c r="I647" s="18">
        <v>1</v>
      </c>
      <c r="J647" s="19">
        <v>45382</v>
      </c>
      <c r="K647" s="18" t="s">
        <v>1875</v>
      </c>
    </row>
    <row r="648" spans="1:11" s="16" customFormat="1" x14ac:dyDescent="0.3">
      <c r="A648" s="2" t="s">
        <v>657</v>
      </c>
      <c r="B648" s="18" t="s">
        <v>1876</v>
      </c>
      <c r="C648" s="13" t="s">
        <v>927</v>
      </c>
      <c r="D648" s="13" t="s">
        <v>927</v>
      </c>
      <c r="E648" s="13" t="s">
        <v>975</v>
      </c>
      <c r="F648" s="13" t="s">
        <v>1620</v>
      </c>
      <c r="G648" s="19">
        <v>45017</v>
      </c>
      <c r="H648" s="13" t="s">
        <v>1874</v>
      </c>
      <c r="I648" s="18">
        <v>1</v>
      </c>
      <c r="J648" s="19">
        <v>45382</v>
      </c>
      <c r="K648" s="18" t="s">
        <v>1875</v>
      </c>
    </row>
    <row r="649" spans="1:11" s="16" customFormat="1" x14ac:dyDescent="0.3">
      <c r="A649" s="2" t="s">
        <v>658</v>
      </c>
      <c r="B649" s="18" t="s">
        <v>1876</v>
      </c>
      <c r="C649" s="13" t="s">
        <v>934</v>
      </c>
      <c r="D649" s="13" t="s">
        <v>934</v>
      </c>
      <c r="E649" s="13" t="s">
        <v>975</v>
      </c>
      <c r="F649" s="13" t="s">
        <v>1621</v>
      </c>
      <c r="G649" s="19">
        <v>45017</v>
      </c>
      <c r="H649" s="13" t="s">
        <v>1874</v>
      </c>
      <c r="I649" s="18">
        <v>1</v>
      </c>
      <c r="J649" s="19">
        <v>45382</v>
      </c>
      <c r="K649" s="18" t="s">
        <v>1875</v>
      </c>
    </row>
    <row r="650" spans="1:11" s="16" customFormat="1" x14ac:dyDescent="0.3">
      <c r="A650" s="2" t="s">
        <v>659</v>
      </c>
      <c r="B650" s="18" t="s">
        <v>1876</v>
      </c>
      <c r="C650" s="13" t="s">
        <v>930</v>
      </c>
      <c r="D650" s="13" t="s">
        <v>930</v>
      </c>
      <c r="E650" s="13" t="s">
        <v>975</v>
      </c>
      <c r="F650" s="13" t="s">
        <v>1622</v>
      </c>
      <c r="G650" s="19">
        <v>45017</v>
      </c>
      <c r="H650" s="13" t="s">
        <v>1874</v>
      </c>
      <c r="I650" s="18">
        <v>1</v>
      </c>
      <c r="J650" s="19">
        <v>45382</v>
      </c>
      <c r="K650" s="18" t="s">
        <v>1875</v>
      </c>
    </row>
    <row r="651" spans="1:11" s="16" customFormat="1" x14ac:dyDescent="0.3">
      <c r="A651" s="2" t="s">
        <v>660</v>
      </c>
      <c r="B651" s="18" t="s">
        <v>1876</v>
      </c>
      <c r="C651" s="13" t="s">
        <v>927</v>
      </c>
      <c r="D651" s="13" t="s">
        <v>927</v>
      </c>
      <c r="E651" s="13" t="s">
        <v>975</v>
      </c>
      <c r="F651" s="13" t="s">
        <v>1623</v>
      </c>
      <c r="G651" s="19">
        <v>45017</v>
      </c>
      <c r="H651" s="13" t="s">
        <v>1874</v>
      </c>
      <c r="I651" s="18">
        <v>1</v>
      </c>
      <c r="J651" s="19">
        <v>45382</v>
      </c>
      <c r="K651" s="18" t="s">
        <v>1875</v>
      </c>
    </row>
    <row r="652" spans="1:11" s="16" customFormat="1" x14ac:dyDescent="0.3">
      <c r="A652" s="2" t="s">
        <v>661</v>
      </c>
      <c r="B652" s="18" t="s">
        <v>1876</v>
      </c>
      <c r="C652" s="13" t="s">
        <v>923</v>
      </c>
      <c r="D652" s="13" t="s">
        <v>923</v>
      </c>
      <c r="E652" s="13" t="s">
        <v>975</v>
      </c>
      <c r="F652" s="13" t="s">
        <v>1624</v>
      </c>
      <c r="G652" s="19">
        <v>45017</v>
      </c>
      <c r="H652" s="13" t="s">
        <v>1874</v>
      </c>
      <c r="I652" s="18">
        <v>1</v>
      </c>
      <c r="J652" s="19">
        <v>45382</v>
      </c>
      <c r="K652" s="18" t="s">
        <v>1875</v>
      </c>
    </row>
    <row r="653" spans="1:11" s="16" customFormat="1" x14ac:dyDescent="0.3">
      <c r="A653" s="2" t="s">
        <v>662</v>
      </c>
      <c r="B653" s="18" t="s">
        <v>1876</v>
      </c>
      <c r="C653" s="13" t="s">
        <v>930</v>
      </c>
      <c r="D653" s="13" t="s">
        <v>930</v>
      </c>
      <c r="E653" s="13" t="s">
        <v>975</v>
      </c>
      <c r="F653" s="13" t="s">
        <v>1625</v>
      </c>
      <c r="G653" s="19">
        <v>45017</v>
      </c>
      <c r="H653" s="13" t="s">
        <v>1874</v>
      </c>
      <c r="I653" s="18">
        <v>1</v>
      </c>
      <c r="J653" s="19">
        <v>45382</v>
      </c>
      <c r="K653" s="18" t="s">
        <v>1875</v>
      </c>
    </row>
    <row r="654" spans="1:11" s="16" customFormat="1" x14ac:dyDescent="0.3">
      <c r="A654" s="2" t="s">
        <v>663</v>
      </c>
      <c r="B654" s="18" t="s">
        <v>1876</v>
      </c>
      <c r="C654" s="13" t="s">
        <v>921</v>
      </c>
      <c r="D654" s="13" t="s">
        <v>921</v>
      </c>
      <c r="E654" s="13" t="s">
        <v>975</v>
      </c>
      <c r="F654" s="13" t="s">
        <v>1626</v>
      </c>
      <c r="G654" s="19">
        <v>45017</v>
      </c>
      <c r="H654" s="13" t="s">
        <v>1874</v>
      </c>
      <c r="I654" s="18">
        <v>1</v>
      </c>
      <c r="J654" s="19">
        <v>45382</v>
      </c>
      <c r="K654" s="18" t="s">
        <v>1875</v>
      </c>
    </row>
    <row r="655" spans="1:11" s="16" customFormat="1" x14ac:dyDescent="0.3">
      <c r="A655" s="2" t="s">
        <v>664</v>
      </c>
      <c r="B655" s="18" t="s">
        <v>1876</v>
      </c>
      <c r="C655" s="13" t="s">
        <v>921</v>
      </c>
      <c r="D655" s="13" t="s">
        <v>921</v>
      </c>
      <c r="E655" s="13" t="s">
        <v>975</v>
      </c>
      <c r="F655" s="13" t="s">
        <v>1627</v>
      </c>
      <c r="G655" s="19">
        <v>45017</v>
      </c>
      <c r="H655" s="13" t="s">
        <v>1874</v>
      </c>
      <c r="I655" s="18">
        <v>1</v>
      </c>
      <c r="J655" s="19">
        <v>45382</v>
      </c>
      <c r="K655" s="18" t="s">
        <v>1875</v>
      </c>
    </row>
    <row r="656" spans="1:11" s="16" customFormat="1" x14ac:dyDescent="0.3">
      <c r="A656" s="2" t="s">
        <v>665</v>
      </c>
      <c r="B656" s="18" t="s">
        <v>1876</v>
      </c>
      <c r="C656" s="13" t="s">
        <v>922</v>
      </c>
      <c r="D656" s="13" t="s">
        <v>922</v>
      </c>
      <c r="E656" s="13" t="s">
        <v>975</v>
      </c>
      <c r="F656" s="13" t="s">
        <v>1628</v>
      </c>
      <c r="G656" s="19">
        <v>45017</v>
      </c>
      <c r="H656" s="13" t="s">
        <v>1874</v>
      </c>
      <c r="I656" s="18">
        <v>1</v>
      </c>
      <c r="J656" s="19">
        <v>45382</v>
      </c>
      <c r="K656" s="18" t="s">
        <v>1875</v>
      </c>
    </row>
    <row r="657" spans="1:11" s="16" customFormat="1" x14ac:dyDescent="0.3">
      <c r="A657" s="2" t="s">
        <v>666</v>
      </c>
      <c r="B657" s="18" t="s">
        <v>1876</v>
      </c>
      <c r="C657" s="13" t="s">
        <v>924</v>
      </c>
      <c r="D657" s="13" t="s">
        <v>924</v>
      </c>
      <c r="E657" s="13" t="s">
        <v>975</v>
      </c>
      <c r="F657" s="13" t="s">
        <v>1629</v>
      </c>
      <c r="G657" s="19">
        <v>45017</v>
      </c>
      <c r="H657" s="13" t="s">
        <v>1874</v>
      </c>
      <c r="I657" s="18">
        <v>1</v>
      </c>
      <c r="J657" s="19">
        <v>45382</v>
      </c>
      <c r="K657" s="18" t="s">
        <v>1875</v>
      </c>
    </row>
    <row r="658" spans="1:11" s="16" customFormat="1" x14ac:dyDescent="0.3">
      <c r="A658" s="2" t="s">
        <v>667</v>
      </c>
      <c r="B658" s="18" t="s">
        <v>1876</v>
      </c>
      <c r="C658" s="13" t="s">
        <v>924</v>
      </c>
      <c r="D658" s="13" t="s">
        <v>924</v>
      </c>
      <c r="E658" s="13" t="s">
        <v>975</v>
      </c>
      <c r="F658" s="13" t="s">
        <v>1630</v>
      </c>
      <c r="G658" s="19">
        <v>45017</v>
      </c>
      <c r="H658" s="13" t="s">
        <v>1874</v>
      </c>
      <c r="I658" s="18">
        <v>1</v>
      </c>
      <c r="J658" s="19">
        <v>45382</v>
      </c>
      <c r="K658" s="18" t="s">
        <v>1875</v>
      </c>
    </row>
    <row r="659" spans="1:11" s="16" customFormat="1" x14ac:dyDescent="0.3">
      <c r="A659" s="2" t="s">
        <v>668</v>
      </c>
      <c r="B659" s="18" t="s">
        <v>1876</v>
      </c>
      <c r="C659" s="13" t="s">
        <v>924</v>
      </c>
      <c r="D659" s="13" t="s">
        <v>924</v>
      </c>
      <c r="E659" s="13" t="s">
        <v>975</v>
      </c>
      <c r="F659" s="13" t="s">
        <v>1631</v>
      </c>
      <c r="G659" s="19">
        <v>45017</v>
      </c>
      <c r="H659" s="13" t="s">
        <v>1874</v>
      </c>
      <c r="I659" s="18">
        <v>1</v>
      </c>
      <c r="J659" s="19">
        <v>45382</v>
      </c>
      <c r="K659" s="18" t="s">
        <v>1875</v>
      </c>
    </row>
    <row r="660" spans="1:11" s="16" customFormat="1" x14ac:dyDescent="0.3">
      <c r="A660" s="2" t="s">
        <v>669</v>
      </c>
      <c r="B660" s="18" t="s">
        <v>1876</v>
      </c>
      <c r="C660" s="13" t="s">
        <v>922</v>
      </c>
      <c r="D660" s="13" t="s">
        <v>922</v>
      </c>
      <c r="E660" s="13" t="s">
        <v>975</v>
      </c>
      <c r="F660" s="13" t="s">
        <v>1632</v>
      </c>
      <c r="G660" s="19">
        <v>45017</v>
      </c>
      <c r="H660" s="13" t="s">
        <v>1874</v>
      </c>
      <c r="I660" s="18">
        <v>1</v>
      </c>
      <c r="J660" s="19">
        <v>45382</v>
      </c>
      <c r="K660" s="18" t="s">
        <v>1875</v>
      </c>
    </row>
    <row r="661" spans="1:11" s="16" customFormat="1" x14ac:dyDescent="0.3">
      <c r="A661" s="2" t="s">
        <v>670</v>
      </c>
      <c r="B661" s="18" t="s">
        <v>1876</v>
      </c>
      <c r="C661" s="13" t="s">
        <v>922</v>
      </c>
      <c r="D661" s="13" t="s">
        <v>922</v>
      </c>
      <c r="E661" s="13" t="s">
        <v>975</v>
      </c>
      <c r="F661" s="13" t="s">
        <v>1633</v>
      </c>
      <c r="G661" s="19">
        <v>45017</v>
      </c>
      <c r="H661" s="13" t="s">
        <v>1874</v>
      </c>
      <c r="I661" s="18">
        <v>1</v>
      </c>
      <c r="J661" s="19">
        <v>45382</v>
      </c>
      <c r="K661" s="18" t="s">
        <v>1875</v>
      </c>
    </row>
    <row r="662" spans="1:11" s="16" customFormat="1" x14ac:dyDescent="0.3">
      <c r="A662" s="2" t="s">
        <v>671</v>
      </c>
      <c r="B662" s="18" t="s">
        <v>1876</v>
      </c>
      <c r="C662" s="13" t="s">
        <v>933</v>
      </c>
      <c r="D662" s="13" t="s">
        <v>933</v>
      </c>
      <c r="E662" s="13" t="s">
        <v>975</v>
      </c>
      <c r="F662" s="13" t="s">
        <v>1634</v>
      </c>
      <c r="G662" s="19">
        <v>45017</v>
      </c>
      <c r="H662" s="13" t="s">
        <v>1874</v>
      </c>
      <c r="I662" s="18">
        <v>1</v>
      </c>
      <c r="J662" s="19">
        <v>45382</v>
      </c>
      <c r="K662" s="18" t="s">
        <v>1875</v>
      </c>
    </row>
    <row r="663" spans="1:11" s="16" customFormat="1" x14ac:dyDescent="0.3">
      <c r="A663" s="2" t="s">
        <v>672</v>
      </c>
      <c r="B663" s="18" t="s">
        <v>1876</v>
      </c>
      <c r="C663" s="13" t="s">
        <v>933</v>
      </c>
      <c r="D663" s="13" t="s">
        <v>933</v>
      </c>
      <c r="E663" s="13" t="s">
        <v>975</v>
      </c>
      <c r="F663" s="13" t="s">
        <v>1635</v>
      </c>
      <c r="G663" s="19">
        <v>45017</v>
      </c>
      <c r="H663" s="13" t="s">
        <v>1874</v>
      </c>
      <c r="I663" s="18">
        <v>1</v>
      </c>
      <c r="J663" s="19">
        <v>45382</v>
      </c>
      <c r="K663" s="18" t="s">
        <v>1875</v>
      </c>
    </row>
    <row r="664" spans="1:11" s="16" customFormat="1" x14ac:dyDescent="0.3">
      <c r="A664" s="2" t="s">
        <v>673</v>
      </c>
      <c r="B664" s="18" t="s">
        <v>1876</v>
      </c>
      <c r="C664" s="13" t="s">
        <v>954</v>
      </c>
      <c r="D664" s="13" t="s">
        <v>954</v>
      </c>
      <c r="E664" s="13" t="s">
        <v>975</v>
      </c>
      <c r="F664" s="13" t="s">
        <v>1636</v>
      </c>
      <c r="G664" s="19">
        <v>45017</v>
      </c>
      <c r="H664" s="13" t="s">
        <v>1874</v>
      </c>
      <c r="I664" s="18">
        <v>1</v>
      </c>
      <c r="J664" s="19">
        <v>45382</v>
      </c>
      <c r="K664" s="18" t="s">
        <v>1875</v>
      </c>
    </row>
    <row r="665" spans="1:11" s="16" customFormat="1" x14ac:dyDescent="0.3">
      <c r="A665" s="2" t="s">
        <v>674</v>
      </c>
      <c r="B665" s="18" t="s">
        <v>1876</v>
      </c>
      <c r="C665" s="13" t="s">
        <v>921</v>
      </c>
      <c r="D665" s="13" t="s">
        <v>921</v>
      </c>
      <c r="E665" s="13" t="s">
        <v>975</v>
      </c>
      <c r="F665" s="13" t="s">
        <v>1637</v>
      </c>
      <c r="G665" s="19">
        <v>45017</v>
      </c>
      <c r="H665" s="13" t="s">
        <v>1874</v>
      </c>
      <c r="I665" s="18">
        <v>1</v>
      </c>
      <c r="J665" s="19">
        <v>45382</v>
      </c>
      <c r="K665" s="18" t="s">
        <v>1875</v>
      </c>
    </row>
    <row r="666" spans="1:11" s="16" customFormat="1" x14ac:dyDescent="0.3">
      <c r="A666" s="2" t="s">
        <v>675</v>
      </c>
      <c r="B666" s="18" t="s">
        <v>1876</v>
      </c>
      <c r="C666" s="13" t="s">
        <v>955</v>
      </c>
      <c r="D666" s="13" t="s">
        <v>955</v>
      </c>
      <c r="E666" s="13" t="s">
        <v>976</v>
      </c>
      <c r="F666" s="13" t="s">
        <v>1638</v>
      </c>
      <c r="G666" s="19">
        <v>45017</v>
      </c>
      <c r="H666" s="13" t="s">
        <v>1874</v>
      </c>
      <c r="I666" s="18">
        <v>1</v>
      </c>
      <c r="J666" s="19">
        <v>45382</v>
      </c>
      <c r="K666" s="18" t="s">
        <v>1875</v>
      </c>
    </row>
    <row r="667" spans="1:11" s="16" customFormat="1" x14ac:dyDescent="0.3">
      <c r="A667" s="2" t="s">
        <v>676</v>
      </c>
      <c r="B667" s="18" t="s">
        <v>1876</v>
      </c>
      <c r="C667" s="13" t="s">
        <v>953</v>
      </c>
      <c r="D667" s="13" t="s">
        <v>953</v>
      </c>
      <c r="E667" s="13" t="s">
        <v>975</v>
      </c>
      <c r="F667" s="13" t="s">
        <v>1639</v>
      </c>
      <c r="G667" s="19">
        <v>45017</v>
      </c>
      <c r="H667" s="13" t="s">
        <v>1874</v>
      </c>
      <c r="I667" s="18">
        <v>1</v>
      </c>
      <c r="J667" s="19">
        <v>45382</v>
      </c>
      <c r="K667" s="18" t="s">
        <v>1875</v>
      </c>
    </row>
    <row r="668" spans="1:11" s="16" customFormat="1" x14ac:dyDescent="0.3">
      <c r="A668" s="2" t="s">
        <v>677</v>
      </c>
      <c r="B668" s="18" t="s">
        <v>1876</v>
      </c>
      <c r="C668" s="13" t="s">
        <v>955</v>
      </c>
      <c r="D668" s="13" t="s">
        <v>955</v>
      </c>
      <c r="E668" s="13" t="s">
        <v>976</v>
      </c>
      <c r="F668" s="13" t="s">
        <v>1640</v>
      </c>
      <c r="G668" s="19">
        <v>45017</v>
      </c>
      <c r="H668" s="13" t="s">
        <v>1874</v>
      </c>
      <c r="I668" s="18">
        <v>1</v>
      </c>
      <c r="J668" s="19">
        <v>45382</v>
      </c>
      <c r="K668" s="18" t="s">
        <v>1875</v>
      </c>
    </row>
    <row r="669" spans="1:11" s="16" customFormat="1" x14ac:dyDescent="0.3">
      <c r="A669" s="2" t="s">
        <v>678</v>
      </c>
      <c r="B669" s="18" t="s">
        <v>1876</v>
      </c>
      <c r="C669" s="13" t="s">
        <v>939</v>
      </c>
      <c r="D669" s="13" t="s">
        <v>939</v>
      </c>
      <c r="E669" s="13" t="s">
        <v>975</v>
      </c>
      <c r="F669" s="13" t="s">
        <v>1641</v>
      </c>
      <c r="G669" s="19">
        <v>45017</v>
      </c>
      <c r="H669" s="13" t="s">
        <v>1874</v>
      </c>
      <c r="I669" s="18">
        <v>1</v>
      </c>
      <c r="J669" s="19">
        <v>45382</v>
      </c>
      <c r="K669" s="18" t="s">
        <v>1875</v>
      </c>
    </row>
    <row r="670" spans="1:11" s="16" customFormat="1" x14ac:dyDescent="0.3">
      <c r="A670" s="2" t="s">
        <v>679</v>
      </c>
      <c r="B670" s="18" t="s">
        <v>1876</v>
      </c>
      <c r="C670" s="13" t="s">
        <v>921</v>
      </c>
      <c r="D670" s="13" t="s">
        <v>921</v>
      </c>
      <c r="E670" s="13" t="s">
        <v>975</v>
      </c>
      <c r="F670" s="13" t="s">
        <v>1642</v>
      </c>
      <c r="G670" s="19">
        <v>45017</v>
      </c>
      <c r="H670" s="13" t="s">
        <v>1874</v>
      </c>
      <c r="I670" s="18">
        <v>1</v>
      </c>
      <c r="J670" s="19">
        <v>45382</v>
      </c>
      <c r="K670" s="18" t="s">
        <v>1875</v>
      </c>
    </row>
    <row r="671" spans="1:11" s="16" customFormat="1" x14ac:dyDescent="0.3">
      <c r="A671" s="2" t="s">
        <v>680</v>
      </c>
      <c r="B671" s="18" t="s">
        <v>1876</v>
      </c>
      <c r="C671" s="13" t="s">
        <v>921</v>
      </c>
      <c r="D671" s="13" t="s">
        <v>921</v>
      </c>
      <c r="E671" s="13" t="s">
        <v>975</v>
      </c>
      <c r="F671" s="13" t="s">
        <v>1643</v>
      </c>
      <c r="G671" s="19">
        <v>45017</v>
      </c>
      <c r="H671" s="13" t="s">
        <v>1874</v>
      </c>
      <c r="I671" s="18">
        <v>1</v>
      </c>
      <c r="J671" s="19">
        <v>45382</v>
      </c>
      <c r="K671" s="18" t="s">
        <v>1875</v>
      </c>
    </row>
    <row r="672" spans="1:11" s="16" customFormat="1" x14ac:dyDescent="0.3">
      <c r="A672" s="2" t="s">
        <v>681</v>
      </c>
      <c r="B672" s="18" t="s">
        <v>1876</v>
      </c>
      <c r="C672" s="13" t="s">
        <v>921</v>
      </c>
      <c r="D672" s="13" t="s">
        <v>921</v>
      </c>
      <c r="E672" s="13" t="s">
        <v>975</v>
      </c>
      <c r="F672" s="13" t="s">
        <v>1644</v>
      </c>
      <c r="G672" s="19">
        <v>45017</v>
      </c>
      <c r="H672" s="13" t="s">
        <v>1874</v>
      </c>
      <c r="I672" s="18">
        <v>1</v>
      </c>
      <c r="J672" s="19">
        <v>45382</v>
      </c>
      <c r="K672" s="18" t="s">
        <v>1875</v>
      </c>
    </row>
    <row r="673" spans="1:11" s="16" customFormat="1" x14ac:dyDescent="0.3">
      <c r="A673" s="2" t="s">
        <v>682</v>
      </c>
      <c r="B673" s="18" t="s">
        <v>1876</v>
      </c>
      <c r="C673" s="13" t="s">
        <v>936</v>
      </c>
      <c r="D673" s="13" t="s">
        <v>936</v>
      </c>
      <c r="E673" s="13" t="s">
        <v>975</v>
      </c>
      <c r="F673" s="13" t="s">
        <v>1645</v>
      </c>
      <c r="G673" s="19">
        <v>45017</v>
      </c>
      <c r="H673" s="13" t="s">
        <v>1874</v>
      </c>
      <c r="I673" s="18">
        <v>1</v>
      </c>
      <c r="J673" s="19">
        <v>45382</v>
      </c>
      <c r="K673" s="18" t="s">
        <v>1875</v>
      </c>
    </row>
    <row r="674" spans="1:11" s="16" customFormat="1" x14ac:dyDescent="0.3">
      <c r="A674" s="2" t="s">
        <v>683</v>
      </c>
      <c r="B674" s="18" t="s">
        <v>1876</v>
      </c>
      <c r="C674" s="13" t="s">
        <v>925</v>
      </c>
      <c r="D674" s="13" t="s">
        <v>925</v>
      </c>
      <c r="E674" s="13" t="s">
        <v>975</v>
      </c>
      <c r="F674" s="13" t="s">
        <v>1646</v>
      </c>
      <c r="G674" s="19">
        <v>45017</v>
      </c>
      <c r="H674" s="13" t="s">
        <v>1874</v>
      </c>
      <c r="I674" s="18">
        <v>1</v>
      </c>
      <c r="J674" s="19">
        <v>45382</v>
      </c>
      <c r="K674" s="18" t="s">
        <v>1875</v>
      </c>
    </row>
    <row r="675" spans="1:11" s="16" customFormat="1" x14ac:dyDescent="0.3">
      <c r="A675" s="9" t="s">
        <v>684</v>
      </c>
      <c r="B675" s="18" t="s">
        <v>1876</v>
      </c>
      <c r="C675" s="13" t="s">
        <v>925</v>
      </c>
      <c r="D675" s="13" t="s">
        <v>925</v>
      </c>
      <c r="E675" s="13" t="s">
        <v>975</v>
      </c>
      <c r="F675" s="13" t="s">
        <v>1647</v>
      </c>
      <c r="G675" s="19">
        <v>45017</v>
      </c>
      <c r="H675" s="13" t="s">
        <v>1874</v>
      </c>
      <c r="I675" s="18">
        <v>1</v>
      </c>
      <c r="J675" s="19">
        <v>45382</v>
      </c>
      <c r="K675" s="18" t="s">
        <v>1875</v>
      </c>
    </row>
    <row r="676" spans="1:11" s="16" customFormat="1" x14ac:dyDescent="0.3">
      <c r="A676" s="2" t="s">
        <v>685</v>
      </c>
      <c r="B676" s="18" t="s">
        <v>1876</v>
      </c>
      <c r="C676" s="13" t="s">
        <v>965</v>
      </c>
      <c r="D676" s="13" t="s">
        <v>965</v>
      </c>
      <c r="E676" s="13" t="s">
        <v>976</v>
      </c>
      <c r="F676" s="13" t="s">
        <v>1648</v>
      </c>
      <c r="G676" s="19">
        <v>45017</v>
      </c>
      <c r="H676" s="13" t="s">
        <v>1874</v>
      </c>
      <c r="I676" s="18">
        <v>1</v>
      </c>
      <c r="J676" s="19">
        <v>45382</v>
      </c>
      <c r="K676" s="18" t="s">
        <v>1875</v>
      </c>
    </row>
    <row r="677" spans="1:11" s="16" customFormat="1" x14ac:dyDescent="0.3">
      <c r="A677" s="2" t="s">
        <v>686</v>
      </c>
      <c r="B677" s="18" t="s">
        <v>1876</v>
      </c>
      <c r="C677" s="13" t="s">
        <v>966</v>
      </c>
      <c r="D677" s="13" t="s">
        <v>966</v>
      </c>
      <c r="E677" s="13" t="s">
        <v>976</v>
      </c>
      <c r="F677" s="13" t="s">
        <v>1649</v>
      </c>
      <c r="G677" s="19">
        <v>45017</v>
      </c>
      <c r="H677" s="13" t="s">
        <v>1874</v>
      </c>
      <c r="I677" s="18">
        <v>1</v>
      </c>
      <c r="J677" s="19">
        <v>45382</v>
      </c>
      <c r="K677" s="18" t="s">
        <v>1875</v>
      </c>
    </row>
    <row r="678" spans="1:11" s="16" customFormat="1" x14ac:dyDescent="0.3">
      <c r="A678" s="2" t="s">
        <v>687</v>
      </c>
      <c r="B678" s="18" t="s">
        <v>1876</v>
      </c>
      <c r="C678" s="13" t="s">
        <v>966</v>
      </c>
      <c r="D678" s="13" t="s">
        <v>966</v>
      </c>
      <c r="E678" s="13" t="s">
        <v>976</v>
      </c>
      <c r="F678" s="13" t="s">
        <v>1650</v>
      </c>
      <c r="G678" s="19">
        <v>45017</v>
      </c>
      <c r="H678" s="13" t="s">
        <v>1874</v>
      </c>
      <c r="I678" s="18">
        <v>1</v>
      </c>
      <c r="J678" s="19">
        <v>45382</v>
      </c>
      <c r="K678" s="18" t="s">
        <v>1875</v>
      </c>
    </row>
    <row r="679" spans="1:11" s="16" customFormat="1" x14ac:dyDescent="0.3">
      <c r="A679" s="2" t="s">
        <v>688</v>
      </c>
      <c r="B679" s="18" t="s">
        <v>1876</v>
      </c>
      <c r="C679" s="13" t="s">
        <v>954</v>
      </c>
      <c r="D679" s="13" t="s">
        <v>954</v>
      </c>
      <c r="E679" s="13" t="s">
        <v>975</v>
      </c>
      <c r="F679" s="13" t="s">
        <v>1651</v>
      </c>
      <c r="G679" s="19">
        <v>45017</v>
      </c>
      <c r="H679" s="13" t="s">
        <v>1874</v>
      </c>
      <c r="I679" s="18">
        <v>1</v>
      </c>
      <c r="J679" s="19">
        <v>45382</v>
      </c>
      <c r="K679" s="18" t="s">
        <v>1875</v>
      </c>
    </row>
    <row r="680" spans="1:11" s="16" customFormat="1" x14ac:dyDescent="0.3">
      <c r="A680" s="2" t="s">
        <v>689</v>
      </c>
      <c r="B680" s="18" t="s">
        <v>1876</v>
      </c>
      <c r="C680" s="13" t="s">
        <v>924</v>
      </c>
      <c r="D680" s="13" t="s">
        <v>924</v>
      </c>
      <c r="E680" s="13" t="s">
        <v>975</v>
      </c>
      <c r="F680" s="13" t="s">
        <v>1652</v>
      </c>
      <c r="G680" s="19">
        <v>45017</v>
      </c>
      <c r="H680" s="13" t="s">
        <v>1874</v>
      </c>
      <c r="I680" s="18">
        <v>1</v>
      </c>
      <c r="J680" s="19">
        <v>45382</v>
      </c>
      <c r="K680" s="18" t="s">
        <v>1875</v>
      </c>
    </row>
    <row r="681" spans="1:11" s="16" customFormat="1" x14ac:dyDescent="0.3">
      <c r="A681" s="2" t="s">
        <v>690</v>
      </c>
      <c r="B681" s="18" t="s">
        <v>1876</v>
      </c>
      <c r="C681" s="13" t="s">
        <v>966</v>
      </c>
      <c r="D681" s="13" t="s">
        <v>966</v>
      </c>
      <c r="E681" s="13" t="s">
        <v>976</v>
      </c>
      <c r="F681" s="13" t="s">
        <v>1653</v>
      </c>
      <c r="G681" s="19">
        <v>45017</v>
      </c>
      <c r="H681" s="13" t="s">
        <v>1874</v>
      </c>
      <c r="I681" s="18">
        <v>1</v>
      </c>
      <c r="J681" s="19">
        <v>45382</v>
      </c>
      <c r="K681" s="18" t="s">
        <v>1875</v>
      </c>
    </row>
    <row r="682" spans="1:11" s="16" customFormat="1" x14ac:dyDescent="0.3">
      <c r="A682" s="2" t="s">
        <v>691</v>
      </c>
      <c r="B682" s="18" t="s">
        <v>1876</v>
      </c>
      <c r="C682" s="13" t="s">
        <v>966</v>
      </c>
      <c r="D682" s="13" t="s">
        <v>966</v>
      </c>
      <c r="E682" s="13" t="s">
        <v>976</v>
      </c>
      <c r="F682" s="13" t="s">
        <v>1654</v>
      </c>
      <c r="G682" s="19">
        <v>45017</v>
      </c>
      <c r="H682" s="13" t="s">
        <v>1874</v>
      </c>
      <c r="I682" s="18">
        <v>1</v>
      </c>
      <c r="J682" s="19">
        <v>45382</v>
      </c>
      <c r="K682" s="18" t="s">
        <v>1875</v>
      </c>
    </row>
    <row r="683" spans="1:11" s="16" customFormat="1" x14ac:dyDescent="0.3">
      <c r="A683" s="2" t="s">
        <v>692</v>
      </c>
      <c r="B683" s="18" t="s">
        <v>1876</v>
      </c>
      <c r="C683" s="13" t="s">
        <v>966</v>
      </c>
      <c r="D683" s="13" t="s">
        <v>966</v>
      </c>
      <c r="E683" s="13" t="s">
        <v>976</v>
      </c>
      <c r="F683" s="13" t="s">
        <v>1655</v>
      </c>
      <c r="G683" s="19">
        <v>45017</v>
      </c>
      <c r="H683" s="13" t="s">
        <v>1874</v>
      </c>
      <c r="I683" s="18">
        <v>1</v>
      </c>
      <c r="J683" s="19">
        <v>45382</v>
      </c>
      <c r="K683" s="18" t="s">
        <v>1875</v>
      </c>
    </row>
    <row r="684" spans="1:11" s="16" customFormat="1" x14ac:dyDescent="0.3">
      <c r="A684" s="2" t="s">
        <v>693</v>
      </c>
      <c r="B684" s="18" t="s">
        <v>1876</v>
      </c>
      <c r="C684" s="13" t="s">
        <v>966</v>
      </c>
      <c r="D684" s="13" t="s">
        <v>966</v>
      </c>
      <c r="E684" s="13" t="s">
        <v>976</v>
      </c>
      <c r="F684" s="13" t="s">
        <v>1656</v>
      </c>
      <c r="G684" s="19">
        <v>45017</v>
      </c>
      <c r="H684" s="13" t="s">
        <v>1874</v>
      </c>
      <c r="I684" s="18">
        <v>1</v>
      </c>
      <c r="J684" s="19">
        <v>45382</v>
      </c>
      <c r="K684" s="18" t="s">
        <v>1875</v>
      </c>
    </row>
    <row r="685" spans="1:11" s="16" customFormat="1" x14ac:dyDescent="0.3">
      <c r="A685" s="9" t="s">
        <v>694</v>
      </c>
      <c r="B685" s="18" t="s">
        <v>1876</v>
      </c>
      <c r="C685" s="13" t="s">
        <v>966</v>
      </c>
      <c r="D685" s="13" t="s">
        <v>966</v>
      </c>
      <c r="E685" s="13" t="s">
        <v>976</v>
      </c>
      <c r="F685" s="13" t="s">
        <v>1657</v>
      </c>
      <c r="G685" s="19">
        <v>45017</v>
      </c>
      <c r="H685" s="13" t="s">
        <v>1874</v>
      </c>
      <c r="I685" s="18">
        <v>1</v>
      </c>
      <c r="J685" s="19">
        <v>45382</v>
      </c>
      <c r="K685" s="18" t="s">
        <v>1875</v>
      </c>
    </row>
    <row r="686" spans="1:11" s="16" customFormat="1" x14ac:dyDescent="0.3">
      <c r="A686" s="2" t="s">
        <v>695</v>
      </c>
      <c r="B686" s="18" t="s">
        <v>1876</v>
      </c>
      <c r="C686" s="13" t="s">
        <v>966</v>
      </c>
      <c r="D686" s="13" t="s">
        <v>966</v>
      </c>
      <c r="E686" s="13" t="s">
        <v>976</v>
      </c>
      <c r="F686" s="13" t="s">
        <v>1658</v>
      </c>
      <c r="G686" s="19">
        <v>45017</v>
      </c>
      <c r="H686" s="13" t="s">
        <v>1874</v>
      </c>
      <c r="I686" s="18">
        <v>1</v>
      </c>
      <c r="J686" s="19">
        <v>45382</v>
      </c>
      <c r="K686" s="18" t="s">
        <v>1875</v>
      </c>
    </row>
    <row r="687" spans="1:11" s="16" customFormat="1" x14ac:dyDescent="0.3">
      <c r="A687" s="2" t="s">
        <v>696</v>
      </c>
      <c r="B687" s="18" t="s">
        <v>1876</v>
      </c>
      <c r="C687" s="13" t="s">
        <v>966</v>
      </c>
      <c r="D687" s="13" t="s">
        <v>966</v>
      </c>
      <c r="E687" s="13" t="s">
        <v>976</v>
      </c>
      <c r="F687" s="13" t="s">
        <v>1659</v>
      </c>
      <c r="G687" s="19">
        <v>45017</v>
      </c>
      <c r="H687" s="13" t="s">
        <v>1874</v>
      </c>
      <c r="I687" s="18">
        <v>1</v>
      </c>
      <c r="J687" s="19">
        <v>45382</v>
      </c>
      <c r="K687" s="18" t="s">
        <v>1875</v>
      </c>
    </row>
    <row r="688" spans="1:11" s="16" customFormat="1" x14ac:dyDescent="0.3">
      <c r="A688" s="2" t="s">
        <v>697</v>
      </c>
      <c r="B688" s="18" t="s">
        <v>1876</v>
      </c>
      <c r="C688" s="13" t="s">
        <v>941</v>
      </c>
      <c r="D688" s="13" t="s">
        <v>941</v>
      </c>
      <c r="E688" s="13" t="s">
        <v>975</v>
      </c>
      <c r="F688" s="13" t="s">
        <v>1660</v>
      </c>
      <c r="G688" s="19">
        <v>45017</v>
      </c>
      <c r="H688" s="13" t="s">
        <v>1874</v>
      </c>
      <c r="I688" s="18">
        <v>1</v>
      </c>
      <c r="J688" s="19">
        <v>45382</v>
      </c>
      <c r="K688" s="18" t="s">
        <v>1875</v>
      </c>
    </row>
    <row r="689" spans="1:11" s="16" customFormat="1" x14ac:dyDescent="0.3">
      <c r="A689" s="2" t="s">
        <v>698</v>
      </c>
      <c r="B689" s="18" t="s">
        <v>1876</v>
      </c>
      <c r="C689" s="13" t="s">
        <v>933</v>
      </c>
      <c r="D689" s="13" t="s">
        <v>933</v>
      </c>
      <c r="E689" s="13" t="s">
        <v>975</v>
      </c>
      <c r="F689" s="13" t="s">
        <v>1661</v>
      </c>
      <c r="G689" s="19">
        <v>45017</v>
      </c>
      <c r="H689" s="13" t="s">
        <v>1874</v>
      </c>
      <c r="I689" s="18">
        <v>1</v>
      </c>
      <c r="J689" s="19">
        <v>45382</v>
      </c>
      <c r="K689" s="18" t="s">
        <v>1875</v>
      </c>
    </row>
    <row r="690" spans="1:11" s="16" customFormat="1" x14ac:dyDescent="0.3">
      <c r="A690" s="2" t="s">
        <v>699</v>
      </c>
      <c r="B690" s="18" t="s">
        <v>1876</v>
      </c>
      <c r="C690" s="13" t="s">
        <v>933</v>
      </c>
      <c r="D690" s="13" t="s">
        <v>933</v>
      </c>
      <c r="E690" s="13" t="s">
        <v>975</v>
      </c>
      <c r="F690" s="13" t="s">
        <v>1662</v>
      </c>
      <c r="G690" s="19">
        <v>45017</v>
      </c>
      <c r="H690" s="13" t="s">
        <v>1874</v>
      </c>
      <c r="I690" s="18">
        <v>1</v>
      </c>
      <c r="J690" s="19">
        <v>45382</v>
      </c>
      <c r="K690" s="18" t="s">
        <v>1875</v>
      </c>
    </row>
    <row r="691" spans="1:11" s="16" customFormat="1" x14ac:dyDescent="0.3">
      <c r="A691" s="2" t="s">
        <v>700</v>
      </c>
      <c r="B691" s="18" t="s">
        <v>1876</v>
      </c>
      <c r="C691" s="13" t="s">
        <v>921</v>
      </c>
      <c r="D691" s="13" t="s">
        <v>921</v>
      </c>
      <c r="E691" s="13" t="s">
        <v>975</v>
      </c>
      <c r="F691" s="13" t="s">
        <v>1663</v>
      </c>
      <c r="G691" s="19">
        <v>45017</v>
      </c>
      <c r="H691" s="13" t="s">
        <v>1874</v>
      </c>
      <c r="I691" s="18">
        <v>1</v>
      </c>
      <c r="J691" s="19">
        <v>45382</v>
      </c>
      <c r="K691" s="18" t="s">
        <v>1875</v>
      </c>
    </row>
    <row r="692" spans="1:11" s="16" customFormat="1" x14ac:dyDescent="0.3">
      <c r="A692" s="2" t="s">
        <v>701</v>
      </c>
      <c r="B692" s="18" t="s">
        <v>1876</v>
      </c>
      <c r="C692" s="13" t="s">
        <v>934</v>
      </c>
      <c r="D692" s="13" t="s">
        <v>934</v>
      </c>
      <c r="E692" s="13" t="s">
        <v>975</v>
      </c>
      <c r="F692" s="13" t="s">
        <v>1664</v>
      </c>
      <c r="G692" s="19">
        <v>45017</v>
      </c>
      <c r="H692" s="13" t="s">
        <v>1874</v>
      </c>
      <c r="I692" s="18">
        <v>1</v>
      </c>
      <c r="J692" s="19">
        <v>45382</v>
      </c>
      <c r="K692" s="18" t="s">
        <v>1875</v>
      </c>
    </row>
    <row r="693" spans="1:11" s="16" customFormat="1" x14ac:dyDescent="0.3">
      <c r="A693" s="2" t="s">
        <v>702</v>
      </c>
      <c r="B693" s="18" t="s">
        <v>1876</v>
      </c>
      <c r="C693" s="13" t="s">
        <v>923</v>
      </c>
      <c r="D693" s="13" t="s">
        <v>923</v>
      </c>
      <c r="E693" s="13" t="s">
        <v>975</v>
      </c>
      <c r="F693" s="13" t="s">
        <v>1665</v>
      </c>
      <c r="G693" s="19">
        <v>45017</v>
      </c>
      <c r="H693" s="13" t="s">
        <v>1874</v>
      </c>
      <c r="I693" s="18">
        <v>1</v>
      </c>
      <c r="J693" s="19">
        <v>45382</v>
      </c>
      <c r="K693" s="18" t="s">
        <v>1875</v>
      </c>
    </row>
    <row r="694" spans="1:11" s="16" customFormat="1" x14ac:dyDescent="0.3">
      <c r="A694" s="2" t="s">
        <v>703</v>
      </c>
      <c r="B694" s="18" t="s">
        <v>1876</v>
      </c>
      <c r="C694" s="13" t="s">
        <v>923</v>
      </c>
      <c r="D694" s="13" t="s">
        <v>923</v>
      </c>
      <c r="E694" s="13" t="s">
        <v>975</v>
      </c>
      <c r="F694" s="13" t="s">
        <v>1666</v>
      </c>
      <c r="G694" s="19">
        <v>45017</v>
      </c>
      <c r="H694" s="13" t="s">
        <v>1874</v>
      </c>
      <c r="I694" s="18">
        <v>1</v>
      </c>
      <c r="J694" s="19">
        <v>45382</v>
      </c>
      <c r="K694" s="18" t="s">
        <v>1875</v>
      </c>
    </row>
    <row r="695" spans="1:11" s="16" customFormat="1" x14ac:dyDescent="0.3">
      <c r="A695" s="2" t="s">
        <v>704</v>
      </c>
      <c r="B695" s="18" t="s">
        <v>1876</v>
      </c>
      <c r="C695" s="13" t="s">
        <v>923</v>
      </c>
      <c r="D695" s="13" t="s">
        <v>923</v>
      </c>
      <c r="E695" s="13" t="s">
        <v>975</v>
      </c>
      <c r="F695" s="13" t="s">
        <v>1667</v>
      </c>
      <c r="G695" s="19">
        <v>45017</v>
      </c>
      <c r="H695" s="13" t="s">
        <v>1874</v>
      </c>
      <c r="I695" s="18">
        <v>1</v>
      </c>
      <c r="J695" s="19">
        <v>45382</v>
      </c>
      <c r="K695" s="18" t="s">
        <v>1875</v>
      </c>
    </row>
    <row r="696" spans="1:11" s="16" customFormat="1" x14ac:dyDescent="0.3">
      <c r="A696" s="2" t="s">
        <v>705</v>
      </c>
      <c r="B696" s="18" t="s">
        <v>1876</v>
      </c>
      <c r="C696" s="13" t="s">
        <v>922</v>
      </c>
      <c r="D696" s="13" t="s">
        <v>922</v>
      </c>
      <c r="E696" s="13" t="s">
        <v>975</v>
      </c>
      <c r="F696" s="13" t="s">
        <v>1668</v>
      </c>
      <c r="G696" s="19">
        <v>45017</v>
      </c>
      <c r="H696" s="13" t="s">
        <v>1874</v>
      </c>
      <c r="I696" s="18">
        <v>1</v>
      </c>
      <c r="J696" s="19">
        <v>45382</v>
      </c>
      <c r="K696" s="18" t="s">
        <v>1875</v>
      </c>
    </row>
    <row r="697" spans="1:11" s="16" customFormat="1" x14ac:dyDescent="0.3">
      <c r="A697" s="2" t="s">
        <v>706</v>
      </c>
      <c r="B697" s="18" t="s">
        <v>1876</v>
      </c>
      <c r="C697" s="13" t="s">
        <v>921</v>
      </c>
      <c r="D697" s="13" t="s">
        <v>921</v>
      </c>
      <c r="E697" s="13" t="s">
        <v>975</v>
      </c>
      <c r="F697" s="13" t="s">
        <v>1497</v>
      </c>
      <c r="G697" s="19">
        <v>45017</v>
      </c>
      <c r="H697" s="13" t="s">
        <v>1874</v>
      </c>
      <c r="I697" s="18">
        <v>1</v>
      </c>
      <c r="J697" s="19">
        <v>45382</v>
      </c>
      <c r="K697" s="18" t="s">
        <v>1875</v>
      </c>
    </row>
    <row r="698" spans="1:11" s="16" customFormat="1" x14ac:dyDescent="0.3">
      <c r="A698" s="2" t="s">
        <v>707</v>
      </c>
      <c r="B698" s="18" t="s">
        <v>1876</v>
      </c>
      <c r="C698" s="13" t="s">
        <v>934</v>
      </c>
      <c r="D698" s="13" t="s">
        <v>934</v>
      </c>
      <c r="E698" s="13" t="s">
        <v>975</v>
      </c>
      <c r="F698" s="13" t="s">
        <v>1669</v>
      </c>
      <c r="G698" s="19">
        <v>45017</v>
      </c>
      <c r="H698" s="13" t="s">
        <v>1874</v>
      </c>
      <c r="I698" s="18">
        <v>1</v>
      </c>
      <c r="J698" s="19">
        <v>45382</v>
      </c>
      <c r="K698" s="18" t="s">
        <v>1875</v>
      </c>
    </row>
    <row r="699" spans="1:11" s="16" customFormat="1" x14ac:dyDescent="0.3">
      <c r="A699" s="2" t="s">
        <v>708</v>
      </c>
      <c r="B699" s="18" t="s">
        <v>1876</v>
      </c>
      <c r="C699" s="13" t="s">
        <v>947</v>
      </c>
      <c r="D699" s="13" t="s">
        <v>947</v>
      </c>
      <c r="E699" s="13" t="s">
        <v>975</v>
      </c>
      <c r="F699" s="13" t="s">
        <v>1670</v>
      </c>
      <c r="G699" s="19">
        <v>45017</v>
      </c>
      <c r="H699" s="13" t="s">
        <v>1874</v>
      </c>
      <c r="I699" s="18">
        <v>1</v>
      </c>
      <c r="J699" s="19">
        <v>45382</v>
      </c>
      <c r="K699" s="18" t="s">
        <v>1875</v>
      </c>
    </row>
    <row r="700" spans="1:11" s="16" customFormat="1" x14ac:dyDescent="0.3">
      <c r="A700" s="2" t="s">
        <v>709</v>
      </c>
      <c r="B700" s="18" t="s">
        <v>1876</v>
      </c>
      <c r="C700" s="13" t="s">
        <v>934</v>
      </c>
      <c r="D700" s="13" t="s">
        <v>934</v>
      </c>
      <c r="E700" s="13" t="s">
        <v>975</v>
      </c>
      <c r="F700" s="13" t="s">
        <v>1671</v>
      </c>
      <c r="G700" s="19">
        <v>45017</v>
      </c>
      <c r="H700" s="13" t="s">
        <v>1874</v>
      </c>
      <c r="I700" s="18">
        <v>1</v>
      </c>
      <c r="J700" s="19">
        <v>45382</v>
      </c>
      <c r="K700" s="18" t="s">
        <v>1875</v>
      </c>
    </row>
    <row r="701" spans="1:11" s="16" customFormat="1" x14ac:dyDescent="0.3">
      <c r="A701" s="2" t="s">
        <v>710</v>
      </c>
      <c r="B701" s="18" t="s">
        <v>1876</v>
      </c>
      <c r="C701" s="13" t="s">
        <v>966</v>
      </c>
      <c r="D701" s="13" t="s">
        <v>966</v>
      </c>
      <c r="E701" s="13" t="s">
        <v>976</v>
      </c>
      <c r="F701" s="13" t="s">
        <v>1672</v>
      </c>
      <c r="G701" s="19">
        <v>45017</v>
      </c>
      <c r="H701" s="13" t="s">
        <v>1874</v>
      </c>
      <c r="I701" s="18">
        <v>1</v>
      </c>
      <c r="J701" s="19">
        <v>45382</v>
      </c>
      <c r="K701" s="18" t="s">
        <v>1875</v>
      </c>
    </row>
    <row r="702" spans="1:11" s="16" customFormat="1" x14ac:dyDescent="0.3">
      <c r="A702" s="2" t="s">
        <v>711</v>
      </c>
      <c r="B702" s="18" t="s">
        <v>1876</v>
      </c>
      <c r="C702" s="13" t="s">
        <v>966</v>
      </c>
      <c r="D702" s="13" t="s">
        <v>966</v>
      </c>
      <c r="E702" s="13" t="s">
        <v>976</v>
      </c>
      <c r="F702" s="13" t="s">
        <v>1673</v>
      </c>
      <c r="G702" s="19">
        <v>45017</v>
      </c>
      <c r="H702" s="13" t="s">
        <v>1874</v>
      </c>
      <c r="I702" s="18">
        <v>1</v>
      </c>
      <c r="J702" s="19">
        <v>45382</v>
      </c>
      <c r="K702" s="18" t="s">
        <v>1875</v>
      </c>
    </row>
    <row r="703" spans="1:11" s="16" customFormat="1" x14ac:dyDescent="0.3">
      <c r="A703" s="2" t="s">
        <v>712</v>
      </c>
      <c r="B703" s="18" t="s">
        <v>1876</v>
      </c>
      <c r="C703" s="13" t="s">
        <v>922</v>
      </c>
      <c r="D703" s="13" t="s">
        <v>922</v>
      </c>
      <c r="E703" s="13" t="s">
        <v>975</v>
      </c>
      <c r="F703" s="13" t="s">
        <v>1674</v>
      </c>
      <c r="G703" s="19">
        <v>45017</v>
      </c>
      <c r="H703" s="13" t="s">
        <v>1874</v>
      </c>
      <c r="I703" s="18">
        <v>1</v>
      </c>
      <c r="J703" s="19">
        <v>45382</v>
      </c>
      <c r="K703" s="18" t="s">
        <v>1875</v>
      </c>
    </row>
    <row r="704" spans="1:11" s="16" customFormat="1" x14ac:dyDescent="0.3">
      <c r="A704" s="2" t="s">
        <v>713</v>
      </c>
      <c r="B704" s="18" t="s">
        <v>1876</v>
      </c>
      <c r="C704" s="13" t="s">
        <v>941</v>
      </c>
      <c r="D704" s="13" t="s">
        <v>941</v>
      </c>
      <c r="E704" s="13" t="s">
        <v>975</v>
      </c>
      <c r="F704" s="13" t="s">
        <v>1675</v>
      </c>
      <c r="G704" s="19">
        <v>45017</v>
      </c>
      <c r="H704" s="13" t="s">
        <v>1874</v>
      </c>
      <c r="I704" s="18">
        <v>1</v>
      </c>
      <c r="J704" s="19">
        <v>45382</v>
      </c>
      <c r="K704" s="18" t="s">
        <v>1875</v>
      </c>
    </row>
    <row r="705" spans="1:11" s="16" customFormat="1" x14ac:dyDescent="0.3">
      <c r="A705" s="2" t="s">
        <v>714</v>
      </c>
      <c r="B705" s="18" t="s">
        <v>1876</v>
      </c>
      <c r="C705" s="13" t="s">
        <v>966</v>
      </c>
      <c r="D705" s="13" t="s">
        <v>966</v>
      </c>
      <c r="E705" s="13" t="s">
        <v>976</v>
      </c>
      <c r="F705" s="13" t="s">
        <v>1676</v>
      </c>
      <c r="G705" s="19">
        <v>45017</v>
      </c>
      <c r="H705" s="13" t="s">
        <v>1874</v>
      </c>
      <c r="I705" s="18">
        <v>1</v>
      </c>
      <c r="J705" s="19">
        <v>45382</v>
      </c>
      <c r="K705" s="18" t="s">
        <v>1875</v>
      </c>
    </row>
    <row r="706" spans="1:11" s="16" customFormat="1" x14ac:dyDescent="0.3">
      <c r="A706" s="2" t="s">
        <v>715</v>
      </c>
      <c r="B706" s="18" t="s">
        <v>1876</v>
      </c>
      <c r="C706" s="13" t="s">
        <v>966</v>
      </c>
      <c r="D706" s="13" t="s">
        <v>966</v>
      </c>
      <c r="E706" s="13" t="s">
        <v>976</v>
      </c>
      <c r="F706" s="13" t="s">
        <v>1677</v>
      </c>
      <c r="G706" s="19">
        <v>45017</v>
      </c>
      <c r="H706" s="13" t="s">
        <v>1874</v>
      </c>
      <c r="I706" s="18">
        <v>1</v>
      </c>
      <c r="J706" s="19">
        <v>45382</v>
      </c>
      <c r="K706" s="18" t="s">
        <v>1875</v>
      </c>
    </row>
    <row r="707" spans="1:11" s="16" customFormat="1" x14ac:dyDescent="0.3">
      <c r="A707" s="2" t="s">
        <v>716</v>
      </c>
      <c r="B707" s="18" t="s">
        <v>1876</v>
      </c>
      <c r="C707" s="13" t="s">
        <v>932</v>
      </c>
      <c r="D707" s="13" t="s">
        <v>932</v>
      </c>
      <c r="E707" s="13" t="s">
        <v>975</v>
      </c>
      <c r="F707" s="13" t="s">
        <v>1678</v>
      </c>
      <c r="G707" s="19">
        <v>45017</v>
      </c>
      <c r="H707" s="13" t="s">
        <v>1874</v>
      </c>
      <c r="I707" s="18">
        <v>1</v>
      </c>
      <c r="J707" s="19">
        <v>45382</v>
      </c>
      <c r="K707" s="18" t="s">
        <v>1875</v>
      </c>
    </row>
    <row r="708" spans="1:11" s="16" customFormat="1" x14ac:dyDescent="0.3">
      <c r="A708" s="2" t="s">
        <v>717</v>
      </c>
      <c r="B708" s="18" t="s">
        <v>1876</v>
      </c>
      <c r="C708" s="13" t="s">
        <v>934</v>
      </c>
      <c r="D708" s="13" t="s">
        <v>934</v>
      </c>
      <c r="E708" s="13" t="s">
        <v>975</v>
      </c>
      <c r="F708" s="13" t="s">
        <v>1679</v>
      </c>
      <c r="G708" s="19">
        <v>45017</v>
      </c>
      <c r="H708" s="13" t="s">
        <v>1874</v>
      </c>
      <c r="I708" s="18">
        <v>1</v>
      </c>
      <c r="J708" s="19">
        <v>45382</v>
      </c>
      <c r="K708" s="18" t="s">
        <v>1875</v>
      </c>
    </row>
    <row r="709" spans="1:11" s="16" customFormat="1" x14ac:dyDescent="0.3">
      <c r="A709" s="2" t="s">
        <v>718</v>
      </c>
      <c r="B709" s="18" t="s">
        <v>1876</v>
      </c>
      <c r="C709" s="13" t="s">
        <v>967</v>
      </c>
      <c r="D709" s="13" t="s">
        <v>967</v>
      </c>
      <c r="E709" s="13" t="s">
        <v>976</v>
      </c>
      <c r="F709" s="13" t="s">
        <v>1680</v>
      </c>
      <c r="G709" s="19">
        <v>45017</v>
      </c>
      <c r="H709" s="13" t="s">
        <v>1874</v>
      </c>
      <c r="I709" s="18">
        <v>1</v>
      </c>
      <c r="J709" s="19">
        <v>45382</v>
      </c>
      <c r="K709" s="18" t="s">
        <v>1875</v>
      </c>
    </row>
    <row r="710" spans="1:11" s="16" customFormat="1" x14ac:dyDescent="0.3">
      <c r="A710" s="2" t="s">
        <v>719</v>
      </c>
      <c r="B710" s="18" t="s">
        <v>1876</v>
      </c>
      <c r="C710" s="13" t="s">
        <v>967</v>
      </c>
      <c r="D710" s="13" t="s">
        <v>967</v>
      </c>
      <c r="E710" s="13" t="s">
        <v>976</v>
      </c>
      <c r="F710" s="13" t="s">
        <v>1681</v>
      </c>
      <c r="G710" s="19">
        <v>45017</v>
      </c>
      <c r="H710" s="13" t="s">
        <v>1874</v>
      </c>
      <c r="I710" s="18">
        <v>1</v>
      </c>
      <c r="J710" s="19">
        <v>45382</v>
      </c>
      <c r="K710" s="18" t="s">
        <v>1875</v>
      </c>
    </row>
    <row r="711" spans="1:11" s="16" customFormat="1" x14ac:dyDescent="0.3">
      <c r="A711" s="2" t="s">
        <v>720</v>
      </c>
      <c r="B711" s="18" t="s">
        <v>1876</v>
      </c>
      <c r="C711" s="13" t="s">
        <v>967</v>
      </c>
      <c r="D711" s="13" t="s">
        <v>967</v>
      </c>
      <c r="E711" s="13" t="s">
        <v>976</v>
      </c>
      <c r="F711" s="13" t="s">
        <v>1682</v>
      </c>
      <c r="G711" s="19">
        <v>45017</v>
      </c>
      <c r="H711" s="13" t="s">
        <v>1874</v>
      </c>
      <c r="I711" s="18">
        <v>1</v>
      </c>
      <c r="J711" s="19">
        <v>45382</v>
      </c>
      <c r="K711" s="18" t="s">
        <v>1875</v>
      </c>
    </row>
    <row r="712" spans="1:11" s="16" customFormat="1" x14ac:dyDescent="0.3">
      <c r="A712" s="2" t="s">
        <v>721</v>
      </c>
      <c r="B712" s="18" t="s">
        <v>1876</v>
      </c>
      <c r="C712" s="13" t="s">
        <v>967</v>
      </c>
      <c r="D712" s="13" t="s">
        <v>967</v>
      </c>
      <c r="E712" s="13" t="s">
        <v>976</v>
      </c>
      <c r="F712" s="13" t="s">
        <v>1683</v>
      </c>
      <c r="G712" s="19">
        <v>45017</v>
      </c>
      <c r="H712" s="13" t="s">
        <v>1874</v>
      </c>
      <c r="I712" s="18">
        <v>1</v>
      </c>
      <c r="J712" s="19">
        <v>45382</v>
      </c>
      <c r="K712" s="18" t="s">
        <v>1875</v>
      </c>
    </row>
    <row r="713" spans="1:11" s="16" customFormat="1" x14ac:dyDescent="0.3">
      <c r="A713" s="2" t="s">
        <v>722</v>
      </c>
      <c r="B713" s="18" t="s">
        <v>1876</v>
      </c>
      <c r="C713" s="13" t="s">
        <v>968</v>
      </c>
      <c r="D713" s="13" t="s">
        <v>968</v>
      </c>
      <c r="E713" s="13" t="s">
        <v>976</v>
      </c>
      <c r="F713" s="13" t="s">
        <v>1684</v>
      </c>
      <c r="G713" s="19">
        <v>45017</v>
      </c>
      <c r="H713" s="13" t="s">
        <v>1874</v>
      </c>
      <c r="I713" s="18">
        <v>1</v>
      </c>
      <c r="J713" s="19">
        <v>45382</v>
      </c>
      <c r="K713" s="18" t="s">
        <v>1875</v>
      </c>
    </row>
    <row r="714" spans="1:11" s="16" customFormat="1" x14ac:dyDescent="0.3">
      <c r="A714" s="2" t="s">
        <v>723</v>
      </c>
      <c r="B714" s="18" t="s">
        <v>1876</v>
      </c>
      <c r="C714" s="13" t="s">
        <v>968</v>
      </c>
      <c r="D714" s="13" t="s">
        <v>968</v>
      </c>
      <c r="E714" s="13" t="s">
        <v>976</v>
      </c>
      <c r="F714" s="13" t="s">
        <v>1685</v>
      </c>
      <c r="G714" s="19">
        <v>45017</v>
      </c>
      <c r="H714" s="13" t="s">
        <v>1874</v>
      </c>
      <c r="I714" s="18">
        <v>1</v>
      </c>
      <c r="J714" s="19">
        <v>45382</v>
      </c>
      <c r="K714" s="18" t="s">
        <v>1875</v>
      </c>
    </row>
    <row r="715" spans="1:11" s="16" customFormat="1" x14ac:dyDescent="0.3">
      <c r="A715" s="2" t="s">
        <v>724</v>
      </c>
      <c r="B715" s="18" t="s">
        <v>1876</v>
      </c>
      <c r="C715" s="13" t="s">
        <v>933</v>
      </c>
      <c r="D715" s="13" t="s">
        <v>933</v>
      </c>
      <c r="E715" s="13" t="s">
        <v>975</v>
      </c>
      <c r="F715" s="13" t="s">
        <v>1686</v>
      </c>
      <c r="G715" s="19">
        <v>45017</v>
      </c>
      <c r="H715" s="13" t="s">
        <v>1874</v>
      </c>
      <c r="I715" s="18">
        <v>1</v>
      </c>
      <c r="J715" s="19">
        <v>45382</v>
      </c>
      <c r="K715" s="18" t="s">
        <v>1875</v>
      </c>
    </row>
    <row r="716" spans="1:11" s="16" customFormat="1" x14ac:dyDescent="0.3">
      <c r="A716" s="2" t="s">
        <v>725</v>
      </c>
      <c r="B716" s="18" t="s">
        <v>1876</v>
      </c>
      <c r="C716" s="13" t="s">
        <v>968</v>
      </c>
      <c r="D716" s="13" t="s">
        <v>968</v>
      </c>
      <c r="E716" s="13" t="s">
        <v>976</v>
      </c>
      <c r="F716" s="13" t="s">
        <v>1687</v>
      </c>
      <c r="G716" s="19">
        <v>45017</v>
      </c>
      <c r="H716" s="13" t="s">
        <v>1874</v>
      </c>
      <c r="I716" s="18">
        <v>1</v>
      </c>
      <c r="J716" s="19">
        <v>45382</v>
      </c>
      <c r="K716" s="18" t="s">
        <v>1875</v>
      </c>
    </row>
    <row r="717" spans="1:11" s="16" customFormat="1" x14ac:dyDescent="0.3">
      <c r="A717" s="2" t="s">
        <v>726</v>
      </c>
      <c r="B717" s="18" t="s">
        <v>1876</v>
      </c>
      <c r="C717" s="13" t="s">
        <v>968</v>
      </c>
      <c r="D717" s="13" t="s">
        <v>968</v>
      </c>
      <c r="E717" s="13" t="s">
        <v>976</v>
      </c>
      <c r="F717" s="13" t="s">
        <v>1688</v>
      </c>
      <c r="G717" s="19">
        <v>45017</v>
      </c>
      <c r="H717" s="13" t="s">
        <v>1874</v>
      </c>
      <c r="I717" s="18">
        <v>1</v>
      </c>
      <c r="J717" s="19">
        <v>45382</v>
      </c>
      <c r="K717" s="18" t="s">
        <v>1875</v>
      </c>
    </row>
    <row r="718" spans="1:11" s="16" customFormat="1" x14ac:dyDescent="0.3">
      <c r="A718" s="2" t="s">
        <v>727</v>
      </c>
      <c r="B718" s="18" t="s">
        <v>1876</v>
      </c>
      <c r="C718" s="13" t="s">
        <v>968</v>
      </c>
      <c r="D718" s="13" t="s">
        <v>968</v>
      </c>
      <c r="E718" s="13" t="s">
        <v>976</v>
      </c>
      <c r="F718" s="13" t="s">
        <v>1689</v>
      </c>
      <c r="G718" s="19">
        <v>45017</v>
      </c>
      <c r="H718" s="13" t="s">
        <v>1874</v>
      </c>
      <c r="I718" s="18">
        <v>1</v>
      </c>
      <c r="J718" s="19">
        <v>45382</v>
      </c>
      <c r="K718" s="18" t="s">
        <v>1875</v>
      </c>
    </row>
    <row r="719" spans="1:11" s="16" customFormat="1" x14ac:dyDescent="0.3">
      <c r="A719" s="2" t="s">
        <v>728</v>
      </c>
      <c r="B719" s="18" t="s">
        <v>1876</v>
      </c>
      <c r="C719" s="13" t="s">
        <v>926</v>
      </c>
      <c r="D719" s="13" t="s">
        <v>926</v>
      </c>
      <c r="E719" s="13" t="s">
        <v>975</v>
      </c>
      <c r="F719" s="13" t="s">
        <v>1690</v>
      </c>
      <c r="G719" s="19">
        <v>45017</v>
      </c>
      <c r="H719" s="13" t="s">
        <v>1874</v>
      </c>
      <c r="I719" s="18">
        <v>1</v>
      </c>
      <c r="J719" s="19">
        <v>45382</v>
      </c>
      <c r="K719" s="18" t="s">
        <v>1875</v>
      </c>
    </row>
    <row r="720" spans="1:11" s="16" customFormat="1" x14ac:dyDescent="0.3">
      <c r="A720" s="9" t="s">
        <v>729</v>
      </c>
      <c r="B720" s="18" t="s">
        <v>1876</v>
      </c>
      <c r="C720" s="13" t="s">
        <v>969</v>
      </c>
      <c r="D720" s="13" t="s">
        <v>969</v>
      </c>
      <c r="E720" s="13" t="s">
        <v>976</v>
      </c>
      <c r="F720" s="13" t="s">
        <v>1691</v>
      </c>
      <c r="G720" s="19">
        <v>45017</v>
      </c>
      <c r="H720" s="13" t="s">
        <v>1874</v>
      </c>
      <c r="I720" s="18">
        <v>1</v>
      </c>
      <c r="J720" s="19">
        <v>45382</v>
      </c>
      <c r="K720" s="18" t="s">
        <v>1875</v>
      </c>
    </row>
    <row r="721" spans="1:11" s="16" customFormat="1" x14ac:dyDescent="0.3">
      <c r="A721" s="2" t="s">
        <v>730</v>
      </c>
      <c r="B721" s="18" t="s">
        <v>1876</v>
      </c>
      <c r="C721" s="13" t="s">
        <v>969</v>
      </c>
      <c r="D721" s="13" t="s">
        <v>969</v>
      </c>
      <c r="E721" s="13" t="s">
        <v>976</v>
      </c>
      <c r="F721" s="13" t="s">
        <v>1692</v>
      </c>
      <c r="G721" s="19">
        <v>45017</v>
      </c>
      <c r="H721" s="13" t="s">
        <v>1874</v>
      </c>
      <c r="I721" s="18">
        <v>1</v>
      </c>
      <c r="J721" s="19">
        <v>45382</v>
      </c>
      <c r="K721" s="18" t="s">
        <v>1875</v>
      </c>
    </row>
    <row r="722" spans="1:11" s="16" customFormat="1" x14ac:dyDescent="0.3">
      <c r="A722" s="2" t="s">
        <v>731</v>
      </c>
      <c r="B722" s="18" t="s">
        <v>1876</v>
      </c>
      <c r="C722" s="13" t="s">
        <v>969</v>
      </c>
      <c r="D722" s="13" t="s">
        <v>969</v>
      </c>
      <c r="E722" s="13" t="s">
        <v>976</v>
      </c>
      <c r="F722" s="13" t="s">
        <v>1693</v>
      </c>
      <c r="G722" s="19">
        <v>45017</v>
      </c>
      <c r="H722" s="13" t="s">
        <v>1874</v>
      </c>
      <c r="I722" s="18">
        <v>1</v>
      </c>
      <c r="J722" s="19">
        <v>45382</v>
      </c>
      <c r="K722" s="18" t="s">
        <v>1875</v>
      </c>
    </row>
    <row r="723" spans="1:11" s="16" customFormat="1" x14ac:dyDescent="0.3">
      <c r="A723" s="2" t="s">
        <v>732</v>
      </c>
      <c r="B723" s="18" t="s">
        <v>1876</v>
      </c>
      <c r="C723" s="13" t="s">
        <v>922</v>
      </c>
      <c r="D723" s="13" t="s">
        <v>922</v>
      </c>
      <c r="E723" s="13" t="s">
        <v>975</v>
      </c>
      <c r="F723" s="13" t="s">
        <v>1694</v>
      </c>
      <c r="G723" s="19">
        <v>45017</v>
      </c>
      <c r="H723" s="13" t="s">
        <v>1874</v>
      </c>
      <c r="I723" s="18">
        <v>1</v>
      </c>
      <c r="J723" s="19">
        <v>45382</v>
      </c>
      <c r="K723" s="18" t="s">
        <v>1875</v>
      </c>
    </row>
    <row r="724" spans="1:11" s="16" customFormat="1" x14ac:dyDescent="0.3">
      <c r="A724" s="2" t="s">
        <v>733</v>
      </c>
      <c r="B724" s="18" t="s">
        <v>1876</v>
      </c>
      <c r="C724" s="13" t="s">
        <v>933</v>
      </c>
      <c r="D724" s="13" t="s">
        <v>933</v>
      </c>
      <c r="E724" s="13" t="s">
        <v>975</v>
      </c>
      <c r="F724" s="13" t="s">
        <v>1695</v>
      </c>
      <c r="G724" s="19">
        <v>45017</v>
      </c>
      <c r="H724" s="13" t="s">
        <v>1874</v>
      </c>
      <c r="I724" s="18">
        <v>1</v>
      </c>
      <c r="J724" s="19">
        <v>45382</v>
      </c>
      <c r="K724" s="18" t="s">
        <v>1875</v>
      </c>
    </row>
    <row r="725" spans="1:11" s="16" customFormat="1" x14ac:dyDescent="0.3">
      <c r="A725" s="2" t="s">
        <v>734</v>
      </c>
      <c r="B725" s="18" t="s">
        <v>1876</v>
      </c>
      <c r="C725" s="13" t="s">
        <v>921</v>
      </c>
      <c r="D725" s="13" t="s">
        <v>921</v>
      </c>
      <c r="E725" s="13" t="s">
        <v>975</v>
      </c>
      <c r="F725" s="13" t="s">
        <v>1696</v>
      </c>
      <c r="G725" s="19">
        <v>45017</v>
      </c>
      <c r="H725" s="13" t="s">
        <v>1874</v>
      </c>
      <c r="I725" s="18">
        <v>1</v>
      </c>
      <c r="J725" s="19">
        <v>45382</v>
      </c>
      <c r="K725" s="18" t="s">
        <v>1875</v>
      </c>
    </row>
    <row r="726" spans="1:11" s="16" customFormat="1" x14ac:dyDescent="0.3">
      <c r="A726" s="2" t="s">
        <v>735</v>
      </c>
      <c r="B726" s="18" t="s">
        <v>1876</v>
      </c>
      <c r="C726" s="13" t="s">
        <v>923</v>
      </c>
      <c r="D726" s="13" t="s">
        <v>923</v>
      </c>
      <c r="E726" s="13" t="s">
        <v>975</v>
      </c>
      <c r="F726" s="13" t="s">
        <v>1697</v>
      </c>
      <c r="G726" s="19">
        <v>45017</v>
      </c>
      <c r="H726" s="13" t="s">
        <v>1874</v>
      </c>
      <c r="I726" s="18">
        <v>1</v>
      </c>
      <c r="J726" s="19">
        <v>45382</v>
      </c>
      <c r="K726" s="18" t="s">
        <v>1875</v>
      </c>
    </row>
    <row r="727" spans="1:11" s="16" customFormat="1" x14ac:dyDescent="0.3">
      <c r="A727" s="2" t="s">
        <v>736</v>
      </c>
      <c r="B727" s="18" t="s">
        <v>1876</v>
      </c>
      <c r="C727" s="13" t="s">
        <v>924</v>
      </c>
      <c r="D727" s="13" t="s">
        <v>924</v>
      </c>
      <c r="E727" s="13" t="s">
        <v>975</v>
      </c>
      <c r="F727" s="13" t="s">
        <v>1698</v>
      </c>
      <c r="G727" s="19">
        <v>45017</v>
      </c>
      <c r="H727" s="13" t="s">
        <v>1874</v>
      </c>
      <c r="I727" s="18">
        <v>1</v>
      </c>
      <c r="J727" s="19">
        <v>45382</v>
      </c>
      <c r="K727" s="18" t="s">
        <v>1875</v>
      </c>
    </row>
    <row r="728" spans="1:11" s="16" customFormat="1" x14ac:dyDescent="0.3">
      <c r="A728" s="2" t="s">
        <v>737</v>
      </c>
      <c r="B728" s="18" t="s">
        <v>1876</v>
      </c>
      <c r="C728" s="13" t="s">
        <v>923</v>
      </c>
      <c r="D728" s="13" t="s">
        <v>923</v>
      </c>
      <c r="E728" s="13" t="s">
        <v>975</v>
      </c>
      <c r="F728" s="13" t="s">
        <v>1222</v>
      </c>
      <c r="G728" s="19">
        <v>45017</v>
      </c>
      <c r="H728" s="13" t="s">
        <v>1874</v>
      </c>
      <c r="I728" s="18">
        <v>1</v>
      </c>
      <c r="J728" s="19">
        <v>45382</v>
      </c>
      <c r="K728" s="18" t="s">
        <v>1875</v>
      </c>
    </row>
    <row r="729" spans="1:11" s="16" customFormat="1" x14ac:dyDescent="0.3">
      <c r="A729" s="2" t="s">
        <v>738</v>
      </c>
      <c r="B729" s="18" t="s">
        <v>1876</v>
      </c>
      <c r="C729" s="13" t="s">
        <v>950</v>
      </c>
      <c r="D729" s="13" t="s">
        <v>950</v>
      </c>
      <c r="E729" s="13" t="s">
        <v>975</v>
      </c>
      <c r="F729" s="13" t="s">
        <v>1699</v>
      </c>
      <c r="G729" s="19">
        <v>45017</v>
      </c>
      <c r="H729" s="13" t="s">
        <v>1874</v>
      </c>
      <c r="I729" s="18">
        <v>1</v>
      </c>
      <c r="J729" s="19">
        <v>45382</v>
      </c>
      <c r="K729" s="18" t="s">
        <v>1875</v>
      </c>
    </row>
    <row r="730" spans="1:11" s="16" customFormat="1" x14ac:dyDescent="0.3">
      <c r="A730" s="2" t="s">
        <v>739</v>
      </c>
      <c r="B730" s="18" t="s">
        <v>1876</v>
      </c>
      <c r="C730" s="13" t="s">
        <v>922</v>
      </c>
      <c r="D730" s="13" t="s">
        <v>922</v>
      </c>
      <c r="E730" s="13" t="s">
        <v>975</v>
      </c>
      <c r="F730" s="13" t="s">
        <v>1700</v>
      </c>
      <c r="G730" s="19">
        <v>45017</v>
      </c>
      <c r="H730" s="13" t="s">
        <v>1874</v>
      </c>
      <c r="I730" s="18">
        <v>1</v>
      </c>
      <c r="J730" s="19">
        <v>45382</v>
      </c>
      <c r="K730" s="18" t="s">
        <v>1875</v>
      </c>
    </row>
    <row r="731" spans="1:11" s="16" customFormat="1" x14ac:dyDescent="0.3">
      <c r="A731" s="2" t="s">
        <v>740</v>
      </c>
      <c r="B731" s="18" t="s">
        <v>1876</v>
      </c>
      <c r="C731" s="13" t="s">
        <v>921</v>
      </c>
      <c r="D731" s="13" t="s">
        <v>921</v>
      </c>
      <c r="E731" s="13" t="s">
        <v>975</v>
      </c>
      <c r="F731" s="13" t="s">
        <v>1701</v>
      </c>
      <c r="G731" s="19">
        <v>45017</v>
      </c>
      <c r="H731" s="13" t="s">
        <v>1874</v>
      </c>
      <c r="I731" s="18">
        <v>1</v>
      </c>
      <c r="J731" s="19">
        <v>45382</v>
      </c>
      <c r="K731" s="18" t="s">
        <v>1875</v>
      </c>
    </row>
    <row r="732" spans="1:11" s="16" customFormat="1" x14ac:dyDescent="0.3">
      <c r="A732" s="2" t="s">
        <v>741</v>
      </c>
      <c r="B732" s="18" t="s">
        <v>1876</v>
      </c>
      <c r="C732" s="13" t="s">
        <v>924</v>
      </c>
      <c r="D732" s="13" t="s">
        <v>924</v>
      </c>
      <c r="E732" s="13" t="s">
        <v>975</v>
      </c>
      <c r="F732" s="13" t="s">
        <v>1702</v>
      </c>
      <c r="G732" s="19">
        <v>45017</v>
      </c>
      <c r="H732" s="13" t="s">
        <v>1874</v>
      </c>
      <c r="I732" s="18">
        <v>1</v>
      </c>
      <c r="J732" s="19">
        <v>45382</v>
      </c>
      <c r="K732" s="18" t="s">
        <v>1875</v>
      </c>
    </row>
    <row r="733" spans="1:11" s="16" customFormat="1" x14ac:dyDescent="0.3">
      <c r="A733" s="2" t="s">
        <v>742</v>
      </c>
      <c r="B733" s="18" t="s">
        <v>1876</v>
      </c>
      <c r="C733" s="13" t="s">
        <v>922</v>
      </c>
      <c r="D733" s="13" t="s">
        <v>922</v>
      </c>
      <c r="E733" s="13" t="s">
        <v>975</v>
      </c>
      <c r="F733" s="13" t="s">
        <v>1703</v>
      </c>
      <c r="G733" s="19">
        <v>45017</v>
      </c>
      <c r="H733" s="13" t="s">
        <v>1874</v>
      </c>
      <c r="I733" s="18">
        <v>1</v>
      </c>
      <c r="J733" s="19">
        <v>45382</v>
      </c>
      <c r="K733" s="18" t="s">
        <v>1875</v>
      </c>
    </row>
    <row r="734" spans="1:11" s="16" customFormat="1" x14ac:dyDescent="0.3">
      <c r="A734" s="2" t="s">
        <v>743</v>
      </c>
      <c r="B734" s="18" t="s">
        <v>1876</v>
      </c>
      <c r="C734" s="13" t="s">
        <v>921</v>
      </c>
      <c r="D734" s="13" t="s">
        <v>921</v>
      </c>
      <c r="E734" s="13" t="s">
        <v>975</v>
      </c>
      <c r="F734" s="13" t="s">
        <v>1704</v>
      </c>
      <c r="G734" s="19">
        <v>45017</v>
      </c>
      <c r="H734" s="13" t="s">
        <v>1874</v>
      </c>
      <c r="I734" s="18">
        <v>1</v>
      </c>
      <c r="J734" s="19">
        <v>45382</v>
      </c>
      <c r="K734" s="18" t="s">
        <v>1875</v>
      </c>
    </row>
    <row r="735" spans="1:11" s="16" customFormat="1" x14ac:dyDescent="0.3">
      <c r="A735" s="2" t="s">
        <v>744</v>
      </c>
      <c r="B735" s="18" t="s">
        <v>1876</v>
      </c>
      <c r="C735" s="13" t="s">
        <v>940</v>
      </c>
      <c r="D735" s="13" t="s">
        <v>940</v>
      </c>
      <c r="E735" s="13" t="s">
        <v>975</v>
      </c>
      <c r="F735" s="13" t="s">
        <v>1705</v>
      </c>
      <c r="G735" s="19">
        <v>45017</v>
      </c>
      <c r="H735" s="13" t="s">
        <v>1874</v>
      </c>
      <c r="I735" s="18">
        <v>1</v>
      </c>
      <c r="J735" s="19">
        <v>45382</v>
      </c>
      <c r="K735" s="18" t="s">
        <v>1875</v>
      </c>
    </row>
    <row r="736" spans="1:11" s="16" customFormat="1" x14ac:dyDescent="0.3">
      <c r="A736" s="2" t="s">
        <v>745</v>
      </c>
      <c r="B736" s="18" t="s">
        <v>1876</v>
      </c>
      <c r="C736" s="13" t="s">
        <v>921</v>
      </c>
      <c r="D736" s="13" t="s">
        <v>921</v>
      </c>
      <c r="E736" s="13" t="s">
        <v>975</v>
      </c>
      <c r="F736" s="13" t="s">
        <v>1706</v>
      </c>
      <c r="G736" s="19">
        <v>45017</v>
      </c>
      <c r="H736" s="13" t="s">
        <v>1874</v>
      </c>
      <c r="I736" s="18">
        <v>1</v>
      </c>
      <c r="J736" s="19">
        <v>45382</v>
      </c>
      <c r="K736" s="18" t="s">
        <v>1875</v>
      </c>
    </row>
    <row r="737" spans="1:11" s="16" customFormat="1" x14ac:dyDescent="0.3">
      <c r="A737" s="2" t="s">
        <v>746</v>
      </c>
      <c r="B737" s="18" t="s">
        <v>1876</v>
      </c>
      <c r="C737" s="13" t="s">
        <v>921</v>
      </c>
      <c r="D737" s="13" t="s">
        <v>921</v>
      </c>
      <c r="E737" s="13" t="s">
        <v>975</v>
      </c>
      <c r="F737" s="13" t="s">
        <v>1707</v>
      </c>
      <c r="G737" s="19">
        <v>45017</v>
      </c>
      <c r="H737" s="13" t="s">
        <v>1874</v>
      </c>
      <c r="I737" s="18">
        <v>1</v>
      </c>
      <c r="J737" s="19">
        <v>45382</v>
      </c>
      <c r="K737" s="18" t="s">
        <v>1875</v>
      </c>
    </row>
    <row r="738" spans="1:11" s="16" customFormat="1" x14ac:dyDescent="0.3">
      <c r="A738" s="2" t="s">
        <v>747</v>
      </c>
      <c r="B738" s="18" t="s">
        <v>1876</v>
      </c>
      <c r="C738" s="13" t="s">
        <v>923</v>
      </c>
      <c r="D738" s="13" t="s">
        <v>923</v>
      </c>
      <c r="E738" s="13" t="s">
        <v>975</v>
      </c>
      <c r="F738" s="13" t="s">
        <v>1708</v>
      </c>
      <c r="G738" s="19">
        <v>45017</v>
      </c>
      <c r="H738" s="13" t="s">
        <v>1874</v>
      </c>
      <c r="I738" s="18">
        <v>1</v>
      </c>
      <c r="J738" s="19">
        <v>45382</v>
      </c>
      <c r="K738" s="18" t="s">
        <v>1875</v>
      </c>
    </row>
    <row r="739" spans="1:11" s="16" customFormat="1" x14ac:dyDescent="0.3">
      <c r="A739" s="3" t="s">
        <v>748</v>
      </c>
      <c r="B739" s="18" t="s">
        <v>1876</v>
      </c>
      <c r="C739" s="13" t="s">
        <v>925</v>
      </c>
      <c r="D739" s="13" t="s">
        <v>925</v>
      </c>
      <c r="E739" s="13" t="s">
        <v>975</v>
      </c>
      <c r="F739" s="13" t="s">
        <v>1709</v>
      </c>
      <c r="G739" s="19">
        <v>45017</v>
      </c>
      <c r="H739" s="13" t="s">
        <v>1874</v>
      </c>
      <c r="I739" s="18">
        <v>1</v>
      </c>
      <c r="J739" s="19">
        <v>45382</v>
      </c>
      <c r="K739" s="18" t="s">
        <v>1875</v>
      </c>
    </row>
    <row r="740" spans="1:11" s="16" customFormat="1" x14ac:dyDescent="0.3">
      <c r="A740" s="2" t="s">
        <v>749</v>
      </c>
      <c r="B740" s="18" t="s">
        <v>1876</v>
      </c>
      <c r="C740" s="13" t="s">
        <v>947</v>
      </c>
      <c r="D740" s="13" t="s">
        <v>947</v>
      </c>
      <c r="E740" s="13" t="s">
        <v>975</v>
      </c>
      <c r="F740" s="13" t="s">
        <v>1710</v>
      </c>
      <c r="G740" s="19">
        <v>45017</v>
      </c>
      <c r="H740" s="13" t="s">
        <v>1874</v>
      </c>
      <c r="I740" s="18">
        <v>1</v>
      </c>
      <c r="J740" s="19">
        <v>45382</v>
      </c>
      <c r="K740" s="18" t="s">
        <v>1875</v>
      </c>
    </row>
    <row r="741" spans="1:11" s="16" customFormat="1" x14ac:dyDescent="0.3">
      <c r="A741" s="2" t="s">
        <v>750</v>
      </c>
      <c r="B741" s="18" t="s">
        <v>1876</v>
      </c>
      <c r="C741" s="13" t="s">
        <v>922</v>
      </c>
      <c r="D741" s="13" t="s">
        <v>922</v>
      </c>
      <c r="E741" s="13" t="s">
        <v>975</v>
      </c>
      <c r="F741" s="13" t="s">
        <v>1711</v>
      </c>
      <c r="G741" s="19">
        <v>45017</v>
      </c>
      <c r="H741" s="13" t="s">
        <v>1874</v>
      </c>
      <c r="I741" s="18">
        <v>1</v>
      </c>
      <c r="J741" s="19">
        <v>45382</v>
      </c>
      <c r="K741" s="18" t="s">
        <v>1875</v>
      </c>
    </row>
    <row r="742" spans="1:11" s="16" customFormat="1" x14ac:dyDescent="0.3">
      <c r="A742" s="2" t="s">
        <v>751</v>
      </c>
      <c r="B742" s="18" t="s">
        <v>1876</v>
      </c>
      <c r="C742" s="13" t="s">
        <v>939</v>
      </c>
      <c r="D742" s="13" t="s">
        <v>939</v>
      </c>
      <c r="E742" s="13" t="s">
        <v>975</v>
      </c>
      <c r="F742" s="13" t="s">
        <v>1712</v>
      </c>
      <c r="G742" s="19">
        <v>45017</v>
      </c>
      <c r="H742" s="13" t="s">
        <v>1874</v>
      </c>
      <c r="I742" s="18">
        <v>1</v>
      </c>
      <c r="J742" s="19">
        <v>45382</v>
      </c>
      <c r="K742" s="18" t="s">
        <v>1875</v>
      </c>
    </row>
    <row r="743" spans="1:11" s="16" customFormat="1" x14ac:dyDescent="0.3">
      <c r="A743" s="2" t="s">
        <v>752</v>
      </c>
      <c r="B743" s="18" t="s">
        <v>1876</v>
      </c>
      <c r="C743" s="13" t="s">
        <v>934</v>
      </c>
      <c r="D743" s="13" t="s">
        <v>934</v>
      </c>
      <c r="E743" s="13" t="s">
        <v>975</v>
      </c>
      <c r="F743" s="13" t="s">
        <v>1713</v>
      </c>
      <c r="G743" s="19">
        <v>45017</v>
      </c>
      <c r="H743" s="13" t="s">
        <v>1874</v>
      </c>
      <c r="I743" s="18">
        <v>1</v>
      </c>
      <c r="J743" s="19">
        <v>45382</v>
      </c>
      <c r="K743" s="18" t="s">
        <v>1875</v>
      </c>
    </row>
    <row r="744" spans="1:11" s="16" customFormat="1" x14ac:dyDescent="0.3">
      <c r="A744" s="2" t="s">
        <v>753</v>
      </c>
      <c r="B744" s="18" t="s">
        <v>1876</v>
      </c>
      <c r="C744" s="13" t="s">
        <v>941</v>
      </c>
      <c r="D744" s="13" t="s">
        <v>941</v>
      </c>
      <c r="E744" s="13" t="s">
        <v>975</v>
      </c>
      <c r="F744" s="13" t="s">
        <v>1714</v>
      </c>
      <c r="G744" s="19">
        <v>45017</v>
      </c>
      <c r="H744" s="13" t="s">
        <v>1874</v>
      </c>
      <c r="I744" s="18">
        <v>1</v>
      </c>
      <c r="J744" s="19">
        <v>45382</v>
      </c>
      <c r="K744" s="18" t="s">
        <v>1875</v>
      </c>
    </row>
    <row r="745" spans="1:11" s="16" customFormat="1" x14ac:dyDescent="0.3">
      <c r="A745" s="2" t="s">
        <v>754</v>
      </c>
      <c r="B745" s="18" t="s">
        <v>1876</v>
      </c>
      <c r="C745" s="13" t="s">
        <v>922</v>
      </c>
      <c r="D745" s="13" t="s">
        <v>922</v>
      </c>
      <c r="E745" s="13" t="s">
        <v>975</v>
      </c>
      <c r="F745" s="13" t="s">
        <v>1715</v>
      </c>
      <c r="G745" s="19">
        <v>45017</v>
      </c>
      <c r="H745" s="13" t="s">
        <v>1874</v>
      </c>
      <c r="I745" s="18">
        <v>1</v>
      </c>
      <c r="J745" s="19">
        <v>45382</v>
      </c>
      <c r="K745" s="18" t="s">
        <v>1875</v>
      </c>
    </row>
    <row r="746" spans="1:11" s="16" customFormat="1" x14ac:dyDescent="0.3">
      <c r="A746" s="2" t="s">
        <v>755</v>
      </c>
      <c r="B746" s="18" t="s">
        <v>1876</v>
      </c>
      <c r="C746" s="13" t="s">
        <v>969</v>
      </c>
      <c r="D746" s="13" t="s">
        <v>969</v>
      </c>
      <c r="E746" s="13" t="s">
        <v>976</v>
      </c>
      <c r="F746" s="13" t="s">
        <v>1716</v>
      </c>
      <c r="G746" s="19">
        <v>45017</v>
      </c>
      <c r="H746" s="13" t="s">
        <v>1874</v>
      </c>
      <c r="I746" s="18">
        <v>1</v>
      </c>
      <c r="J746" s="19">
        <v>45382</v>
      </c>
      <c r="K746" s="18" t="s">
        <v>1875</v>
      </c>
    </row>
    <row r="747" spans="1:11" s="16" customFormat="1" x14ac:dyDescent="0.3">
      <c r="A747" s="2" t="s">
        <v>756</v>
      </c>
      <c r="B747" s="18" t="s">
        <v>1876</v>
      </c>
      <c r="C747" s="13" t="s">
        <v>969</v>
      </c>
      <c r="D747" s="13" t="s">
        <v>969</v>
      </c>
      <c r="E747" s="13" t="s">
        <v>976</v>
      </c>
      <c r="F747" s="13" t="s">
        <v>1717</v>
      </c>
      <c r="G747" s="19">
        <v>45017</v>
      </c>
      <c r="H747" s="13" t="s">
        <v>1874</v>
      </c>
      <c r="I747" s="18">
        <v>1</v>
      </c>
      <c r="J747" s="19">
        <v>45382</v>
      </c>
      <c r="K747" s="18" t="s">
        <v>1875</v>
      </c>
    </row>
    <row r="748" spans="1:11" s="16" customFormat="1" x14ac:dyDescent="0.3">
      <c r="A748" s="2" t="s">
        <v>757</v>
      </c>
      <c r="B748" s="18" t="s">
        <v>1876</v>
      </c>
      <c r="C748" s="13" t="s">
        <v>924</v>
      </c>
      <c r="D748" s="13" t="s">
        <v>924</v>
      </c>
      <c r="E748" s="13" t="s">
        <v>975</v>
      </c>
      <c r="F748" s="13" t="s">
        <v>1718</v>
      </c>
      <c r="G748" s="19">
        <v>45017</v>
      </c>
      <c r="H748" s="13" t="s">
        <v>1874</v>
      </c>
      <c r="I748" s="18">
        <v>1</v>
      </c>
      <c r="J748" s="19">
        <v>45382</v>
      </c>
      <c r="K748" s="18" t="s">
        <v>1875</v>
      </c>
    </row>
    <row r="749" spans="1:11" s="16" customFormat="1" x14ac:dyDescent="0.3">
      <c r="A749" s="2" t="s">
        <v>758</v>
      </c>
      <c r="B749" s="18" t="s">
        <v>1876</v>
      </c>
      <c r="C749" s="13" t="s">
        <v>969</v>
      </c>
      <c r="D749" s="13" t="s">
        <v>969</v>
      </c>
      <c r="E749" s="13" t="s">
        <v>976</v>
      </c>
      <c r="F749" s="13" t="s">
        <v>1719</v>
      </c>
      <c r="G749" s="19">
        <v>45017</v>
      </c>
      <c r="H749" s="13" t="s">
        <v>1874</v>
      </c>
      <c r="I749" s="18">
        <v>1</v>
      </c>
      <c r="J749" s="19">
        <v>45382</v>
      </c>
      <c r="K749" s="18" t="s">
        <v>1875</v>
      </c>
    </row>
    <row r="750" spans="1:11" s="16" customFormat="1" x14ac:dyDescent="0.3">
      <c r="A750" s="2" t="s">
        <v>759</v>
      </c>
      <c r="B750" s="18" t="s">
        <v>1876</v>
      </c>
      <c r="C750" s="13" t="s">
        <v>923</v>
      </c>
      <c r="D750" s="13" t="s">
        <v>923</v>
      </c>
      <c r="E750" s="13" t="s">
        <v>975</v>
      </c>
      <c r="F750" s="13" t="s">
        <v>1720</v>
      </c>
      <c r="G750" s="19">
        <v>45017</v>
      </c>
      <c r="H750" s="13" t="s">
        <v>1874</v>
      </c>
      <c r="I750" s="18">
        <v>1</v>
      </c>
      <c r="J750" s="19">
        <v>45382</v>
      </c>
      <c r="K750" s="18" t="s">
        <v>1875</v>
      </c>
    </row>
    <row r="751" spans="1:11" s="16" customFormat="1" x14ac:dyDescent="0.3">
      <c r="A751" s="2" t="s">
        <v>760</v>
      </c>
      <c r="B751" s="18" t="s">
        <v>1876</v>
      </c>
      <c r="C751" s="13" t="s">
        <v>930</v>
      </c>
      <c r="D751" s="13" t="s">
        <v>930</v>
      </c>
      <c r="E751" s="13" t="s">
        <v>975</v>
      </c>
      <c r="F751" s="13" t="s">
        <v>1721</v>
      </c>
      <c r="G751" s="19">
        <v>45017</v>
      </c>
      <c r="H751" s="13" t="s">
        <v>1874</v>
      </c>
      <c r="I751" s="18">
        <v>1</v>
      </c>
      <c r="J751" s="19">
        <v>45382</v>
      </c>
      <c r="K751" s="18" t="s">
        <v>1875</v>
      </c>
    </row>
    <row r="752" spans="1:11" s="16" customFormat="1" x14ac:dyDescent="0.3">
      <c r="A752" s="2" t="s">
        <v>761</v>
      </c>
      <c r="B752" s="18" t="s">
        <v>1876</v>
      </c>
      <c r="C752" s="13" t="s">
        <v>921</v>
      </c>
      <c r="D752" s="13" t="s">
        <v>921</v>
      </c>
      <c r="E752" s="13" t="s">
        <v>975</v>
      </c>
      <c r="F752" s="13" t="s">
        <v>1722</v>
      </c>
      <c r="G752" s="19">
        <v>45017</v>
      </c>
      <c r="H752" s="13" t="s">
        <v>1874</v>
      </c>
      <c r="I752" s="18">
        <v>1</v>
      </c>
      <c r="J752" s="19">
        <v>45382</v>
      </c>
      <c r="K752" s="18" t="s">
        <v>1875</v>
      </c>
    </row>
    <row r="753" spans="1:11" s="16" customFormat="1" x14ac:dyDescent="0.3">
      <c r="A753" s="2" t="s">
        <v>762</v>
      </c>
      <c r="B753" s="18" t="s">
        <v>1876</v>
      </c>
      <c r="C753" s="13" t="s">
        <v>923</v>
      </c>
      <c r="D753" s="13" t="s">
        <v>923</v>
      </c>
      <c r="E753" s="13" t="s">
        <v>975</v>
      </c>
      <c r="F753" s="13" t="s">
        <v>1723</v>
      </c>
      <c r="G753" s="19">
        <v>45017</v>
      </c>
      <c r="H753" s="13" t="s">
        <v>1874</v>
      </c>
      <c r="I753" s="18">
        <v>1</v>
      </c>
      <c r="J753" s="19">
        <v>45382</v>
      </c>
      <c r="K753" s="18" t="s">
        <v>1875</v>
      </c>
    </row>
    <row r="754" spans="1:11" s="16" customFormat="1" x14ac:dyDescent="0.3">
      <c r="A754" s="2" t="s">
        <v>763</v>
      </c>
      <c r="B754" s="18" t="s">
        <v>1876</v>
      </c>
      <c r="C754" s="13" t="s">
        <v>925</v>
      </c>
      <c r="D754" s="13" t="s">
        <v>925</v>
      </c>
      <c r="E754" s="13" t="s">
        <v>975</v>
      </c>
      <c r="F754" s="13" t="s">
        <v>1724</v>
      </c>
      <c r="G754" s="19">
        <v>45017</v>
      </c>
      <c r="H754" s="13" t="s">
        <v>1874</v>
      </c>
      <c r="I754" s="18">
        <v>1</v>
      </c>
      <c r="J754" s="19">
        <v>45382</v>
      </c>
      <c r="K754" s="18" t="s">
        <v>1875</v>
      </c>
    </row>
    <row r="755" spans="1:11" s="16" customFormat="1" x14ac:dyDescent="0.3">
      <c r="A755" s="2" t="s">
        <v>764</v>
      </c>
      <c r="B755" s="18" t="s">
        <v>1876</v>
      </c>
      <c r="C755" s="13" t="s">
        <v>949</v>
      </c>
      <c r="D755" s="13" t="s">
        <v>949</v>
      </c>
      <c r="E755" s="13" t="s">
        <v>975</v>
      </c>
      <c r="F755" s="13" t="s">
        <v>1725</v>
      </c>
      <c r="G755" s="19">
        <v>45017</v>
      </c>
      <c r="H755" s="13" t="s">
        <v>1874</v>
      </c>
      <c r="I755" s="18">
        <v>1</v>
      </c>
      <c r="J755" s="19">
        <v>45382</v>
      </c>
      <c r="K755" s="18" t="s">
        <v>1875</v>
      </c>
    </row>
    <row r="756" spans="1:11" s="16" customFormat="1" x14ac:dyDescent="0.3">
      <c r="A756" s="2" t="s">
        <v>765</v>
      </c>
      <c r="B756" s="18" t="s">
        <v>1876</v>
      </c>
      <c r="C756" s="13" t="s">
        <v>969</v>
      </c>
      <c r="D756" s="13" t="s">
        <v>969</v>
      </c>
      <c r="E756" s="13" t="s">
        <v>976</v>
      </c>
      <c r="F756" s="13" t="s">
        <v>1726</v>
      </c>
      <c r="G756" s="19">
        <v>45017</v>
      </c>
      <c r="H756" s="13" t="s">
        <v>1874</v>
      </c>
      <c r="I756" s="18">
        <v>1</v>
      </c>
      <c r="J756" s="19">
        <v>45382</v>
      </c>
      <c r="K756" s="18" t="s">
        <v>1875</v>
      </c>
    </row>
    <row r="757" spans="1:11" s="16" customFormat="1" x14ac:dyDescent="0.3">
      <c r="A757" s="2" t="s">
        <v>766</v>
      </c>
      <c r="B757" s="18" t="s">
        <v>1876</v>
      </c>
      <c r="C757" s="13" t="s">
        <v>969</v>
      </c>
      <c r="D757" s="13" t="s">
        <v>969</v>
      </c>
      <c r="E757" s="13" t="s">
        <v>976</v>
      </c>
      <c r="F757" s="13" t="s">
        <v>1727</v>
      </c>
      <c r="G757" s="19">
        <v>45017</v>
      </c>
      <c r="H757" s="13" t="s">
        <v>1874</v>
      </c>
      <c r="I757" s="18">
        <v>1</v>
      </c>
      <c r="J757" s="19">
        <v>45382</v>
      </c>
      <c r="K757" s="18" t="s">
        <v>1875</v>
      </c>
    </row>
    <row r="758" spans="1:11" s="16" customFormat="1" x14ac:dyDescent="0.3">
      <c r="A758" s="2" t="s">
        <v>767</v>
      </c>
      <c r="B758" s="18" t="s">
        <v>1876</v>
      </c>
      <c r="C758" s="13" t="s">
        <v>969</v>
      </c>
      <c r="D758" s="13" t="s">
        <v>969</v>
      </c>
      <c r="E758" s="13" t="s">
        <v>976</v>
      </c>
      <c r="F758" s="13" t="s">
        <v>1728</v>
      </c>
      <c r="G758" s="19">
        <v>45017</v>
      </c>
      <c r="H758" s="13" t="s">
        <v>1874</v>
      </c>
      <c r="I758" s="18">
        <v>1</v>
      </c>
      <c r="J758" s="19">
        <v>45382</v>
      </c>
      <c r="K758" s="18" t="s">
        <v>1875</v>
      </c>
    </row>
    <row r="759" spans="1:11" s="16" customFormat="1" x14ac:dyDescent="0.3">
      <c r="A759" s="2" t="s">
        <v>768</v>
      </c>
      <c r="B759" s="18" t="s">
        <v>1876</v>
      </c>
      <c r="C759" s="13" t="s">
        <v>969</v>
      </c>
      <c r="D759" s="13" t="s">
        <v>969</v>
      </c>
      <c r="E759" s="13" t="s">
        <v>976</v>
      </c>
      <c r="F759" s="13" t="s">
        <v>1729</v>
      </c>
      <c r="G759" s="19">
        <v>45017</v>
      </c>
      <c r="H759" s="13" t="s">
        <v>1874</v>
      </c>
      <c r="I759" s="18">
        <v>1</v>
      </c>
      <c r="J759" s="19">
        <v>45382</v>
      </c>
      <c r="K759" s="18" t="s">
        <v>1875</v>
      </c>
    </row>
    <row r="760" spans="1:11" s="16" customFormat="1" x14ac:dyDescent="0.3">
      <c r="A760" s="2" t="s">
        <v>769</v>
      </c>
      <c r="B760" s="18" t="s">
        <v>1876</v>
      </c>
      <c r="C760" s="13" t="s">
        <v>969</v>
      </c>
      <c r="D760" s="13" t="s">
        <v>969</v>
      </c>
      <c r="E760" s="13" t="s">
        <v>976</v>
      </c>
      <c r="F760" s="13" t="s">
        <v>1730</v>
      </c>
      <c r="G760" s="19">
        <v>45017</v>
      </c>
      <c r="H760" s="13" t="s">
        <v>1874</v>
      </c>
      <c r="I760" s="18">
        <v>1</v>
      </c>
      <c r="J760" s="19">
        <v>45382</v>
      </c>
      <c r="K760" s="18" t="s">
        <v>1875</v>
      </c>
    </row>
    <row r="761" spans="1:11" s="16" customFormat="1" x14ac:dyDescent="0.3">
      <c r="A761" s="2" t="s">
        <v>770</v>
      </c>
      <c r="B761" s="18" t="s">
        <v>1876</v>
      </c>
      <c r="C761" s="13" t="s">
        <v>969</v>
      </c>
      <c r="D761" s="13" t="s">
        <v>969</v>
      </c>
      <c r="E761" s="13" t="s">
        <v>976</v>
      </c>
      <c r="F761" s="13" t="s">
        <v>1731</v>
      </c>
      <c r="G761" s="19">
        <v>45017</v>
      </c>
      <c r="H761" s="13" t="s">
        <v>1874</v>
      </c>
      <c r="I761" s="18">
        <v>1</v>
      </c>
      <c r="J761" s="19">
        <v>45382</v>
      </c>
      <c r="K761" s="18" t="s">
        <v>1875</v>
      </c>
    </row>
    <row r="762" spans="1:11" s="16" customFormat="1" x14ac:dyDescent="0.3">
      <c r="A762" s="2" t="s">
        <v>771</v>
      </c>
      <c r="B762" s="18" t="s">
        <v>1876</v>
      </c>
      <c r="C762" s="13" t="s">
        <v>969</v>
      </c>
      <c r="D762" s="13" t="s">
        <v>969</v>
      </c>
      <c r="E762" s="13" t="s">
        <v>976</v>
      </c>
      <c r="F762" s="13" t="s">
        <v>1732</v>
      </c>
      <c r="G762" s="19">
        <v>45017</v>
      </c>
      <c r="H762" s="13" t="s">
        <v>1874</v>
      </c>
      <c r="I762" s="18">
        <v>1</v>
      </c>
      <c r="J762" s="19">
        <v>45382</v>
      </c>
      <c r="K762" s="18" t="s">
        <v>1875</v>
      </c>
    </row>
    <row r="763" spans="1:11" s="16" customFormat="1" x14ac:dyDescent="0.3">
      <c r="A763" s="2" t="s">
        <v>772</v>
      </c>
      <c r="B763" s="18" t="s">
        <v>1876</v>
      </c>
      <c r="C763" s="13" t="s">
        <v>970</v>
      </c>
      <c r="D763" s="13" t="s">
        <v>970</v>
      </c>
      <c r="E763" s="13" t="s">
        <v>976</v>
      </c>
      <c r="F763" s="13" t="s">
        <v>1733</v>
      </c>
      <c r="G763" s="19">
        <v>45017</v>
      </c>
      <c r="H763" s="13" t="s">
        <v>1874</v>
      </c>
      <c r="I763" s="18">
        <v>1</v>
      </c>
      <c r="J763" s="19">
        <v>45382</v>
      </c>
      <c r="K763" s="18" t="s">
        <v>1875</v>
      </c>
    </row>
    <row r="764" spans="1:11" s="16" customFormat="1" x14ac:dyDescent="0.3">
      <c r="A764" s="2" t="s">
        <v>773</v>
      </c>
      <c r="B764" s="18" t="s">
        <v>1876</v>
      </c>
      <c r="C764" s="13" t="s">
        <v>971</v>
      </c>
      <c r="D764" s="13" t="s">
        <v>971</v>
      </c>
      <c r="E764" s="13" t="s">
        <v>976</v>
      </c>
      <c r="F764" s="13" t="s">
        <v>1734</v>
      </c>
      <c r="G764" s="19">
        <v>45017</v>
      </c>
      <c r="H764" s="13" t="s">
        <v>1874</v>
      </c>
      <c r="I764" s="18">
        <v>1</v>
      </c>
      <c r="J764" s="19">
        <v>45382</v>
      </c>
      <c r="K764" s="18" t="s">
        <v>1875</v>
      </c>
    </row>
    <row r="765" spans="1:11" s="16" customFormat="1" x14ac:dyDescent="0.3">
      <c r="A765" s="2" t="s">
        <v>774</v>
      </c>
      <c r="B765" s="18" t="s">
        <v>1876</v>
      </c>
      <c r="C765" s="13" t="s">
        <v>971</v>
      </c>
      <c r="D765" s="13" t="s">
        <v>971</v>
      </c>
      <c r="E765" s="13" t="s">
        <v>976</v>
      </c>
      <c r="F765" s="13" t="s">
        <v>1735</v>
      </c>
      <c r="G765" s="19">
        <v>45017</v>
      </c>
      <c r="H765" s="13" t="s">
        <v>1874</v>
      </c>
      <c r="I765" s="18">
        <v>1</v>
      </c>
      <c r="J765" s="19">
        <v>45382</v>
      </c>
      <c r="K765" s="18" t="s">
        <v>1875</v>
      </c>
    </row>
    <row r="766" spans="1:11" s="16" customFormat="1" x14ac:dyDescent="0.3">
      <c r="A766" s="2" t="s">
        <v>775</v>
      </c>
      <c r="B766" s="18" t="s">
        <v>1876</v>
      </c>
      <c r="C766" s="13" t="s">
        <v>971</v>
      </c>
      <c r="D766" s="13" t="s">
        <v>971</v>
      </c>
      <c r="E766" s="13" t="s">
        <v>976</v>
      </c>
      <c r="F766" s="13" t="s">
        <v>1736</v>
      </c>
      <c r="G766" s="19">
        <v>45017</v>
      </c>
      <c r="H766" s="13" t="s">
        <v>1874</v>
      </c>
      <c r="I766" s="18">
        <v>1</v>
      </c>
      <c r="J766" s="19">
        <v>45382</v>
      </c>
      <c r="K766" s="18" t="s">
        <v>1875</v>
      </c>
    </row>
    <row r="767" spans="1:11" s="16" customFormat="1" x14ac:dyDescent="0.3">
      <c r="A767" s="2" t="s">
        <v>776</v>
      </c>
      <c r="B767" s="18" t="s">
        <v>1876</v>
      </c>
      <c r="C767" s="13" t="s">
        <v>925</v>
      </c>
      <c r="D767" s="13" t="s">
        <v>925</v>
      </c>
      <c r="E767" s="13" t="s">
        <v>975</v>
      </c>
      <c r="F767" s="13" t="s">
        <v>1737</v>
      </c>
      <c r="G767" s="19">
        <v>45017</v>
      </c>
      <c r="H767" s="13" t="s">
        <v>1874</v>
      </c>
      <c r="I767" s="18">
        <v>1</v>
      </c>
      <c r="J767" s="19">
        <v>45382</v>
      </c>
      <c r="K767" s="18" t="s">
        <v>1875</v>
      </c>
    </row>
    <row r="768" spans="1:11" s="16" customFormat="1" x14ac:dyDescent="0.3">
      <c r="A768" s="2" t="s">
        <v>777</v>
      </c>
      <c r="B768" s="18" t="s">
        <v>1876</v>
      </c>
      <c r="C768" s="13" t="s">
        <v>925</v>
      </c>
      <c r="D768" s="13" t="s">
        <v>925</v>
      </c>
      <c r="E768" s="13" t="s">
        <v>975</v>
      </c>
      <c r="F768" s="13" t="s">
        <v>1738</v>
      </c>
      <c r="G768" s="19">
        <v>45017</v>
      </c>
      <c r="H768" s="13" t="s">
        <v>1874</v>
      </c>
      <c r="I768" s="18">
        <v>1</v>
      </c>
      <c r="J768" s="19">
        <v>45382</v>
      </c>
      <c r="K768" s="18" t="s">
        <v>1875</v>
      </c>
    </row>
    <row r="769" spans="1:11" s="16" customFormat="1" x14ac:dyDescent="0.3">
      <c r="A769" s="2" t="s">
        <v>778</v>
      </c>
      <c r="B769" s="18" t="s">
        <v>1876</v>
      </c>
      <c r="C769" s="13" t="s">
        <v>927</v>
      </c>
      <c r="D769" s="13" t="s">
        <v>927</v>
      </c>
      <c r="E769" s="13" t="s">
        <v>975</v>
      </c>
      <c r="F769" s="13" t="s">
        <v>1739</v>
      </c>
      <c r="G769" s="19">
        <v>45017</v>
      </c>
      <c r="H769" s="13" t="s">
        <v>1874</v>
      </c>
      <c r="I769" s="18">
        <v>1</v>
      </c>
      <c r="J769" s="19">
        <v>45382</v>
      </c>
      <c r="K769" s="18" t="s">
        <v>1875</v>
      </c>
    </row>
    <row r="770" spans="1:11" s="16" customFormat="1" x14ac:dyDescent="0.3">
      <c r="A770" s="2" t="s">
        <v>779</v>
      </c>
      <c r="B770" s="18" t="s">
        <v>1876</v>
      </c>
      <c r="C770" s="13" t="s">
        <v>924</v>
      </c>
      <c r="D770" s="13" t="s">
        <v>924</v>
      </c>
      <c r="E770" s="13" t="s">
        <v>975</v>
      </c>
      <c r="F770" s="13" t="s">
        <v>1740</v>
      </c>
      <c r="G770" s="19">
        <v>45017</v>
      </c>
      <c r="H770" s="13" t="s">
        <v>1874</v>
      </c>
      <c r="I770" s="18">
        <v>1</v>
      </c>
      <c r="J770" s="19">
        <v>45382</v>
      </c>
      <c r="K770" s="18" t="s">
        <v>1875</v>
      </c>
    </row>
    <row r="771" spans="1:11" s="16" customFormat="1" x14ac:dyDescent="0.3">
      <c r="A771" s="2" t="s">
        <v>780</v>
      </c>
      <c r="B771" s="18" t="s">
        <v>1876</v>
      </c>
      <c r="C771" s="13" t="s">
        <v>922</v>
      </c>
      <c r="D771" s="13" t="s">
        <v>922</v>
      </c>
      <c r="E771" s="13" t="s">
        <v>975</v>
      </c>
      <c r="F771" s="13" t="s">
        <v>1741</v>
      </c>
      <c r="G771" s="19">
        <v>45017</v>
      </c>
      <c r="H771" s="13" t="s">
        <v>1874</v>
      </c>
      <c r="I771" s="18">
        <v>1</v>
      </c>
      <c r="J771" s="19">
        <v>45382</v>
      </c>
      <c r="K771" s="18" t="s">
        <v>1875</v>
      </c>
    </row>
    <row r="772" spans="1:11" s="16" customFormat="1" x14ac:dyDescent="0.3">
      <c r="A772" s="2" t="s">
        <v>781</v>
      </c>
      <c r="B772" s="18" t="s">
        <v>1876</v>
      </c>
      <c r="C772" s="13" t="s">
        <v>927</v>
      </c>
      <c r="D772" s="13" t="s">
        <v>927</v>
      </c>
      <c r="E772" s="13" t="s">
        <v>975</v>
      </c>
      <c r="F772" s="13" t="s">
        <v>1742</v>
      </c>
      <c r="G772" s="19">
        <v>45017</v>
      </c>
      <c r="H772" s="13" t="s">
        <v>1874</v>
      </c>
      <c r="I772" s="18">
        <v>1</v>
      </c>
      <c r="J772" s="19">
        <v>45382</v>
      </c>
      <c r="K772" s="18" t="s">
        <v>1875</v>
      </c>
    </row>
    <row r="773" spans="1:11" s="16" customFormat="1" x14ac:dyDescent="0.3">
      <c r="A773" s="6" t="s">
        <v>782</v>
      </c>
      <c r="B773" s="18" t="s">
        <v>1876</v>
      </c>
      <c r="C773" s="13" t="s">
        <v>934</v>
      </c>
      <c r="D773" s="13" t="s">
        <v>934</v>
      </c>
      <c r="E773" s="13" t="s">
        <v>975</v>
      </c>
      <c r="F773" s="13" t="s">
        <v>1743</v>
      </c>
      <c r="G773" s="19">
        <v>45017</v>
      </c>
      <c r="H773" s="13" t="s">
        <v>1874</v>
      </c>
      <c r="I773" s="18">
        <v>1</v>
      </c>
      <c r="J773" s="19">
        <v>45382</v>
      </c>
      <c r="K773" s="18" t="s">
        <v>1875</v>
      </c>
    </row>
    <row r="774" spans="1:11" s="16" customFormat="1" x14ac:dyDescent="0.3">
      <c r="A774" s="2" t="s">
        <v>783</v>
      </c>
      <c r="B774" s="18" t="s">
        <v>1876</v>
      </c>
      <c r="C774" s="13" t="s">
        <v>932</v>
      </c>
      <c r="D774" s="13" t="s">
        <v>932</v>
      </c>
      <c r="E774" s="13" t="s">
        <v>975</v>
      </c>
      <c r="F774" s="13" t="s">
        <v>1744</v>
      </c>
      <c r="G774" s="19">
        <v>45017</v>
      </c>
      <c r="H774" s="13" t="s">
        <v>1874</v>
      </c>
      <c r="I774" s="18">
        <v>1</v>
      </c>
      <c r="J774" s="19">
        <v>45382</v>
      </c>
      <c r="K774" s="18" t="s">
        <v>1875</v>
      </c>
    </row>
    <row r="775" spans="1:11" s="16" customFormat="1" x14ac:dyDescent="0.3">
      <c r="A775" s="2" t="s">
        <v>784</v>
      </c>
      <c r="B775" s="18" t="s">
        <v>1876</v>
      </c>
      <c r="C775" s="13" t="s">
        <v>923</v>
      </c>
      <c r="D775" s="13" t="s">
        <v>923</v>
      </c>
      <c r="E775" s="13" t="s">
        <v>975</v>
      </c>
      <c r="F775" s="13" t="s">
        <v>1745</v>
      </c>
      <c r="G775" s="19">
        <v>45017</v>
      </c>
      <c r="H775" s="13" t="s">
        <v>1874</v>
      </c>
      <c r="I775" s="18">
        <v>1</v>
      </c>
      <c r="J775" s="19">
        <v>45382</v>
      </c>
      <c r="K775" s="18" t="s">
        <v>1875</v>
      </c>
    </row>
    <row r="776" spans="1:11" s="16" customFormat="1" x14ac:dyDescent="0.3">
      <c r="A776" s="2" t="s">
        <v>785</v>
      </c>
      <c r="B776" s="18" t="s">
        <v>1876</v>
      </c>
      <c r="C776" s="13" t="s">
        <v>922</v>
      </c>
      <c r="D776" s="13" t="s">
        <v>922</v>
      </c>
      <c r="E776" s="13" t="s">
        <v>975</v>
      </c>
      <c r="F776" s="13" t="s">
        <v>1746</v>
      </c>
      <c r="G776" s="19">
        <v>45017</v>
      </c>
      <c r="H776" s="13" t="s">
        <v>1874</v>
      </c>
      <c r="I776" s="18">
        <v>1</v>
      </c>
      <c r="J776" s="19">
        <v>45382</v>
      </c>
      <c r="K776" s="18" t="s">
        <v>1875</v>
      </c>
    </row>
    <row r="777" spans="1:11" s="16" customFormat="1" x14ac:dyDescent="0.3">
      <c r="A777" s="2" t="s">
        <v>786</v>
      </c>
      <c r="B777" s="18" t="s">
        <v>1876</v>
      </c>
      <c r="C777" s="13" t="s">
        <v>924</v>
      </c>
      <c r="D777" s="13" t="s">
        <v>924</v>
      </c>
      <c r="E777" s="13" t="s">
        <v>975</v>
      </c>
      <c r="F777" s="13" t="s">
        <v>1747</v>
      </c>
      <c r="G777" s="19">
        <v>45017</v>
      </c>
      <c r="H777" s="13" t="s">
        <v>1874</v>
      </c>
      <c r="I777" s="18">
        <v>1</v>
      </c>
      <c r="J777" s="19">
        <v>45382</v>
      </c>
      <c r="K777" s="18" t="s">
        <v>1875</v>
      </c>
    </row>
    <row r="778" spans="1:11" s="16" customFormat="1" x14ac:dyDescent="0.3">
      <c r="A778" s="2" t="s">
        <v>787</v>
      </c>
      <c r="B778" s="18" t="s">
        <v>1876</v>
      </c>
      <c r="C778" s="13" t="s">
        <v>932</v>
      </c>
      <c r="D778" s="13" t="s">
        <v>932</v>
      </c>
      <c r="E778" s="13" t="s">
        <v>975</v>
      </c>
      <c r="F778" s="13" t="s">
        <v>1748</v>
      </c>
      <c r="G778" s="19">
        <v>45017</v>
      </c>
      <c r="H778" s="13" t="s">
        <v>1874</v>
      </c>
      <c r="I778" s="18">
        <v>1</v>
      </c>
      <c r="J778" s="19">
        <v>45382</v>
      </c>
      <c r="K778" s="18" t="s">
        <v>1875</v>
      </c>
    </row>
    <row r="779" spans="1:11" s="16" customFormat="1" x14ac:dyDescent="0.3">
      <c r="A779" s="2" t="s">
        <v>788</v>
      </c>
      <c r="B779" s="18" t="s">
        <v>1876</v>
      </c>
      <c r="C779" s="13" t="s">
        <v>924</v>
      </c>
      <c r="D779" s="13" t="s">
        <v>924</v>
      </c>
      <c r="E779" s="13" t="s">
        <v>975</v>
      </c>
      <c r="F779" s="13" t="s">
        <v>1749</v>
      </c>
      <c r="G779" s="19">
        <v>45017</v>
      </c>
      <c r="H779" s="13" t="s">
        <v>1874</v>
      </c>
      <c r="I779" s="18">
        <v>1</v>
      </c>
      <c r="J779" s="19">
        <v>45382</v>
      </c>
      <c r="K779" s="18" t="s">
        <v>1875</v>
      </c>
    </row>
    <row r="780" spans="1:11" s="16" customFormat="1" x14ac:dyDescent="0.3">
      <c r="A780" s="2" t="s">
        <v>789</v>
      </c>
      <c r="B780" s="18" t="s">
        <v>1876</v>
      </c>
      <c r="C780" s="13" t="s">
        <v>924</v>
      </c>
      <c r="D780" s="13" t="s">
        <v>924</v>
      </c>
      <c r="E780" s="13" t="s">
        <v>975</v>
      </c>
      <c r="F780" s="13" t="s">
        <v>1750</v>
      </c>
      <c r="G780" s="19">
        <v>45017</v>
      </c>
      <c r="H780" s="13" t="s">
        <v>1874</v>
      </c>
      <c r="I780" s="18">
        <v>1</v>
      </c>
      <c r="J780" s="19">
        <v>45382</v>
      </c>
      <c r="K780" s="18" t="s">
        <v>1875</v>
      </c>
    </row>
    <row r="781" spans="1:11" s="16" customFormat="1" x14ac:dyDescent="0.3">
      <c r="A781" s="2" t="s">
        <v>790</v>
      </c>
      <c r="B781" s="18" t="s">
        <v>1876</v>
      </c>
      <c r="C781" s="13" t="s">
        <v>934</v>
      </c>
      <c r="D781" s="13" t="s">
        <v>934</v>
      </c>
      <c r="E781" s="13" t="s">
        <v>975</v>
      </c>
      <c r="F781" s="13" t="s">
        <v>1751</v>
      </c>
      <c r="G781" s="19">
        <v>45017</v>
      </c>
      <c r="H781" s="13" t="s">
        <v>1874</v>
      </c>
      <c r="I781" s="18">
        <v>1</v>
      </c>
      <c r="J781" s="19">
        <v>45382</v>
      </c>
      <c r="K781" s="18" t="s">
        <v>1875</v>
      </c>
    </row>
    <row r="782" spans="1:11" s="16" customFormat="1" x14ac:dyDescent="0.3">
      <c r="A782" s="2" t="s">
        <v>791</v>
      </c>
      <c r="B782" s="18" t="s">
        <v>1876</v>
      </c>
      <c r="C782" s="13" t="s">
        <v>932</v>
      </c>
      <c r="D782" s="13" t="s">
        <v>932</v>
      </c>
      <c r="E782" s="13" t="s">
        <v>975</v>
      </c>
      <c r="F782" s="13" t="s">
        <v>1752</v>
      </c>
      <c r="G782" s="19">
        <v>45017</v>
      </c>
      <c r="H782" s="13" t="s">
        <v>1874</v>
      </c>
      <c r="I782" s="18">
        <v>1</v>
      </c>
      <c r="J782" s="19">
        <v>45382</v>
      </c>
      <c r="K782" s="18" t="s">
        <v>1875</v>
      </c>
    </row>
    <row r="783" spans="1:11" s="16" customFormat="1" x14ac:dyDescent="0.3">
      <c r="A783" s="2" t="s">
        <v>792</v>
      </c>
      <c r="B783" s="18" t="s">
        <v>1876</v>
      </c>
      <c r="C783" s="13" t="s">
        <v>932</v>
      </c>
      <c r="D783" s="13" t="s">
        <v>932</v>
      </c>
      <c r="E783" s="13" t="s">
        <v>975</v>
      </c>
      <c r="F783" s="13" t="s">
        <v>1753</v>
      </c>
      <c r="G783" s="19">
        <v>45017</v>
      </c>
      <c r="H783" s="13" t="s">
        <v>1874</v>
      </c>
      <c r="I783" s="18">
        <v>1</v>
      </c>
      <c r="J783" s="19">
        <v>45382</v>
      </c>
      <c r="K783" s="18" t="s">
        <v>1875</v>
      </c>
    </row>
    <row r="784" spans="1:11" s="16" customFormat="1" x14ac:dyDescent="0.3">
      <c r="A784" s="2" t="s">
        <v>793</v>
      </c>
      <c r="B784" s="18" t="s">
        <v>1876</v>
      </c>
      <c r="C784" s="13" t="s">
        <v>932</v>
      </c>
      <c r="D784" s="13" t="s">
        <v>932</v>
      </c>
      <c r="E784" s="13" t="s">
        <v>975</v>
      </c>
      <c r="F784" s="13" t="s">
        <v>1754</v>
      </c>
      <c r="G784" s="19">
        <v>45017</v>
      </c>
      <c r="H784" s="13" t="s">
        <v>1874</v>
      </c>
      <c r="I784" s="18">
        <v>1</v>
      </c>
      <c r="J784" s="19">
        <v>45382</v>
      </c>
      <c r="K784" s="18" t="s">
        <v>1875</v>
      </c>
    </row>
    <row r="785" spans="1:11" s="16" customFormat="1" x14ac:dyDescent="0.3">
      <c r="A785" s="2" t="s">
        <v>794</v>
      </c>
      <c r="B785" s="18" t="s">
        <v>1876</v>
      </c>
      <c r="C785" s="13" t="s">
        <v>932</v>
      </c>
      <c r="D785" s="13" t="s">
        <v>932</v>
      </c>
      <c r="E785" s="13" t="s">
        <v>975</v>
      </c>
      <c r="F785" s="13" t="s">
        <v>1755</v>
      </c>
      <c r="G785" s="19">
        <v>45017</v>
      </c>
      <c r="H785" s="13" t="s">
        <v>1874</v>
      </c>
      <c r="I785" s="18">
        <v>1</v>
      </c>
      <c r="J785" s="19">
        <v>45382</v>
      </c>
      <c r="K785" s="18" t="s">
        <v>1875</v>
      </c>
    </row>
    <row r="786" spans="1:11" s="16" customFormat="1" x14ac:dyDescent="0.3">
      <c r="A786" s="2" t="s">
        <v>795</v>
      </c>
      <c r="B786" s="18" t="s">
        <v>1876</v>
      </c>
      <c r="C786" s="13" t="s">
        <v>947</v>
      </c>
      <c r="D786" s="13" t="s">
        <v>947</v>
      </c>
      <c r="E786" s="13" t="s">
        <v>975</v>
      </c>
      <c r="F786" s="13" t="s">
        <v>1756</v>
      </c>
      <c r="G786" s="19">
        <v>45017</v>
      </c>
      <c r="H786" s="13" t="s">
        <v>1874</v>
      </c>
      <c r="I786" s="18">
        <v>1</v>
      </c>
      <c r="J786" s="19">
        <v>45382</v>
      </c>
      <c r="K786" s="18" t="s">
        <v>1875</v>
      </c>
    </row>
    <row r="787" spans="1:11" s="16" customFormat="1" x14ac:dyDescent="0.3">
      <c r="A787" s="2" t="s">
        <v>796</v>
      </c>
      <c r="B787" s="18" t="s">
        <v>1876</v>
      </c>
      <c r="C787" s="13" t="s">
        <v>923</v>
      </c>
      <c r="D787" s="13" t="s">
        <v>923</v>
      </c>
      <c r="E787" s="13" t="s">
        <v>975</v>
      </c>
      <c r="F787" s="13" t="s">
        <v>1757</v>
      </c>
      <c r="G787" s="19">
        <v>45017</v>
      </c>
      <c r="H787" s="13" t="s">
        <v>1874</v>
      </c>
      <c r="I787" s="18">
        <v>1</v>
      </c>
      <c r="J787" s="19">
        <v>45382</v>
      </c>
      <c r="K787" s="18" t="s">
        <v>1875</v>
      </c>
    </row>
    <row r="788" spans="1:11" s="16" customFormat="1" x14ac:dyDescent="0.3">
      <c r="A788" s="2" t="s">
        <v>797</v>
      </c>
      <c r="B788" s="18" t="s">
        <v>1876</v>
      </c>
      <c r="C788" s="13" t="s">
        <v>932</v>
      </c>
      <c r="D788" s="13" t="s">
        <v>932</v>
      </c>
      <c r="E788" s="13" t="s">
        <v>975</v>
      </c>
      <c r="F788" s="13" t="s">
        <v>1758</v>
      </c>
      <c r="G788" s="19">
        <v>45017</v>
      </c>
      <c r="H788" s="13" t="s">
        <v>1874</v>
      </c>
      <c r="I788" s="18">
        <v>1</v>
      </c>
      <c r="J788" s="19">
        <v>45382</v>
      </c>
      <c r="K788" s="18" t="s">
        <v>1875</v>
      </c>
    </row>
    <row r="789" spans="1:11" s="16" customFormat="1" x14ac:dyDescent="0.3">
      <c r="A789" s="2" t="s">
        <v>798</v>
      </c>
      <c r="B789" s="18" t="s">
        <v>1876</v>
      </c>
      <c r="C789" s="13" t="s">
        <v>923</v>
      </c>
      <c r="D789" s="13" t="s">
        <v>923</v>
      </c>
      <c r="E789" s="13" t="s">
        <v>975</v>
      </c>
      <c r="F789" s="13" t="s">
        <v>1759</v>
      </c>
      <c r="G789" s="19">
        <v>45017</v>
      </c>
      <c r="H789" s="13" t="s">
        <v>1874</v>
      </c>
      <c r="I789" s="18">
        <v>1</v>
      </c>
      <c r="J789" s="19">
        <v>45382</v>
      </c>
      <c r="K789" s="18" t="s">
        <v>1875</v>
      </c>
    </row>
    <row r="790" spans="1:11" s="16" customFormat="1" x14ac:dyDescent="0.3">
      <c r="A790" s="2" t="s">
        <v>799</v>
      </c>
      <c r="B790" s="18" t="s">
        <v>1876</v>
      </c>
      <c r="C790" s="13" t="s">
        <v>922</v>
      </c>
      <c r="D790" s="13" t="s">
        <v>922</v>
      </c>
      <c r="E790" s="13" t="s">
        <v>975</v>
      </c>
      <c r="F790" s="13" t="s">
        <v>1760</v>
      </c>
      <c r="G790" s="19">
        <v>45017</v>
      </c>
      <c r="H790" s="13" t="s">
        <v>1874</v>
      </c>
      <c r="I790" s="18">
        <v>1</v>
      </c>
      <c r="J790" s="19">
        <v>45382</v>
      </c>
      <c r="K790" s="18" t="s">
        <v>1875</v>
      </c>
    </row>
    <row r="791" spans="1:11" s="16" customFormat="1" x14ac:dyDescent="0.3">
      <c r="A791" s="2" t="s">
        <v>800</v>
      </c>
      <c r="B791" s="18" t="s">
        <v>1876</v>
      </c>
      <c r="C791" s="13" t="s">
        <v>927</v>
      </c>
      <c r="D791" s="13" t="s">
        <v>927</v>
      </c>
      <c r="E791" s="13" t="s">
        <v>975</v>
      </c>
      <c r="F791" s="13" t="s">
        <v>1518</v>
      </c>
      <c r="G791" s="19">
        <v>45017</v>
      </c>
      <c r="H791" s="13" t="s">
        <v>1874</v>
      </c>
      <c r="I791" s="18">
        <v>1</v>
      </c>
      <c r="J791" s="19">
        <v>45382</v>
      </c>
      <c r="K791" s="18" t="s">
        <v>1875</v>
      </c>
    </row>
    <row r="792" spans="1:11" s="16" customFormat="1" x14ac:dyDescent="0.3">
      <c r="A792" s="2" t="s">
        <v>801</v>
      </c>
      <c r="B792" s="18" t="s">
        <v>1876</v>
      </c>
      <c r="C792" s="13" t="s">
        <v>927</v>
      </c>
      <c r="D792" s="13" t="s">
        <v>927</v>
      </c>
      <c r="E792" s="13" t="s">
        <v>975</v>
      </c>
      <c r="F792" s="13" t="s">
        <v>1761</v>
      </c>
      <c r="G792" s="19">
        <v>45017</v>
      </c>
      <c r="H792" s="13" t="s">
        <v>1874</v>
      </c>
      <c r="I792" s="18">
        <v>1</v>
      </c>
      <c r="J792" s="19">
        <v>45382</v>
      </c>
      <c r="K792" s="18" t="s">
        <v>1875</v>
      </c>
    </row>
    <row r="793" spans="1:11" s="16" customFormat="1" x14ac:dyDescent="0.3">
      <c r="A793" s="2" t="s">
        <v>802</v>
      </c>
      <c r="B793" s="18" t="s">
        <v>1876</v>
      </c>
      <c r="C793" s="13" t="s">
        <v>932</v>
      </c>
      <c r="D793" s="13" t="s">
        <v>932</v>
      </c>
      <c r="E793" s="13" t="s">
        <v>975</v>
      </c>
      <c r="F793" s="13" t="s">
        <v>1762</v>
      </c>
      <c r="G793" s="19">
        <v>45017</v>
      </c>
      <c r="H793" s="13" t="s">
        <v>1874</v>
      </c>
      <c r="I793" s="18">
        <v>1</v>
      </c>
      <c r="J793" s="19">
        <v>45382</v>
      </c>
      <c r="K793" s="18" t="s">
        <v>1875</v>
      </c>
    </row>
    <row r="794" spans="1:11" s="16" customFormat="1" x14ac:dyDescent="0.3">
      <c r="A794" s="2" t="s">
        <v>803</v>
      </c>
      <c r="B794" s="18" t="s">
        <v>1876</v>
      </c>
      <c r="C794" s="13" t="s">
        <v>950</v>
      </c>
      <c r="D794" s="13" t="s">
        <v>950</v>
      </c>
      <c r="E794" s="13" t="s">
        <v>975</v>
      </c>
      <c r="F794" s="13" t="s">
        <v>1763</v>
      </c>
      <c r="G794" s="19">
        <v>45017</v>
      </c>
      <c r="H794" s="13" t="s">
        <v>1874</v>
      </c>
      <c r="I794" s="18">
        <v>1</v>
      </c>
      <c r="J794" s="19">
        <v>45382</v>
      </c>
      <c r="K794" s="18" t="s">
        <v>1875</v>
      </c>
    </row>
    <row r="795" spans="1:11" s="16" customFormat="1" x14ac:dyDescent="0.3">
      <c r="A795" s="2" t="s">
        <v>804</v>
      </c>
      <c r="B795" s="18" t="s">
        <v>1876</v>
      </c>
      <c r="C795" s="13" t="s">
        <v>924</v>
      </c>
      <c r="D795" s="13" t="s">
        <v>924</v>
      </c>
      <c r="E795" s="13" t="s">
        <v>975</v>
      </c>
      <c r="F795" s="13" t="s">
        <v>1764</v>
      </c>
      <c r="G795" s="19">
        <v>45017</v>
      </c>
      <c r="H795" s="13" t="s">
        <v>1874</v>
      </c>
      <c r="I795" s="18">
        <v>1</v>
      </c>
      <c r="J795" s="19">
        <v>45382</v>
      </c>
      <c r="K795" s="18" t="s">
        <v>1875</v>
      </c>
    </row>
    <row r="796" spans="1:11" s="16" customFormat="1" x14ac:dyDescent="0.3">
      <c r="A796" s="2" t="s">
        <v>805</v>
      </c>
      <c r="B796" s="18" t="s">
        <v>1876</v>
      </c>
      <c r="C796" s="13" t="s">
        <v>921</v>
      </c>
      <c r="D796" s="13" t="s">
        <v>921</v>
      </c>
      <c r="E796" s="13" t="s">
        <v>975</v>
      </c>
      <c r="F796" s="13" t="s">
        <v>1765</v>
      </c>
      <c r="G796" s="19">
        <v>45017</v>
      </c>
      <c r="H796" s="13" t="s">
        <v>1874</v>
      </c>
      <c r="I796" s="18">
        <v>1</v>
      </c>
      <c r="J796" s="19">
        <v>45382</v>
      </c>
      <c r="K796" s="18" t="s">
        <v>1875</v>
      </c>
    </row>
    <row r="797" spans="1:11" s="16" customFormat="1" x14ac:dyDescent="0.3">
      <c r="A797" s="2" t="s">
        <v>806</v>
      </c>
      <c r="B797" s="18" t="s">
        <v>1876</v>
      </c>
      <c r="C797" s="13" t="s">
        <v>921</v>
      </c>
      <c r="D797" s="13" t="s">
        <v>921</v>
      </c>
      <c r="E797" s="13" t="s">
        <v>975</v>
      </c>
      <c r="F797" s="13" t="s">
        <v>1766</v>
      </c>
      <c r="G797" s="19">
        <v>45017</v>
      </c>
      <c r="H797" s="13" t="s">
        <v>1874</v>
      </c>
      <c r="I797" s="18">
        <v>1</v>
      </c>
      <c r="J797" s="19">
        <v>45382</v>
      </c>
      <c r="K797" s="18" t="s">
        <v>1875</v>
      </c>
    </row>
    <row r="798" spans="1:11" s="16" customFormat="1" x14ac:dyDescent="0.3">
      <c r="A798" s="2" t="s">
        <v>807</v>
      </c>
      <c r="B798" s="18" t="s">
        <v>1876</v>
      </c>
      <c r="C798" s="13" t="s">
        <v>921</v>
      </c>
      <c r="D798" s="13" t="s">
        <v>921</v>
      </c>
      <c r="E798" s="13" t="s">
        <v>975</v>
      </c>
      <c r="F798" s="13" t="s">
        <v>1704</v>
      </c>
      <c r="G798" s="19">
        <v>45017</v>
      </c>
      <c r="H798" s="13" t="s">
        <v>1874</v>
      </c>
      <c r="I798" s="18">
        <v>1</v>
      </c>
      <c r="J798" s="19">
        <v>45382</v>
      </c>
      <c r="K798" s="18" t="s">
        <v>1875</v>
      </c>
    </row>
    <row r="799" spans="1:11" s="16" customFormat="1" x14ac:dyDescent="0.3">
      <c r="A799" s="2" t="s">
        <v>808</v>
      </c>
      <c r="B799" s="18" t="s">
        <v>1876</v>
      </c>
      <c r="C799" s="13" t="s">
        <v>949</v>
      </c>
      <c r="D799" s="13" t="s">
        <v>949</v>
      </c>
      <c r="E799" s="13" t="s">
        <v>975</v>
      </c>
      <c r="F799" s="13" t="s">
        <v>1767</v>
      </c>
      <c r="G799" s="19">
        <v>45017</v>
      </c>
      <c r="H799" s="13" t="s">
        <v>1874</v>
      </c>
      <c r="I799" s="18">
        <v>1</v>
      </c>
      <c r="J799" s="19">
        <v>45382</v>
      </c>
      <c r="K799" s="18" t="s">
        <v>1875</v>
      </c>
    </row>
    <row r="800" spans="1:11" s="16" customFormat="1" x14ac:dyDescent="0.3">
      <c r="A800" s="2" t="s">
        <v>809</v>
      </c>
      <c r="B800" s="18" t="s">
        <v>1876</v>
      </c>
      <c r="C800" s="13" t="s">
        <v>921</v>
      </c>
      <c r="D800" s="13" t="s">
        <v>921</v>
      </c>
      <c r="E800" s="13" t="s">
        <v>975</v>
      </c>
      <c r="F800" s="13" t="s">
        <v>1768</v>
      </c>
      <c r="G800" s="19">
        <v>45017</v>
      </c>
      <c r="H800" s="13" t="s">
        <v>1874</v>
      </c>
      <c r="I800" s="18">
        <v>1</v>
      </c>
      <c r="J800" s="19">
        <v>45382</v>
      </c>
      <c r="K800" s="18" t="s">
        <v>1875</v>
      </c>
    </row>
    <row r="801" spans="1:11" s="16" customFormat="1" x14ac:dyDescent="0.3">
      <c r="A801" s="2" t="s">
        <v>810</v>
      </c>
      <c r="B801" s="18" t="s">
        <v>1876</v>
      </c>
      <c r="C801" s="13" t="s">
        <v>932</v>
      </c>
      <c r="D801" s="13" t="s">
        <v>932</v>
      </c>
      <c r="E801" s="13" t="s">
        <v>975</v>
      </c>
      <c r="F801" s="13" t="s">
        <v>1522</v>
      </c>
      <c r="G801" s="19">
        <v>45017</v>
      </c>
      <c r="H801" s="13" t="s">
        <v>1874</v>
      </c>
      <c r="I801" s="18">
        <v>1</v>
      </c>
      <c r="J801" s="19">
        <v>45382</v>
      </c>
      <c r="K801" s="18" t="s">
        <v>1875</v>
      </c>
    </row>
    <row r="802" spans="1:11" s="16" customFormat="1" x14ac:dyDescent="0.3">
      <c r="A802" s="2" t="s">
        <v>811</v>
      </c>
      <c r="B802" s="18" t="s">
        <v>1876</v>
      </c>
      <c r="C802" s="13" t="s">
        <v>922</v>
      </c>
      <c r="D802" s="13" t="s">
        <v>922</v>
      </c>
      <c r="E802" s="13" t="s">
        <v>975</v>
      </c>
      <c r="F802" s="13" t="s">
        <v>1769</v>
      </c>
      <c r="G802" s="19">
        <v>45017</v>
      </c>
      <c r="H802" s="13" t="s">
        <v>1874</v>
      </c>
      <c r="I802" s="18">
        <v>1</v>
      </c>
      <c r="J802" s="19">
        <v>45382</v>
      </c>
      <c r="K802" s="18" t="s">
        <v>1875</v>
      </c>
    </row>
    <row r="803" spans="1:11" s="16" customFormat="1" x14ac:dyDescent="0.3">
      <c r="A803" s="2" t="s">
        <v>812</v>
      </c>
      <c r="B803" s="18" t="s">
        <v>1876</v>
      </c>
      <c r="C803" s="13" t="s">
        <v>937</v>
      </c>
      <c r="D803" s="13" t="s">
        <v>937</v>
      </c>
      <c r="E803" s="13" t="s">
        <v>975</v>
      </c>
      <c r="F803" s="13" t="s">
        <v>1770</v>
      </c>
      <c r="G803" s="19">
        <v>45017</v>
      </c>
      <c r="H803" s="13" t="s">
        <v>1874</v>
      </c>
      <c r="I803" s="18">
        <v>1</v>
      </c>
      <c r="J803" s="19">
        <v>45382</v>
      </c>
      <c r="K803" s="18" t="s">
        <v>1875</v>
      </c>
    </row>
    <row r="804" spans="1:11" s="16" customFormat="1" x14ac:dyDescent="0.3">
      <c r="A804" s="2" t="s">
        <v>813</v>
      </c>
      <c r="B804" s="18" t="s">
        <v>1876</v>
      </c>
      <c r="C804" s="13" t="s">
        <v>934</v>
      </c>
      <c r="D804" s="13" t="s">
        <v>934</v>
      </c>
      <c r="E804" s="13" t="s">
        <v>975</v>
      </c>
      <c r="F804" s="13" t="s">
        <v>1771</v>
      </c>
      <c r="G804" s="19">
        <v>45017</v>
      </c>
      <c r="H804" s="13" t="s">
        <v>1874</v>
      </c>
      <c r="I804" s="18">
        <v>1</v>
      </c>
      <c r="J804" s="19">
        <v>45382</v>
      </c>
      <c r="K804" s="18" t="s">
        <v>1875</v>
      </c>
    </row>
    <row r="805" spans="1:11" s="16" customFormat="1" x14ac:dyDescent="0.3">
      <c r="A805" s="2" t="s">
        <v>814</v>
      </c>
      <c r="B805" s="18" t="s">
        <v>1876</v>
      </c>
      <c r="C805" s="13" t="s">
        <v>941</v>
      </c>
      <c r="D805" s="13" t="s">
        <v>941</v>
      </c>
      <c r="E805" s="13" t="s">
        <v>975</v>
      </c>
      <c r="F805" s="13" t="s">
        <v>1772</v>
      </c>
      <c r="G805" s="19">
        <v>45017</v>
      </c>
      <c r="H805" s="13" t="s">
        <v>1874</v>
      </c>
      <c r="I805" s="18">
        <v>1</v>
      </c>
      <c r="J805" s="19">
        <v>45382</v>
      </c>
      <c r="K805" s="18" t="s">
        <v>1875</v>
      </c>
    </row>
    <row r="806" spans="1:11" s="16" customFormat="1" x14ac:dyDescent="0.3">
      <c r="A806" s="2" t="s">
        <v>815</v>
      </c>
      <c r="B806" s="18" t="s">
        <v>1876</v>
      </c>
      <c r="C806" s="13" t="s">
        <v>936</v>
      </c>
      <c r="D806" s="13" t="s">
        <v>936</v>
      </c>
      <c r="E806" s="13" t="s">
        <v>975</v>
      </c>
      <c r="F806" s="13" t="s">
        <v>1773</v>
      </c>
      <c r="G806" s="19">
        <v>45017</v>
      </c>
      <c r="H806" s="13" t="s">
        <v>1874</v>
      </c>
      <c r="I806" s="18">
        <v>1</v>
      </c>
      <c r="J806" s="19">
        <v>45382</v>
      </c>
      <c r="K806" s="18" t="s">
        <v>1875</v>
      </c>
    </row>
    <row r="807" spans="1:11" s="16" customFormat="1" x14ac:dyDescent="0.3">
      <c r="A807" s="2" t="s">
        <v>816</v>
      </c>
      <c r="B807" s="18" t="s">
        <v>1876</v>
      </c>
      <c r="C807" s="13" t="s">
        <v>932</v>
      </c>
      <c r="D807" s="13" t="s">
        <v>932</v>
      </c>
      <c r="E807" s="13" t="s">
        <v>975</v>
      </c>
      <c r="F807" s="13" t="s">
        <v>1774</v>
      </c>
      <c r="G807" s="19">
        <v>45017</v>
      </c>
      <c r="H807" s="13" t="s">
        <v>1874</v>
      </c>
      <c r="I807" s="18">
        <v>1</v>
      </c>
      <c r="J807" s="19">
        <v>45382</v>
      </c>
      <c r="K807" s="18" t="s">
        <v>1875</v>
      </c>
    </row>
    <row r="808" spans="1:11" s="16" customFormat="1" x14ac:dyDescent="0.3">
      <c r="A808" s="2" t="s">
        <v>817</v>
      </c>
      <c r="B808" s="18" t="s">
        <v>1876</v>
      </c>
      <c r="C808" s="13" t="s">
        <v>930</v>
      </c>
      <c r="D808" s="13" t="s">
        <v>930</v>
      </c>
      <c r="E808" s="13" t="s">
        <v>975</v>
      </c>
      <c r="F808" s="13" t="s">
        <v>1775</v>
      </c>
      <c r="G808" s="19">
        <v>45017</v>
      </c>
      <c r="H808" s="13" t="s">
        <v>1874</v>
      </c>
      <c r="I808" s="18">
        <v>1</v>
      </c>
      <c r="J808" s="19">
        <v>45382</v>
      </c>
      <c r="K808" s="18" t="s">
        <v>1875</v>
      </c>
    </row>
    <row r="809" spans="1:11" s="16" customFormat="1" x14ac:dyDescent="0.3">
      <c r="A809" s="2" t="s">
        <v>818</v>
      </c>
      <c r="B809" s="18" t="s">
        <v>1876</v>
      </c>
      <c r="C809" s="13" t="s">
        <v>922</v>
      </c>
      <c r="D809" s="13" t="s">
        <v>922</v>
      </c>
      <c r="E809" s="13" t="s">
        <v>975</v>
      </c>
      <c r="F809" s="13" t="s">
        <v>1776</v>
      </c>
      <c r="G809" s="19">
        <v>45017</v>
      </c>
      <c r="H809" s="13" t="s">
        <v>1874</v>
      </c>
      <c r="I809" s="18">
        <v>1</v>
      </c>
      <c r="J809" s="19">
        <v>45382</v>
      </c>
      <c r="K809" s="18" t="s">
        <v>1875</v>
      </c>
    </row>
    <row r="810" spans="1:11" s="16" customFormat="1" x14ac:dyDescent="0.3">
      <c r="A810" s="2" t="s">
        <v>819</v>
      </c>
      <c r="B810" s="18" t="s">
        <v>1876</v>
      </c>
      <c r="C810" s="13" t="s">
        <v>930</v>
      </c>
      <c r="D810" s="13" t="s">
        <v>930</v>
      </c>
      <c r="E810" s="13" t="s">
        <v>975</v>
      </c>
      <c r="F810" s="13" t="s">
        <v>1777</v>
      </c>
      <c r="G810" s="19">
        <v>45017</v>
      </c>
      <c r="H810" s="13" t="s">
        <v>1874</v>
      </c>
      <c r="I810" s="18">
        <v>1</v>
      </c>
      <c r="J810" s="19">
        <v>45382</v>
      </c>
      <c r="K810" s="18" t="s">
        <v>1875</v>
      </c>
    </row>
    <row r="811" spans="1:11" s="16" customFormat="1" x14ac:dyDescent="0.3">
      <c r="A811" s="2" t="s">
        <v>820</v>
      </c>
      <c r="B811" s="18" t="s">
        <v>1876</v>
      </c>
      <c r="C811" s="13" t="s">
        <v>936</v>
      </c>
      <c r="D811" s="13" t="s">
        <v>936</v>
      </c>
      <c r="E811" s="13" t="s">
        <v>975</v>
      </c>
      <c r="F811" s="13" t="s">
        <v>1778</v>
      </c>
      <c r="G811" s="19">
        <v>45017</v>
      </c>
      <c r="H811" s="13" t="s">
        <v>1874</v>
      </c>
      <c r="I811" s="18">
        <v>1</v>
      </c>
      <c r="J811" s="19">
        <v>45382</v>
      </c>
      <c r="K811" s="18" t="s">
        <v>1875</v>
      </c>
    </row>
    <row r="812" spans="1:11" s="16" customFormat="1" x14ac:dyDescent="0.3">
      <c r="A812" s="2" t="s">
        <v>821</v>
      </c>
      <c r="B812" s="18" t="s">
        <v>1876</v>
      </c>
      <c r="C812" s="13" t="s">
        <v>954</v>
      </c>
      <c r="D812" s="13" t="s">
        <v>954</v>
      </c>
      <c r="E812" s="13" t="s">
        <v>975</v>
      </c>
      <c r="F812" s="13" t="s">
        <v>1779</v>
      </c>
      <c r="G812" s="19">
        <v>45017</v>
      </c>
      <c r="H812" s="13" t="s">
        <v>1874</v>
      </c>
      <c r="I812" s="18">
        <v>1</v>
      </c>
      <c r="J812" s="19">
        <v>45382</v>
      </c>
      <c r="K812" s="18" t="s">
        <v>1875</v>
      </c>
    </row>
    <row r="813" spans="1:11" s="16" customFormat="1" x14ac:dyDescent="0.3">
      <c r="A813" s="2" t="s">
        <v>822</v>
      </c>
      <c r="B813" s="18" t="s">
        <v>1876</v>
      </c>
      <c r="C813" s="13" t="s">
        <v>954</v>
      </c>
      <c r="D813" s="13" t="s">
        <v>954</v>
      </c>
      <c r="E813" s="13" t="s">
        <v>975</v>
      </c>
      <c r="F813" s="13" t="s">
        <v>1780</v>
      </c>
      <c r="G813" s="19">
        <v>45017</v>
      </c>
      <c r="H813" s="13" t="s">
        <v>1874</v>
      </c>
      <c r="I813" s="18">
        <v>1</v>
      </c>
      <c r="J813" s="19">
        <v>45382</v>
      </c>
      <c r="K813" s="18" t="s">
        <v>1875</v>
      </c>
    </row>
    <row r="814" spans="1:11" s="16" customFormat="1" x14ac:dyDescent="0.3">
      <c r="A814" s="2" t="s">
        <v>823</v>
      </c>
      <c r="B814" s="18" t="s">
        <v>1876</v>
      </c>
      <c r="C814" s="13" t="s">
        <v>923</v>
      </c>
      <c r="D814" s="13" t="s">
        <v>923</v>
      </c>
      <c r="E814" s="13" t="s">
        <v>975</v>
      </c>
      <c r="F814" s="13" t="s">
        <v>1781</v>
      </c>
      <c r="G814" s="19">
        <v>45017</v>
      </c>
      <c r="H814" s="13" t="s">
        <v>1874</v>
      </c>
      <c r="I814" s="18">
        <v>1</v>
      </c>
      <c r="J814" s="19">
        <v>45382</v>
      </c>
      <c r="K814" s="18" t="s">
        <v>1875</v>
      </c>
    </row>
    <row r="815" spans="1:11" s="16" customFormat="1" x14ac:dyDescent="0.3">
      <c r="A815" s="2" t="s">
        <v>824</v>
      </c>
      <c r="B815" s="18" t="s">
        <v>1876</v>
      </c>
      <c r="C815" s="13" t="s">
        <v>923</v>
      </c>
      <c r="D815" s="13" t="s">
        <v>923</v>
      </c>
      <c r="E815" s="13" t="s">
        <v>975</v>
      </c>
      <c r="F815" s="13" t="s">
        <v>1782</v>
      </c>
      <c r="G815" s="19">
        <v>45017</v>
      </c>
      <c r="H815" s="13" t="s">
        <v>1874</v>
      </c>
      <c r="I815" s="18">
        <v>1</v>
      </c>
      <c r="J815" s="19">
        <v>45382</v>
      </c>
      <c r="K815" s="18" t="s">
        <v>1875</v>
      </c>
    </row>
    <row r="816" spans="1:11" s="16" customFormat="1" x14ac:dyDescent="0.3">
      <c r="A816" s="2" t="s">
        <v>825</v>
      </c>
      <c r="B816" s="18" t="s">
        <v>1876</v>
      </c>
      <c r="C816" s="13" t="s">
        <v>930</v>
      </c>
      <c r="D816" s="13" t="s">
        <v>930</v>
      </c>
      <c r="E816" s="13" t="s">
        <v>975</v>
      </c>
      <c r="F816" s="13" t="s">
        <v>1482</v>
      </c>
      <c r="G816" s="19">
        <v>45017</v>
      </c>
      <c r="H816" s="13" t="s">
        <v>1874</v>
      </c>
      <c r="I816" s="18">
        <v>1</v>
      </c>
      <c r="J816" s="19">
        <v>45382</v>
      </c>
      <c r="K816" s="18" t="s">
        <v>1875</v>
      </c>
    </row>
    <row r="817" spans="1:11" s="16" customFormat="1" x14ac:dyDescent="0.3">
      <c r="A817" s="2" t="s">
        <v>826</v>
      </c>
      <c r="B817" s="18" t="s">
        <v>1876</v>
      </c>
      <c r="C817" s="13" t="s">
        <v>933</v>
      </c>
      <c r="D817" s="13" t="s">
        <v>933</v>
      </c>
      <c r="E817" s="13" t="s">
        <v>975</v>
      </c>
      <c r="F817" s="13" t="s">
        <v>1783</v>
      </c>
      <c r="G817" s="19">
        <v>45017</v>
      </c>
      <c r="H817" s="13" t="s">
        <v>1874</v>
      </c>
      <c r="I817" s="18">
        <v>1</v>
      </c>
      <c r="J817" s="19">
        <v>45382</v>
      </c>
      <c r="K817" s="18" t="s">
        <v>1875</v>
      </c>
    </row>
    <row r="818" spans="1:11" s="16" customFormat="1" x14ac:dyDescent="0.3">
      <c r="A818" s="2" t="s">
        <v>827</v>
      </c>
      <c r="B818" s="18" t="s">
        <v>1876</v>
      </c>
      <c r="C818" s="13" t="s">
        <v>923</v>
      </c>
      <c r="D818" s="13" t="s">
        <v>923</v>
      </c>
      <c r="E818" s="13" t="s">
        <v>975</v>
      </c>
      <c r="F818" s="13" t="s">
        <v>1784</v>
      </c>
      <c r="G818" s="19">
        <v>45017</v>
      </c>
      <c r="H818" s="13" t="s">
        <v>1874</v>
      </c>
      <c r="I818" s="18">
        <v>1</v>
      </c>
      <c r="J818" s="19">
        <v>45382</v>
      </c>
      <c r="K818" s="18" t="s">
        <v>1875</v>
      </c>
    </row>
    <row r="819" spans="1:11" s="16" customFormat="1" x14ac:dyDescent="0.3">
      <c r="A819" s="2" t="s">
        <v>828</v>
      </c>
      <c r="B819" s="18" t="s">
        <v>1876</v>
      </c>
      <c r="C819" s="13" t="s">
        <v>924</v>
      </c>
      <c r="D819" s="13" t="s">
        <v>924</v>
      </c>
      <c r="E819" s="13" t="s">
        <v>975</v>
      </c>
      <c r="F819" s="13" t="s">
        <v>1785</v>
      </c>
      <c r="G819" s="19">
        <v>45017</v>
      </c>
      <c r="H819" s="13" t="s">
        <v>1874</v>
      </c>
      <c r="I819" s="18">
        <v>1</v>
      </c>
      <c r="J819" s="19">
        <v>45382</v>
      </c>
      <c r="K819" s="18" t="s">
        <v>1875</v>
      </c>
    </row>
    <row r="820" spans="1:11" s="16" customFormat="1" x14ac:dyDescent="0.3">
      <c r="A820" s="2" t="s">
        <v>829</v>
      </c>
      <c r="B820" s="18" t="s">
        <v>1876</v>
      </c>
      <c r="C820" s="13" t="s">
        <v>923</v>
      </c>
      <c r="D820" s="13" t="s">
        <v>923</v>
      </c>
      <c r="E820" s="13" t="s">
        <v>975</v>
      </c>
      <c r="F820" s="13" t="s">
        <v>1786</v>
      </c>
      <c r="G820" s="19">
        <v>45017</v>
      </c>
      <c r="H820" s="13" t="s">
        <v>1874</v>
      </c>
      <c r="I820" s="18">
        <v>1</v>
      </c>
      <c r="J820" s="19">
        <v>45382</v>
      </c>
      <c r="K820" s="18" t="s">
        <v>1875</v>
      </c>
    </row>
    <row r="821" spans="1:11" s="16" customFormat="1" x14ac:dyDescent="0.3">
      <c r="A821" s="3" t="s">
        <v>830</v>
      </c>
      <c r="B821" s="18" t="s">
        <v>1876</v>
      </c>
      <c r="C821" s="14" t="s">
        <v>922</v>
      </c>
      <c r="D821" s="14" t="s">
        <v>922</v>
      </c>
      <c r="E821" s="14" t="s">
        <v>975</v>
      </c>
      <c r="F821" s="13" t="s">
        <v>1787</v>
      </c>
      <c r="G821" s="19">
        <v>45017</v>
      </c>
      <c r="H821" s="13" t="s">
        <v>1874</v>
      </c>
      <c r="I821" s="18">
        <v>1</v>
      </c>
      <c r="J821" s="19">
        <v>45382</v>
      </c>
      <c r="K821" s="18" t="s">
        <v>1875</v>
      </c>
    </row>
    <row r="822" spans="1:11" s="16" customFormat="1" x14ac:dyDescent="0.3">
      <c r="A822" s="2" t="s">
        <v>831</v>
      </c>
      <c r="B822" s="18" t="s">
        <v>1876</v>
      </c>
      <c r="C822" s="13" t="s">
        <v>971</v>
      </c>
      <c r="D822" s="13" t="s">
        <v>971</v>
      </c>
      <c r="E822" s="13" t="s">
        <v>976</v>
      </c>
      <c r="F822" s="13" t="s">
        <v>1788</v>
      </c>
      <c r="G822" s="19">
        <v>45017</v>
      </c>
      <c r="H822" s="13" t="s">
        <v>1874</v>
      </c>
      <c r="I822" s="18">
        <v>1</v>
      </c>
      <c r="J822" s="19">
        <v>45382</v>
      </c>
      <c r="K822" s="18" t="s">
        <v>1875</v>
      </c>
    </row>
    <row r="823" spans="1:11" s="16" customFormat="1" x14ac:dyDescent="0.3">
      <c r="A823" s="2" t="s">
        <v>832</v>
      </c>
      <c r="B823" s="18" t="s">
        <v>1876</v>
      </c>
      <c r="C823" s="13" t="s">
        <v>972</v>
      </c>
      <c r="D823" s="13" t="s">
        <v>972</v>
      </c>
      <c r="E823" s="13" t="s">
        <v>975</v>
      </c>
      <c r="F823" s="13" t="s">
        <v>1789</v>
      </c>
      <c r="G823" s="19">
        <v>45017</v>
      </c>
      <c r="H823" s="13" t="s">
        <v>1874</v>
      </c>
      <c r="I823" s="18">
        <v>1</v>
      </c>
      <c r="J823" s="19">
        <v>45382</v>
      </c>
      <c r="K823" s="18" t="s">
        <v>1875</v>
      </c>
    </row>
    <row r="824" spans="1:11" s="16" customFormat="1" x14ac:dyDescent="0.3">
      <c r="A824" s="2" t="s">
        <v>833</v>
      </c>
      <c r="B824" s="18" t="s">
        <v>1876</v>
      </c>
      <c r="C824" s="13" t="s">
        <v>972</v>
      </c>
      <c r="D824" s="13" t="s">
        <v>972</v>
      </c>
      <c r="E824" s="13" t="s">
        <v>975</v>
      </c>
      <c r="F824" s="13" t="s">
        <v>1790</v>
      </c>
      <c r="G824" s="19">
        <v>45017</v>
      </c>
      <c r="H824" s="13" t="s">
        <v>1874</v>
      </c>
      <c r="I824" s="18">
        <v>1</v>
      </c>
      <c r="J824" s="19">
        <v>45382</v>
      </c>
      <c r="K824" s="18" t="s">
        <v>1875</v>
      </c>
    </row>
    <row r="825" spans="1:11" s="16" customFormat="1" x14ac:dyDescent="0.3">
      <c r="A825" s="2" t="s">
        <v>834</v>
      </c>
      <c r="B825" s="18" t="s">
        <v>1876</v>
      </c>
      <c r="C825" s="13" t="s">
        <v>932</v>
      </c>
      <c r="D825" s="13" t="s">
        <v>932</v>
      </c>
      <c r="E825" s="13" t="s">
        <v>975</v>
      </c>
      <c r="F825" s="13" t="s">
        <v>1791</v>
      </c>
      <c r="G825" s="19">
        <v>45017</v>
      </c>
      <c r="H825" s="13" t="s">
        <v>1874</v>
      </c>
      <c r="I825" s="18">
        <v>1</v>
      </c>
      <c r="J825" s="19">
        <v>45382</v>
      </c>
      <c r="K825" s="18" t="s">
        <v>1875</v>
      </c>
    </row>
    <row r="826" spans="1:11" s="16" customFormat="1" x14ac:dyDescent="0.3">
      <c r="A826" s="2" t="s">
        <v>835</v>
      </c>
      <c r="B826" s="18" t="s">
        <v>1876</v>
      </c>
      <c r="C826" s="13" t="s">
        <v>925</v>
      </c>
      <c r="D826" s="13" t="s">
        <v>925</v>
      </c>
      <c r="E826" s="13" t="s">
        <v>975</v>
      </c>
      <c r="F826" s="13" t="s">
        <v>1305</v>
      </c>
      <c r="G826" s="19">
        <v>45017</v>
      </c>
      <c r="H826" s="13" t="s">
        <v>1874</v>
      </c>
      <c r="I826" s="18">
        <v>1</v>
      </c>
      <c r="J826" s="19">
        <v>45382</v>
      </c>
      <c r="K826" s="18" t="s">
        <v>1875</v>
      </c>
    </row>
    <row r="827" spans="1:11" s="16" customFormat="1" x14ac:dyDescent="0.3">
      <c r="A827" s="2" t="s">
        <v>836</v>
      </c>
      <c r="B827" s="18" t="s">
        <v>1876</v>
      </c>
      <c r="C827" s="13" t="s">
        <v>937</v>
      </c>
      <c r="D827" s="13" t="s">
        <v>937</v>
      </c>
      <c r="E827" s="13" t="s">
        <v>975</v>
      </c>
      <c r="F827" s="13" t="s">
        <v>1792</v>
      </c>
      <c r="G827" s="19">
        <v>45017</v>
      </c>
      <c r="H827" s="13" t="s">
        <v>1874</v>
      </c>
      <c r="I827" s="18">
        <v>1</v>
      </c>
      <c r="J827" s="19">
        <v>45382</v>
      </c>
      <c r="K827" s="18" t="s">
        <v>1875</v>
      </c>
    </row>
    <row r="828" spans="1:11" s="16" customFormat="1" x14ac:dyDescent="0.3">
      <c r="A828" s="2" t="s">
        <v>837</v>
      </c>
      <c r="B828" s="18" t="s">
        <v>1876</v>
      </c>
      <c r="C828" s="13" t="s">
        <v>923</v>
      </c>
      <c r="D828" s="13" t="s">
        <v>923</v>
      </c>
      <c r="E828" s="13" t="s">
        <v>975</v>
      </c>
      <c r="F828" s="13" t="s">
        <v>1793</v>
      </c>
      <c r="G828" s="19">
        <v>45017</v>
      </c>
      <c r="H828" s="13" t="s">
        <v>1874</v>
      </c>
      <c r="I828" s="18">
        <v>1</v>
      </c>
      <c r="J828" s="19">
        <v>45382</v>
      </c>
      <c r="K828" s="18" t="s">
        <v>1875</v>
      </c>
    </row>
    <row r="829" spans="1:11" s="16" customFormat="1" x14ac:dyDescent="0.3">
      <c r="A829" s="2" t="s">
        <v>838</v>
      </c>
      <c r="B829" s="18" t="s">
        <v>1876</v>
      </c>
      <c r="C829" s="13" t="s">
        <v>947</v>
      </c>
      <c r="D829" s="13" t="s">
        <v>947</v>
      </c>
      <c r="E829" s="13" t="s">
        <v>975</v>
      </c>
      <c r="F829" s="13" t="s">
        <v>1794</v>
      </c>
      <c r="G829" s="19">
        <v>45017</v>
      </c>
      <c r="H829" s="13" t="s">
        <v>1874</v>
      </c>
      <c r="I829" s="18">
        <v>1</v>
      </c>
      <c r="J829" s="19">
        <v>45382</v>
      </c>
      <c r="K829" s="18" t="s">
        <v>1875</v>
      </c>
    </row>
    <row r="830" spans="1:11" s="16" customFormat="1" x14ac:dyDescent="0.3">
      <c r="A830" s="3" t="s">
        <v>839</v>
      </c>
      <c r="B830" s="18" t="s">
        <v>1876</v>
      </c>
      <c r="C830" s="13" t="s">
        <v>966</v>
      </c>
      <c r="D830" s="13" t="s">
        <v>966</v>
      </c>
      <c r="E830" s="13" t="s">
        <v>976</v>
      </c>
      <c r="F830" s="13" t="s">
        <v>1795</v>
      </c>
      <c r="G830" s="19">
        <v>45017</v>
      </c>
      <c r="H830" s="13" t="s">
        <v>1874</v>
      </c>
      <c r="I830" s="18">
        <v>1</v>
      </c>
      <c r="J830" s="19">
        <v>45382</v>
      </c>
      <c r="K830" s="18" t="s">
        <v>1875</v>
      </c>
    </row>
    <row r="831" spans="1:11" s="16" customFormat="1" x14ac:dyDescent="0.3">
      <c r="A831" s="2" t="s">
        <v>840</v>
      </c>
      <c r="B831" s="18" t="s">
        <v>1876</v>
      </c>
      <c r="C831" s="13" t="s">
        <v>924</v>
      </c>
      <c r="D831" s="13" t="s">
        <v>924</v>
      </c>
      <c r="E831" s="13" t="s">
        <v>975</v>
      </c>
      <c r="F831" s="13" t="s">
        <v>1796</v>
      </c>
      <c r="G831" s="19">
        <v>45017</v>
      </c>
      <c r="H831" s="13" t="s">
        <v>1874</v>
      </c>
      <c r="I831" s="18">
        <v>1</v>
      </c>
      <c r="J831" s="19">
        <v>45382</v>
      </c>
      <c r="K831" s="18" t="s">
        <v>1875</v>
      </c>
    </row>
    <row r="832" spans="1:11" s="16" customFormat="1" x14ac:dyDescent="0.3">
      <c r="A832" s="2" t="s">
        <v>841</v>
      </c>
      <c r="B832" s="18" t="s">
        <v>1876</v>
      </c>
      <c r="C832" s="13" t="s">
        <v>971</v>
      </c>
      <c r="D832" s="13" t="s">
        <v>971</v>
      </c>
      <c r="E832" s="13" t="s">
        <v>976</v>
      </c>
      <c r="F832" s="13" t="s">
        <v>1797</v>
      </c>
      <c r="G832" s="19">
        <v>45017</v>
      </c>
      <c r="H832" s="13" t="s">
        <v>1874</v>
      </c>
      <c r="I832" s="18">
        <v>1</v>
      </c>
      <c r="J832" s="19">
        <v>45382</v>
      </c>
      <c r="K832" s="18" t="s">
        <v>1875</v>
      </c>
    </row>
    <row r="833" spans="1:11" s="16" customFormat="1" x14ac:dyDescent="0.3">
      <c r="A833" s="2" t="s">
        <v>842</v>
      </c>
      <c r="B833" s="18" t="s">
        <v>1876</v>
      </c>
      <c r="C833" s="13" t="s">
        <v>971</v>
      </c>
      <c r="D833" s="13" t="s">
        <v>971</v>
      </c>
      <c r="E833" s="13" t="s">
        <v>976</v>
      </c>
      <c r="F833" s="13" t="s">
        <v>1798</v>
      </c>
      <c r="G833" s="19">
        <v>45017</v>
      </c>
      <c r="H833" s="13" t="s">
        <v>1874</v>
      </c>
      <c r="I833" s="18">
        <v>1</v>
      </c>
      <c r="J833" s="19">
        <v>45382</v>
      </c>
      <c r="K833" s="18" t="s">
        <v>1875</v>
      </c>
    </row>
    <row r="834" spans="1:11" s="16" customFormat="1" x14ac:dyDescent="0.3">
      <c r="A834" s="3" t="s">
        <v>843</v>
      </c>
      <c r="B834" s="18" t="s">
        <v>1876</v>
      </c>
      <c r="C834" s="13" t="s">
        <v>971</v>
      </c>
      <c r="D834" s="13" t="s">
        <v>971</v>
      </c>
      <c r="E834" s="13" t="s">
        <v>976</v>
      </c>
      <c r="F834" s="13" t="s">
        <v>1799</v>
      </c>
      <c r="G834" s="19">
        <v>45017</v>
      </c>
      <c r="H834" s="13" t="s">
        <v>1874</v>
      </c>
      <c r="I834" s="18">
        <v>1</v>
      </c>
      <c r="J834" s="19">
        <v>45382</v>
      </c>
      <c r="K834" s="18" t="s">
        <v>1875</v>
      </c>
    </row>
    <row r="835" spans="1:11" s="16" customFormat="1" x14ac:dyDescent="0.3">
      <c r="A835" s="2" t="s">
        <v>844</v>
      </c>
      <c r="B835" s="18" t="s">
        <v>1876</v>
      </c>
      <c r="C835" s="13" t="s">
        <v>971</v>
      </c>
      <c r="D835" s="13" t="s">
        <v>971</v>
      </c>
      <c r="E835" s="13" t="s">
        <v>976</v>
      </c>
      <c r="F835" s="13" t="s">
        <v>1800</v>
      </c>
      <c r="G835" s="19">
        <v>45017</v>
      </c>
      <c r="H835" s="13" t="s">
        <v>1874</v>
      </c>
      <c r="I835" s="18">
        <v>1</v>
      </c>
      <c r="J835" s="19">
        <v>45382</v>
      </c>
      <c r="K835" s="18" t="s">
        <v>1875</v>
      </c>
    </row>
    <row r="836" spans="1:11" s="16" customFormat="1" x14ac:dyDescent="0.3">
      <c r="A836" s="2" t="s">
        <v>845</v>
      </c>
      <c r="B836" s="18" t="s">
        <v>1876</v>
      </c>
      <c r="C836" s="13" t="s">
        <v>971</v>
      </c>
      <c r="D836" s="13" t="s">
        <v>971</v>
      </c>
      <c r="E836" s="13" t="s">
        <v>976</v>
      </c>
      <c r="F836" s="13" t="s">
        <v>1801</v>
      </c>
      <c r="G836" s="19">
        <v>45017</v>
      </c>
      <c r="H836" s="13" t="s">
        <v>1874</v>
      </c>
      <c r="I836" s="18">
        <v>1</v>
      </c>
      <c r="J836" s="19">
        <v>45382</v>
      </c>
      <c r="K836" s="18" t="s">
        <v>1875</v>
      </c>
    </row>
    <row r="837" spans="1:11" s="16" customFormat="1" x14ac:dyDescent="0.3">
      <c r="A837" s="6" t="s">
        <v>846</v>
      </c>
      <c r="B837" s="18" t="s">
        <v>1876</v>
      </c>
      <c r="C837" s="13" t="s">
        <v>932</v>
      </c>
      <c r="D837" s="13" t="s">
        <v>932</v>
      </c>
      <c r="E837" s="13" t="s">
        <v>975</v>
      </c>
      <c r="F837" s="13" t="s">
        <v>1802</v>
      </c>
      <c r="G837" s="19">
        <v>45017</v>
      </c>
      <c r="H837" s="13" t="s">
        <v>1874</v>
      </c>
      <c r="I837" s="18">
        <v>1</v>
      </c>
      <c r="J837" s="19">
        <v>45382</v>
      </c>
      <c r="K837" s="18" t="s">
        <v>1875</v>
      </c>
    </row>
    <row r="838" spans="1:11" s="16" customFormat="1" x14ac:dyDescent="0.3">
      <c r="A838" s="2" t="s">
        <v>847</v>
      </c>
      <c r="B838" s="18" t="s">
        <v>1876</v>
      </c>
      <c r="C838" s="13" t="s">
        <v>934</v>
      </c>
      <c r="D838" s="13" t="s">
        <v>934</v>
      </c>
      <c r="E838" s="13" t="s">
        <v>975</v>
      </c>
      <c r="F838" s="13" t="s">
        <v>1803</v>
      </c>
      <c r="G838" s="19">
        <v>45017</v>
      </c>
      <c r="H838" s="13" t="s">
        <v>1874</v>
      </c>
      <c r="I838" s="18">
        <v>1</v>
      </c>
      <c r="J838" s="19">
        <v>45382</v>
      </c>
      <c r="K838" s="18" t="s">
        <v>1875</v>
      </c>
    </row>
    <row r="839" spans="1:11" s="16" customFormat="1" x14ac:dyDescent="0.3">
      <c r="A839" s="2" t="s">
        <v>848</v>
      </c>
      <c r="B839" s="18" t="s">
        <v>1876</v>
      </c>
      <c r="C839" s="13" t="s">
        <v>934</v>
      </c>
      <c r="D839" s="13" t="s">
        <v>934</v>
      </c>
      <c r="E839" s="13" t="s">
        <v>975</v>
      </c>
      <c r="F839" s="13" t="s">
        <v>1804</v>
      </c>
      <c r="G839" s="19">
        <v>45017</v>
      </c>
      <c r="H839" s="13" t="s">
        <v>1874</v>
      </c>
      <c r="I839" s="18">
        <v>1</v>
      </c>
      <c r="J839" s="19">
        <v>45382</v>
      </c>
      <c r="K839" s="18" t="s">
        <v>1875</v>
      </c>
    </row>
    <row r="840" spans="1:11" s="16" customFormat="1" x14ac:dyDescent="0.3">
      <c r="A840" s="2" t="s">
        <v>849</v>
      </c>
      <c r="B840" s="18" t="s">
        <v>1876</v>
      </c>
      <c r="C840" s="13" t="s">
        <v>971</v>
      </c>
      <c r="D840" s="13" t="s">
        <v>971</v>
      </c>
      <c r="E840" s="13" t="s">
        <v>976</v>
      </c>
      <c r="F840" s="13" t="s">
        <v>1805</v>
      </c>
      <c r="G840" s="19">
        <v>45017</v>
      </c>
      <c r="H840" s="13" t="s">
        <v>1874</v>
      </c>
      <c r="I840" s="18">
        <v>1</v>
      </c>
      <c r="J840" s="19">
        <v>45382</v>
      </c>
      <c r="K840" s="18" t="s">
        <v>1875</v>
      </c>
    </row>
    <row r="841" spans="1:11" s="16" customFormat="1" x14ac:dyDescent="0.3">
      <c r="A841" s="2" t="s">
        <v>850</v>
      </c>
      <c r="B841" s="18" t="s">
        <v>1876</v>
      </c>
      <c r="C841" s="13" t="s">
        <v>927</v>
      </c>
      <c r="D841" s="13" t="s">
        <v>927</v>
      </c>
      <c r="E841" s="13" t="s">
        <v>975</v>
      </c>
      <c r="F841" s="13" t="s">
        <v>1806</v>
      </c>
      <c r="G841" s="19">
        <v>45017</v>
      </c>
      <c r="H841" s="13" t="s">
        <v>1874</v>
      </c>
      <c r="I841" s="18">
        <v>1</v>
      </c>
      <c r="J841" s="19">
        <v>45382</v>
      </c>
      <c r="K841" s="18" t="s">
        <v>1875</v>
      </c>
    </row>
    <row r="842" spans="1:11" s="16" customFormat="1" x14ac:dyDescent="0.3">
      <c r="A842" s="2" t="s">
        <v>851</v>
      </c>
      <c r="B842" s="18" t="s">
        <v>1876</v>
      </c>
      <c r="C842" s="13" t="s">
        <v>971</v>
      </c>
      <c r="D842" s="13" t="s">
        <v>971</v>
      </c>
      <c r="E842" s="13" t="s">
        <v>976</v>
      </c>
      <c r="F842" s="13" t="s">
        <v>1807</v>
      </c>
      <c r="G842" s="19">
        <v>45017</v>
      </c>
      <c r="H842" s="13" t="s">
        <v>1874</v>
      </c>
      <c r="I842" s="18">
        <v>1</v>
      </c>
      <c r="J842" s="19">
        <v>45382</v>
      </c>
      <c r="K842" s="18" t="s">
        <v>1875</v>
      </c>
    </row>
    <row r="843" spans="1:11" s="16" customFormat="1" x14ac:dyDescent="0.3">
      <c r="A843" s="2" t="s">
        <v>852</v>
      </c>
      <c r="B843" s="18" t="s">
        <v>1876</v>
      </c>
      <c r="C843" s="13" t="s">
        <v>922</v>
      </c>
      <c r="D843" s="13" t="s">
        <v>922</v>
      </c>
      <c r="E843" s="13" t="s">
        <v>975</v>
      </c>
      <c r="F843" s="13" t="s">
        <v>1808</v>
      </c>
      <c r="G843" s="19">
        <v>45017</v>
      </c>
      <c r="H843" s="13" t="s">
        <v>1874</v>
      </c>
      <c r="I843" s="18">
        <v>1</v>
      </c>
      <c r="J843" s="19">
        <v>45382</v>
      </c>
      <c r="K843" s="18" t="s">
        <v>1875</v>
      </c>
    </row>
    <row r="844" spans="1:11" s="16" customFormat="1" x14ac:dyDescent="0.3">
      <c r="A844" s="2" t="s">
        <v>853</v>
      </c>
      <c r="B844" s="18" t="s">
        <v>1876</v>
      </c>
      <c r="C844" s="13" t="s">
        <v>971</v>
      </c>
      <c r="D844" s="13" t="s">
        <v>971</v>
      </c>
      <c r="E844" s="13" t="s">
        <v>976</v>
      </c>
      <c r="F844" s="13" t="s">
        <v>1809</v>
      </c>
      <c r="G844" s="19">
        <v>45017</v>
      </c>
      <c r="H844" s="13" t="s">
        <v>1874</v>
      </c>
      <c r="I844" s="18">
        <v>1</v>
      </c>
      <c r="J844" s="19">
        <v>45382</v>
      </c>
      <c r="K844" s="18" t="s">
        <v>1875</v>
      </c>
    </row>
    <row r="845" spans="1:11" s="16" customFormat="1" x14ac:dyDescent="0.3">
      <c r="A845" s="2" t="s">
        <v>854</v>
      </c>
      <c r="B845" s="18" t="s">
        <v>1876</v>
      </c>
      <c r="C845" s="13" t="s">
        <v>971</v>
      </c>
      <c r="D845" s="13" t="s">
        <v>971</v>
      </c>
      <c r="E845" s="13" t="s">
        <v>976</v>
      </c>
      <c r="F845" s="13" t="s">
        <v>1810</v>
      </c>
      <c r="G845" s="19">
        <v>45017</v>
      </c>
      <c r="H845" s="13" t="s">
        <v>1874</v>
      </c>
      <c r="I845" s="18">
        <v>1</v>
      </c>
      <c r="J845" s="19">
        <v>45382</v>
      </c>
      <c r="K845" s="18" t="s">
        <v>1875</v>
      </c>
    </row>
    <row r="846" spans="1:11" s="16" customFormat="1" x14ac:dyDescent="0.3">
      <c r="A846" s="2" t="s">
        <v>855</v>
      </c>
      <c r="B846" s="18" t="s">
        <v>1876</v>
      </c>
      <c r="C846" s="13" t="s">
        <v>971</v>
      </c>
      <c r="D846" s="13" t="s">
        <v>971</v>
      </c>
      <c r="E846" s="13" t="s">
        <v>976</v>
      </c>
      <c r="F846" s="13" t="s">
        <v>1811</v>
      </c>
      <c r="G846" s="19">
        <v>45017</v>
      </c>
      <c r="H846" s="13" t="s">
        <v>1874</v>
      </c>
      <c r="I846" s="18">
        <v>1</v>
      </c>
      <c r="J846" s="19">
        <v>45382</v>
      </c>
      <c r="K846" s="18" t="s">
        <v>1875</v>
      </c>
    </row>
    <row r="847" spans="1:11" s="16" customFormat="1" x14ac:dyDescent="0.3">
      <c r="A847" s="2" t="s">
        <v>856</v>
      </c>
      <c r="B847" s="18" t="s">
        <v>1876</v>
      </c>
      <c r="C847" s="13" t="s">
        <v>921</v>
      </c>
      <c r="D847" s="13" t="s">
        <v>921</v>
      </c>
      <c r="E847" s="13" t="s">
        <v>975</v>
      </c>
      <c r="F847" s="13" t="s">
        <v>1812</v>
      </c>
      <c r="G847" s="19">
        <v>45017</v>
      </c>
      <c r="H847" s="13" t="s">
        <v>1874</v>
      </c>
      <c r="I847" s="18">
        <v>1</v>
      </c>
      <c r="J847" s="19">
        <v>45382</v>
      </c>
      <c r="K847" s="18" t="s">
        <v>1875</v>
      </c>
    </row>
    <row r="848" spans="1:11" s="16" customFormat="1" x14ac:dyDescent="0.3">
      <c r="A848" s="2" t="s">
        <v>857</v>
      </c>
      <c r="B848" s="18" t="s">
        <v>1876</v>
      </c>
      <c r="C848" s="13" t="s">
        <v>971</v>
      </c>
      <c r="D848" s="13" t="s">
        <v>971</v>
      </c>
      <c r="E848" s="13" t="s">
        <v>976</v>
      </c>
      <c r="F848" s="13" t="s">
        <v>1813</v>
      </c>
      <c r="G848" s="19">
        <v>45017</v>
      </c>
      <c r="H848" s="13" t="s">
        <v>1874</v>
      </c>
      <c r="I848" s="18">
        <v>1</v>
      </c>
      <c r="J848" s="19">
        <v>45382</v>
      </c>
      <c r="K848" s="18" t="s">
        <v>1875</v>
      </c>
    </row>
    <row r="849" spans="1:11" s="16" customFormat="1" x14ac:dyDescent="0.3">
      <c r="A849" s="2" t="s">
        <v>858</v>
      </c>
      <c r="B849" s="18" t="s">
        <v>1876</v>
      </c>
      <c r="C849" s="13" t="s">
        <v>922</v>
      </c>
      <c r="D849" s="13" t="s">
        <v>922</v>
      </c>
      <c r="E849" s="13" t="s">
        <v>975</v>
      </c>
      <c r="F849" s="13" t="s">
        <v>1814</v>
      </c>
      <c r="G849" s="19">
        <v>45017</v>
      </c>
      <c r="H849" s="13" t="s">
        <v>1874</v>
      </c>
      <c r="I849" s="18">
        <v>1</v>
      </c>
      <c r="J849" s="19">
        <v>45382</v>
      </c>
      <c r="K849" s="18" t="s">
        <v>1875</v>
      </c>
    </row>
    <row r="850" spans="1:11" s="16" customFormat="1" x14ac:dyDescent="0.3">
      <c r="A850" s="2" t="s">
        <v>859</v>
      </c>
      <c r="B850" s="18" t="s">
        <v>1876</v>
      </c>
      <c r="C850" s="13" t="s">
        <v>921</v>
      </c>
      <c r="D850" s="13" t="s">
        <v>921</v>
      </c>
      <c r="E850" s="13" t="s">
        <v>975</v>
      </c>
      <c r="F850" s="13" t="s">
        <v>1815</v>
      </c>
      <c r="G850" s="19">
        <v>45017</v>
      </c>
      <c r="H850" s="13" t="s">
        <v>1874</v>
      </c>
      <c r="I850" s="18">
        <v>1</v>
      </c>
      <c r="J850" s="19">
        <v>45382</v>
      </c>
      <c r="K850" s="18" t="s">
        <v>1875</v>
      </c>
    </row>
    <row r="851" spans="1:11" s="16" customFormat="1" x14ac:dyDescent="0.3">
      <c r="A851" s="2" t="s">
        <v>860</v>
      </c>
      <c r="B851" s="18" t="s">
        <v>1876</v>
      </c>
      <c r="C851" s="13" t="s">
        <v>939</v>
      </c>
      <c r="D851" s="13" t="s">
        <v>939</v>
      </c>
      <c r="E851" s="13" t="s">
        <v>975</v>
      </c>
      <c r="F851" s="13" t="s">
        <v>1816</v>
      </c>
      <c r="G851" s="19">
        <v>45017</v>
      </c>
      <c r="H851" s="13" t="s">
        <v>1874</v>
      </c>
      <c r="I851" s="18">
        <v>1</v>
      </c>
      <c r="J851" s="19">
        <v>45382</v>
      </c>
      <c r="K851" s="18" t="s">
        <v>1875</v>
      </c>
    </row>
    <row r="852" spans="1:11" s="16" customFormat="1" x14ac:dyDescent="0.3">
      <c r="A852" s="2" t="s">
        <v>861</v>
      </c>
      <c r="B852" s="18" t="s">
        <v>1876</v>
      </c>
      <c r="C852" s="13" t="s">
        <v>921</v>
      </c>
      <c r="D852" s="13" t="s">
        <v>921</v>
      </c>
      <c r="E852" s="13" t="s">
        <v>975</v>
      </c>
      <c r="F852" s="13" t="s">
        <v>1817</v>
      </c>
      <c r="G852" s="19">
        <v>45017</v>
      </c>
      <c r="H852" s="13" t="s">
        <v>1874</v>
      </c>
      <c r="I852" s="18">
        <v>1</v>
      </c>
      <c r="J852" s="19">
        <v>45382</v>
      </c>
      <c r="K852" s="18" t="s">
        <v>1875</v>
      </c>
    </row>
    <row r="853" spans="1:11" s="16" customFormat="1" x14ac:dyDescent="0.3">
      <c r="A853" s="2" t="s">
        <v>862</v>
      </c>
      <c r="B853" s="18" t="s">
        <v>1876</v>
      </c>
      <c r="C853" s="13" t="s">
        <v>921</v>
      </c>
      <c r="D853" s="13" t="s">
        <v>921</v>
      </c>
      <c r="E853" s="13" t="s">
        <v>975</v>
      </c>
      <c r="F853" s="13" t="s">
        <v>1818</v>
      </c>
      <c r="G853" s="19">
        <v>45017</v>
      </c>
      <c r="H853" s="13" t="s">
        <v>1874</v>
      </c>
      <c r="I853" s="18">
        <v>1</v>
      </c>
      <c r="J853" s="19">
        <v>45382</v>
      </c>
      <c r="K853" s="18" t="s">
        <v>1875</v>
      </c>
    </row>
    <row r="854" spans="1:11" s="16" customFormat="1" x14ac:dyDescent="0.3">
      <c r="A854" s="2" t="s">
        <v>863</v>
      </c>
      <c r="B854" s="18" t="s">
        <v>1876</v>
      </c>
      <c r="C854" s="13" t="s">
        <v>971</v>
      </c>
      <c r="D854" s="13" t="s">
        <v>971</v>
      </c>
      <c r="E854" s="13" t="s">
        <v>976</v>
      </c>
      <c r="F854" s="13" t="s">
        <v>1819</v>
      </c>
      <c r="G854" s="19">
        <v>45017</v>
      </c>
      <c r="H854" s="13" t="s">
        <v>1874</v>
      </c>
      <c r="I854" s="18">
        <v>1</v>
      </c>
      <c r="J854" s="19">
        <v>45382</v>
      </c>
      <c r="K854" s="18" t="s">
        <v>1875</v>
      </c>
    </row>
    <row r="855" spans="1:11" s="16" customFormat="1" x14ac:dyDescent="0.3">
      <c r="A855" s="2" t="s">
        <v>864</v>
      </c>
      <c r="B855" s="18" t="s">
        <v>1876</v>
      </c>
      <c r="C855" s="13" t="s">
        <v>925</v>
      </c>
      <c r="D855" s="13" t="s">
        <v>925</v>
      </c>
      <c r="E855" s="13" t="s">
        <v>975</v>
      </c>
      <c r="F855" s="13" t="s">
        <v>1820</v>
      </c>
      <c r="G855" s="19">
        <v>45017</v>
      </c>
      <c r="H855" s="13" t="s">
        <v>1874</v>
      </c>
      <c r="I855" s="18">
        <v>1</v>
      </c>
      <c r="J855" s="19">
        <v>45382</v>
      </c>
      <c r="K855" s="18" t="s">
        <v>1875</v>
      </c>
    </row>
    <row r="856" spans="1:11" s="16" customFormat="1" x14ac:dyDescent="0.3">
      <c r="A856" s="2" t="s">
        <v>865</v>
      </c>
      <c r="B856" s="18" t="s">
        <v>1876</v>
      </c>
      <c r="C856" s="13" t="s">
        <v>971</v>
      </c>
      <c r="D856" s="13" t="s">
        <v>971</v>
      </c>
      <c r="E856" s="13" t="s">
        <v>976</v>
      </c>
      <c r="F856" s="13" t="s">
        <v>1821</v>
      </c>
      <c r="G856" s="19">
        <v>45017</v>
      </c>
      <c r="H856" s="13" t="s">
        <v>1874</v>
      </c>
      <c r="I856" s="18">
        <v>1</v>
      </c>
      <c r="J856" s="19">
        <v>45382</v>
      </c>
      <c r="K856" s="18" t="s">
        <v>1875</v>
      </c>
    </row>
    <row r="857" spans="1:11" s="16" customFormat="1" x14ac:dyDescent="0.3">
      <c r="A857" s="2" t="s">
        <v>866</v>
      </c>
      <c r="B857" s="18" t="s">
        <v>1876</v>
      </c>
      <c r="C857" s="13" t="s">
        <v>971</v>
      </c>
      <c r="D857" s="13" t="s">
        <v>971</v>
      </c>
      <c r="E857" s="13" t="s">
        <v>976</v>
      </c>
      <c r="F857" s="13" t="s">
        <v>1822</v>
      </c>
      <c r="G857" s="19">
        <v>45017</v>
      </c>
      <c r="H857" s="13" t="s">
        <v>1874</v>
      </c>
      <c r="I857" s="18">
        <v>1</v>
      </c>
      <c r="J857" s="19">
        <v>45382</v>
      </c>
      <c r="K857" s="18" t="s">
        <v>1875</v>
      </c>
    </row>
    <row r="858" spans="1:11" s="16" customFormat="1" x14ac:dyDescent="0.3">
      <c r="A858" s="2" t="s">
        <v>867</v>
      </c>
      <c r="B858" s="18" t="s">
        <v>1876</v>
      </c>
      <c r="C858" s="13" t="s">
        <v>971</v>
      </c>
      <c r="D858" s="13" t="s">
        <v>971</v>
      </c>
      <c r="E858" s="13" t="s">
        <v>976</v>
      </c>
      <c r="F858" s="13" t="s">
        <v>1823</v>
      </c>
      <c r="G858" s="19">
        <v>45017</v>
      </c>
      <c r="H858" s="13" t="s">
        <v>1874</v>
      </c>
      <c r="I858" s="18">
        <v>1</v>
      </c>
      <c r="J858" s="19">
        <v>45382</v>
      </c>
      <c r="K858" s="18" t="s">
        <v>1875</v>
      </c>
    </row>
    <row r="859" spans="1:11" s="16" customFormat="1" x14ac:dyDescent="0.3">
      <c r="A859" s="2" t="s">
        <v>868</v>
      </c>
      <c r="B859" s="18" t="s">
        <v>1876</v>
      </c>
      <c r="C859" s="13" t="s">
        <v>971</v>
      </c>
      <c r="D859" s="13" t="s">
        <v>971</v>
      </c>
      <c r="E859" s="13" t="s">
        <v>976</v>
      </c>
      <c r="F859" s="13" t="s">
        <v>1824</v>
      </c>
      <c r="G859" s="19">
        <v>45017</v>
      </c>
      <c r="H859" s="13" t="s">
        <v>1874</v>
      </c>
      <c r="I859" s="18">
        <v>1</v>
      </c>
      <c r="J859" s="19">
        <v>45382</v>
      </c>
      <c r="K859" s="18" t="s">
        <v>1875</v>
      </c>
    </row>
    <row r="860" spans="1:11" s="16" customFormat="1" x14ac:dyDescent="0.3">
      <c r="A860" s="2" t="s">
        <v>869</v>
      </c>
      <c r="B860" s="18" t="s">
        <v>1876</v>
      </c>
      <c r="C860" s="13" t="s">
        <v>921</v>
      </c>
      <c r="D860" s="13" t="s">
        <v>921</v>
      </c>
      <c r="E860" s="13" t="s">
        <v>975</v>
      </c>
      <c r="F860" s="13" t="s">
        <v>1825</v>
      </c>
      <c r="G860" s="19">
        <v>45017</v>
      </c>
      <c r="H860" s="13" t="s">
        <v>1874</v>
      </c>
      <c r="I860" s="18">
        <v>1</v>
      </c>
      <c r="J860" s="19">
        <v>45382</v>
      </c>
      <c r="K860" s="18" t="s">
        <v>1875</v>
      </c>
    </row>
    <row r="861" spans="1:11" s="16" customFormat="1" x14ac:dyDescent="0.3">
      <c r="A861" s="2" t="s">
        <v>870</v>
      </c>
      <c r="B861" s="18" t="s">
        <v>1876</v>
      </c>
      <c r="C861" s="13" t="s">
        <v>971</v>
      </c>
      <c r="D861" s="13" t="s">
        <v>971</v>
      </c>
      <c r="E861" s="13" t="s">
        <v>976</v>
      </c>
      <c r="F861" s="13" t="s">
        <v>1826</v>
      </c>
      <c r="G861" s="19">
        <v>45017</v>
      </c>
      <c r="H861" s="13" t="s">
        <v>1874</v>
      </c>
      <c r="I861" s="18">
        <v>1</v>
      </c>
      <c r="J861" s="19">
        <v>45382</v>
      </c>
      <c r="K861" s="18" t="s">
        <v>1875</v>
      </c>
    </row>
    <row r="862" spans="1:11" s="16" customFormat="1" x14ac:dyDescent="0.3">
      <c r="A862" s="2" t="s">
        <v>871</v>
      </c>
      <c r="B862" s="18" t="s">
        <v>1876</v>
      </c>
      <c r="C862" s="13" t="s">
        <v>971</v>
      </c>
      <c r="D862" s="13" t="s">
        <v>971</v>
      </c>
      <c r="E862" s="13" t="s">
        <v>976</v>
      </c>
      <c r="F862" s="13" t="s">
        <v>1827</v>
      </c>
      <c r="G862" s="19">
        <v>45017</v>
      </c>
      <c r="H862" s="13" t="s">
        <v>1874</v>
      </c>
      <c r="I862" s="18">
        <v>1</v>
      </c>
      <c r="J862" s="19">
        <v>45382</v>
      </c>
      <c r="K862" s="18" t="s">
        <v>1875</v>
      </c>
    </row>
    <row r="863" spans="1:11" s="16" customFormat="1" x14ac:dyDescent="0.3">
      <c r="A863" s="2" t="s">
        <v>872</v>
      </c>
      <c r="B863" s="18" t="s">
        <v>1876</v>
      </c>
      <c r="C863" s="13" t="s">
        <v>971</v>
      </c>
      <c r="D863" s="13" t="s">
        <v>971</v>
      </c>
      <c r="E863" s="13" t="s">
        <v>976</v>
      </c>
      <c r="F863" s="13" t="s">
        <v>1828</v>
      </c>
      <c r="G863" s="19">
        <v>45017</v>
      </c>
      <c r="H863" s="13" t="s">
        <v>1874</v>
      </c>
      <c r="I863" s="18">
        <v>1</v>
      </c>
      <c r="J863" s="19">
        <v>45382</v>
      </c>
      <c r="K863" s="18" t="s">
        <v>1875</v>
      </c>
    </row>
    <row r="864" spans="1:11" s="16" customFormat="1" x14ac:dyDescent="0.3">
      <c r="A864" s="2" t="s">
        <v>873</v>
      </c>
      <c r="B864" s="18" t="s">
        <v>1876</v>
      </c>
      <c r="C864" s="13" t="s">
        <v>971</v>
      </c>
      <c r="D864" s="13" t="s">
        <v>971</v>
      </c>
      <c r="E864" s="13" t="s">
        <v>976</v>
      </c>
      <c r="F864" s="13" t="s">
        <v>1829</v>
      </c>
      <c r="G864" s="19">
        <v>45017</v>
      </c>
      <c r="H864" s="13" t="s">
        <v>1874</v>
      </c>
      <c r="I864" s="18">
        <v>1</v>
      </c>
      <c r="J864" s="19">
        <v>45382</v>
      </c>
      <c r="K864" s="18" t="s">
        <v>1875</v>
      </c>
    </row>
    <row r="865" spans="1:11" s="16" customFormat="1" x14ac:dyDescent="0.3">
      <c r="A865" s="2" t="s">
        <v>874</v>
      </c>
      <c r="B865" s="18" t="s">
        <v>1876</v>
      </c>
      <c r="C865" s="13" t="s">
        <v>971</v>
      </c>
      <c r="D865" s="13" t="s">
        <v>971</v>
      </c>
      <c r="E865" s="13" t="s">
        <v>976</v>
      </c>
      <c r="F865" s="13" t="s">
        <v>1830</v>
      </c>
      <c r="G865" s="19">
        <v>45017</v>
      </c>
      <c r="H865" s="13" t="s">
        <v>1874</v>
      </c>
      <c r="I865" s="18">
        <v>1</v>
      </c>
      <c r="J865" s="19">
        <v>45382</v>
      </c>
      <c r="K865" s="18" t="s">
        <v>1875</v>
      </c>
    </row>
    <row r="866" spans="1:11" s="16" customFormat="1" x14ac:dyDescent="0.3">
      <c r="A866" s="2" t="s">
        <v>875</v>
      </c>
      <c r="B866" s="18" t="s">
        <v>1876</v>
      </c>
      <c r="C866" s="13" t="s">
        <v>971</v>
      </c>
      <c r="D866" s="13" t="s">
        <v>971</v>
      </c>
      <c r="E866" s="13" t="s">
        <v>976</v>
      </c>
      <c r="F866" s="13" t="s">
        <v>1831</v>
      </c>
      <c r="G866" s="19">
        <v>45017</v>
      </c>
      <c r="H866" s="13" t="s">
        <v>1874</v>
      </c>
      <c r="I866" s="18">
        <v>1</v>
      </c>
      <c r="J866" s="19">
        <v>45382</v>
      </c>
      <c r="K866" s="18" t="s">
        <v>1875</v>
      </c>
    </row>
    <row r="867" spans="1:11" s="16" customFormat="1" x14ac:dyDescent="0.3">
      <c r="A867" s="2" t="s">
        <v>876</v>
      </c>
      <c r="B867" s="18" t="s">
        <v>1876</v>
      </c>
      <c r="C867" s="13" t="s">
        <v>971</v>
      </c>
      <c r="D867" s="13" t="s">
        <v>971</v>
      </c>
      <c r="E867" s="13" t="s">
        <v>976</v>
      </c>
      <c r="F867" s="13" t="s">
        <v>1832</v>
      </c>
      <c r="G867" s="19">
        <v>45017</v>
      </c>
      <c r="H867" s="13" t="s">
        <v>1874</v>
      </c>
      <c r="I867" s="18">
        <v>1</v>
      </c>
      <c r="J867" s="19">
        <v>45382</v>
      </c>
      <c r="K867" s="18" t="s">
        <v>1875</v>
      </c>
    </row>
    <row r="868" spans="1:11" s="16" customFormat="1" x14ac:dyDescent="0.3">
      <c r="A868" s="2" t="s">
        <v>877</v>
      </c>
      <c r="B868" s="18" t="s">
        <v>1876</v>
      </c>
      <c r="C868" s="13" t="s">
        <v>971</v>
      </c>
      <c r="D868" s="13" t="s">
        <v>971</v>
      </c>
      <c r="E868" s="13" t="s">
        <v>976</v>
      </c>
      <c r="F868" s="13" t="s">
        <v>1833</v>
      </c>
      <c r="G868" s="19">
        <v>45017</v>
      </c>
      <c r="H868" s="13" t="s">
        <v>1874</v>
      </c>
      <c r="I868" s="18">
        <v>1</v>
      </c>
      <c r="J868" s="19">
        <v>45382</v>
      </c>
      <c r="K868" s="18" t="s">
        <v>1875</v>
      </c>
    </row>
    <row r="869" spans="1:11" s="16" customFormat="1" x14ac:dyDescent="0.3">
      <c r="A869" s="2" t="s">
        <v>878</v>
      </c>
      <c r="B869" s="18" t="s">
        <v>1876</v>
      </c>
      <c r="C869" s="13" t="s">
        <v>971</v>
      </c>
      <c r="D869" s="13" t="s">
        <v>971</v>
      </c>
      <c r="E869" s="13" t="s">
        <v>976</v>
      </c>
      <c r="F869" s="13" t="s">
        <v>1834</v>
      </c>
      <c r="G869" s="19">
        <v>45017</v>
      </c>
      <c r="H869" s="13" t="s">
        <v>1874</v>
      </c>
      <c r="I869" s="18">
        <v>1</v>
      </c>
      <c r="J869" s="19">
        <v>45382</v>
      </c>
      <c r="K869" s="18" t="s">
        <v>1875</v>
      </c>
    </row>
    <row r="870" spans="1:11" s="16" customFormat="1" x14ac:dyDescent="0.3">
      <c r="A870" s="2" t="s">
        <v>879</v>
      </c>
      <c r="B870" s="18" t="s">
        <v>1876</v>
      </c>
      <c r="C870" s="13" t="s">
        <v>971</v>
      </c>
      <c r="D870" s="13" t="s">
        <v>971</v>
      </c>
      <c r="E870" s="13" t="s">
        <v>976</v>
      </c>
      <c r="F870" s="13" t="s">
        <v>1835</v>
      </c>
      <c r="G870" s="19">
        <v>45017</v>
      </c>
      <c r="H870" s="13" t="s">
        <v>1874</v>
      </c>
      <c r="I870" s="18">
        <v>1</v>
      </c>
      <c r="J870" s="19">
        <v>45382</v>
      </c>
      <c r="K870" s="18" t="s">
        <v>1875</v>
      </c>
    </row>
    <row r="871" spans="1:11" s="16" customFormat="1" x14ac:dyDescent="0.3">
      <c r="A871" s="2" t="s">
        <v>880</v>
      </c>
      <c r="B871" s="18" t="s">
        <v>1876</v>
      </c>
      <c r="C871" s="13" t="s">
        <v>928</v>
      </c>
      <c r="D871" s="13" t="s">
        <v>928</v>
      </c>
      <c r="E871" s="13" t="s">
        <v>975</v>
      </c>
      <c r="F871" s="13" t="s">
        <v>1836</v>
      </c>
      <c r="G871" s="19">
        <v>45017</v>
      </c>
      <c r="H871" s="13" t="s">
        <v>1874</v>
      </c>
      <c r="I871" s="18">
        <v>1</v>
      </c>
      <c r="J871" s="19">
        <v>45382</v>
      </c>
      <c r="K871" s="18" t="s">
        <v>1875</v>
      </c>
    </row>
    <row r="872" spans="1:11" s="16" customFormat="1" x14ac:dyDescent="0.3">
      <c r="A872" s="2" t="s">
        <v>881</v>
      </c>
      <c r="B872" s="18" t="s">
        <v>1876</v>
      </c>
      <c r="C872" s="13" t="s">
        <v>935</v>
      </c>
      <c r="D872" s="13" t="s">
        <v>935</v>
      </c>
      <c r="E872" s="13" t="s">
        <v>975</v>
      </c>
      <c r="F872" s="13" t="s">
        <v>1837</v>
      </c>
      <c r="G872" s="19">
        <v>45017</v>
      </c>
      <c r="H872" s="13" t="s">
        <v>1874</v>
      </c>
      <c r="I872" s="18">
        <v>1</v>
      </c>
      <c r="J872" s="19">
        <v>45382</v>
      </c>
      <c r="K872" s="18" t="s">
        <v>1875</v>
      </c>
    </row>
    <row r="873" spans="1:11" s="16" customFormat="1" x14ac:dyDescent="0.3">
      <c r="A873" s="2" t="s">
        <v>882</v>
      </c>
      <c r="B873" s="18" t="s">
        <v>1876</v>
      </c>
      <c r="C873" s="13" t="s">
        <v>935</v>
      </c>
      <c r="D873" s="13" t="s">
        <v>935</v>
      </c>
      <c r="E873" s="13" t="s">
        <v>975</v>
      </c>
      <c r="F873" s="13" t="s">
        <v>1838</v>
      </c>
      <c r="G873" s="19">
        <v>45017</v>
      </c>
      <c r="H873" s="13" t="s">
        <v>1874</v>
      </c>
      <c r="I873" s="18">
        <v>1</v>
      </c>
      <c r="J873" s="19">
        <v>45382</v>
      </c>
      <c r="K873" s="18" t="s">
        <v>1875</v>
      </c>
    </row>
    <row r="874" spans="1:11" s="16" customFormat="1" x14ac:dyDescent="0.3">
      <c r="A874" s="2" t="s">
        <v>883</v>
      </c>
      <c r="B874" s="18" t="s">
        <v>1876</v>
      </c>
      <c r="C874" s="13" t="s">
        <v>941</v>
      </c>
      <c r="D874" s="13" t="s">
        <v>941</v>
      </c>
      <c r="E874" s="13" t="s">
        <v>975</v>
      </c>
      <c r="F874" s="13" t="s">
        <v>1839</v>
      </c>
      <c r="G874" s="19">
        <v>45017</v>
      </c>
      <c r="H874" s="13" t="s">
        <v>1874</v>
      </c>
      <c r="I874" s="18">
        <v>1</v>
      </c>
      <c r="J874" s="19">
        <v>45382</v>
      </c>
      <c r="K874" s="18" t="s">
        <v>1875</v>
      </c>
    </row>
    <row r="875" spans="1:11" s="16" customFormat="1" x14ac:dyDescent="0.3">
      <c r="A875" s="7" t="s">
        <v>884</v>
      </c>
      <c r="B875" s="18" t="s">
        <v>1876</v>
      </c>
      <c r="C875" s="13" t="s">
        <v>970</v>
      </c>
      <c r="D875" s="13" t="s">
        <v>970</v>
      </c>
      <c r="E875" s="13" t="s">
        <v>976</v>
      </c>
      <c r="F875" s="13" t="s">
        <v>1840</v>
      </c>
      <c r="G875" s="19">
        <v>45017</v>
      </c>
      <c r="H875" s="13" t="s">
        <v>1874</v>
      </c>
      <c r="I875" s="18">
        <v>1</v>
      </c>
      <c r="J875" s="19">
        <v>45382</v>
      </c>
      <c r="K875" s="18" t="s">
        <v>1875</v>
      </c>
    </row>
    <row r="876" spans="1:11" s="16" customFormat="1" x14ac:dyDescent="0.3">
      <c r="A876" s="2" t="s">
        <v>885</v>
      </c>
      <c r="B876" s="18" t="s">
        <v>1876</v>
      </c>
      <c r="C876" s="13" t="s">
        <v>924</v>
      </c>
      <c r="D876" s="13" t="s">
        <v>924</v>
      </c>
      <c r="E876" s="13" t="s">
        <v>975</v>
      </c>
      <c r="F876" s="13" t="s">
        <v>1841</v>
      </c>
      <c r="G876" s="19">
        <v>45017</v>
      </c>
      <c r="H876" s="13" t="s">
        <v>1874</v>
      </c>
      <c r="I876" s="18">
        <v>1</v>
      </c>
      <c r="J876" s="19">
        <v>45382</v>
      </c>
      <c r="K876" s="18" t="s">
        <v>1875</v>
      </c>
    </row>
    <row r="877" spans="1:11" s="16" customFormat="1" x14ac:dyDescent="0.3">
      <c r="A877" s="2" t="s">
        <v>886</v>
      </c>
      <c r="B877" s="18" t="s">
        <v>1876</v>
      </c>
      <c r="C877" s="13" t="s">
        <v>950</v>
      </c>
      <c r="D877" s="13" t="s">
        <v>950</v>
      </c>
      <c r="E877" s="13" t="s">
        <v>975</v>
      </c>
      <c r="F877" s="13" t="s">
        <v>1842</v>
      </c>
      <c r="G877" s="19">
        <v>45017</v>
      </c>
      <c r="H877" s="13" t="s">
        <v>1874</v>
      </c>
      <c r="I877" s="18">
        <v>1</v>
      </c>
      <c r="J877" s="19">
        <v>45382</v>
      </c>
      <c r="K877" s="18" t="s">
        <v>1875</v>
      </c>
    </row>
    <row r="878" spans="1:11" s="16" customFormat="1" x14ac:dyDescent="0.3">
      <c r="A878" s="2" t="s">
        <v>887</v>
      </c>
      <c r="B878" s="18" t="s">
        <v>1876</v>
      </c>
      <c r="C878" s="13" t="s">
        <v>924</v>
      </c>
      <c r="D878" s="13" t="s">
        <v>924</v>
      </c>
      <c r="E878" s="13" t="s">
        <v>975</v>
      </c>
      <c r="F878" s="13" t="s">
        <v>1031</v>
      </c>
      <c r="G878" s="19">
        <v>45017</v>
      </c>
      <c r="H878" s="13" t="s">
        <v>1874</v>
      </c>
      <c r="I878" s="18">
        <v>1</v>
      </c>
      <c r="J878" s="19">
        <v>45382</v>
      </c>
      <c r="K878" s="18" t="s">
        <v>1875</v>
      </c>
    </row>
    <row r="879" spans="1:11" s="16" customFormat="1" x14ac:dyDescent="0.3">
      <c r="A879" s="2" t="s">
        <v>888</v>
      </c>
      <c r="B879" s="18" t="s">
        <v>1876</v>
      </c>
      <c r="C879" s="13" t="s">
        <v>932</v>
      </c>
      <c r="D879" s="13" t="s">
        <v>932</v>
      </c>
      <c r="E879" s="13" t="s">
        <v>975</v>
      </c>
      <c r="F879" s="13" t="s">
        <v>1843</v>
      </c>
      <c r="G879" s="19">
        <v>45017</v>
      </c>
      <c r="H879" s="13" t="s">
        <v>1874</v>
      </c>
      <c r="I879" s="18">
        <v>1</v>
      </c>
      <c r="J879" s="19">
        <v>45382</v>
      </c>
      <c r="K879" s="18" t="s">
        <v>1875</v>
      </c>
    </row>
    <row r="880" spans="1:11" s="16" customFormat="1" x14ac:dyDescent="0.3">
      <c r="A880" s="2" t="s">
        <v>889</v>
      </c>
      <c r="B880" s="18" t="s">
        <v>1876</v>
      </c>
      <c r="C880" s="13" t="s">
        <v>971</v>
      </c>
      <c r="D880" s="13" t="s">
        <v>971</v>
      </c>
      <c r="E880" s="13" t="s">
        <v>976</v>
      </c>
      <c r="F880" s="13" t="s">
        <v>1844</v>
      </c>
      <c r="G880" s="19">
        <v>45017</v>
      </c>
      <c r="H880" s="13" t="s">
        <v>1874</v>
      </c>
      <c r="I880" s="18">
        <v>1</v>
      </c>
      <c r="J880" s="19">
        <v>45382</v>
      </c>
      <c r="K880" s="18" t="s">
        <v>1875</v>
      </c>
    </row>
    <row r="881" spans="1:11" s="16" customFormat="1" x14ac:dyDescent="0.3">
      <c r="A881" s="2" t="s">
        <v>890</v>
      </c>
      <c r="B881" s="18" t="s">
        <v>1876</v>
      </c>
      <c r="C881" s="13" t="s">
        <v>971</v>
      </c>
      <c r="D881" s="13" t="s">
        <v>971</v>
      </c>
      <c r="E881" s="13" t="s">
        <v>976</v>
      </c>
      <c r="F881" s="13" t="s">
        <v>1845</v>
      </c>
      <c r="G881" s="19">
        <v>45017</v>
      </c>
      <c r="H881" s="13" t="s">
        <v>1874</v>
      </c>
      <c r="I881" s="18">
        <v>1</v>
      </c>
      <c r="J881" s="19">
        <v>45382</v>
      </c>
      <c r="K881" s="18" t="s">
        <v>1875</v>
      </c>
    </row>
    <row r="882" spans="1:11" s="16" customFormat="1" x14ac:dyDescent="0.3">
      <c r="A882" s="2" t="s">
        <v>891</v>
      </c>
      <c r="B882" s="18" t="s">
        <v>1876</v>
      </c>
      <c r="C882" s="13" t="s">
        <v>934</v>
      </c>
      <c r="D882" s="13" t="s">
        <v>934</v>
      </c>
      <c r="E882" s="13" t="s">
        <v>975</v>
      </c>
      <c r="F882" s="13" t="s">
        <v>1846</v>
      </c>
      <c r="G882" s="19">
        <v>45017</v>
      </c>
      <c r="H882" s="13" t="s">
        <v>1874</v>
      </c>
      <c r="I882" s="18">
        <v>1</v>
      </c>
      <c r="J882" s="19">
        <v>45382</v>
      </c>
      <c r="K882" s="18" t="s">
        <v>1875</v>
      </c>
    </row>
    <row r="883" spans="1:11" s="16" customFormat="1" x14ac:dyDescent="0.3">
      <c r="A883" s="2" t="s">
        <v>892</v>
      </c>
      <c r="B883" s="18" t="s">
        <v>1876</v>
      </c>
      <c r="C883" s="13" t="s">
        <v>922</v>
      </c>
      <c r="D883" s="13" t="s">
        <v>922</v>
      </c>
      <c r="E883" s="13" t="s">
        <v>975</v>
      </c>
      <c r="F883" s="13" t="s">
        <v>1847</v>
      </c>
      <c r="G883" s="19">
        <v>45017</v>
      </c>
      <c r="H883" s="13" t="s">
        <v>1874</v>
      </c>
      <c r="I883" s="18">
        <v>1</v>
      </c>
      <c r="J883" s="19">
        <v>45382</v>
      </c>
      <c r="K883" s="18" t="s">
        <v>1875</v>
      </c>
    </row>
    <row r="884" spans="1:11" s="16" customFormat="1" x14ac:dyDescent="0.3">
      <c r="A884" s="2" t="s">
        <v>893</v>
      </c>
      <c r="B884" s="18" t="s">
        <v>1876</v>
      </c>
      <c r="C884" s="13" t="s">
        <v>927</v>
      </c>
      <c r="D884" s="13" t="s">
        <v>927</v>
      </c>
      <c r="E884" s="13" t="s">
        <v>975</v>
      </c>
      <c r="F884" s="13" t="s">
        <v>1848</v>
      </c>
      <c r="G884" s="19">
        <v>45017</v>
      </c>
      <c r="H884" s="13" t="s">
        <v>1874</v>
      </c>
      <c r="I884" s="18">
        <v>1</v>
      </c>
      <c r="J884" s="19">
        <v>45382</v>
      </c>
      <c r="K884" s="18" t="s">
        <v>1875</v>
      </c>
    </row>
    <row r="885" spans="1:11" s="16" customFormat="1" x14ac:dyDescent="0.3">
      <c r="A885" s="2" t="s">
        <v>894</v>
      </c>
      <c r="B885" s="18" t="s">
        <v>1876</v>
      </c>
      <c r="C885" s="13" t="s">
        <v>932</v>
      </c>
      <c r="D885" s="13" t="s">
        <v>932</v>
      </c>
      <c r="E885" s="13" t="s">
        <v>975</v>
      </c>
      <c r="F885" s="13" t="s">
        <v>1849</v>
      </c>
      <c r="G885" s="19">
        <v>45017</v>
      </c>
      <c r="H885" s="13" t="s">
        <v>1874</v>
      </c>
      <c r="I885" s="18">
        <v>1</v>
      </c>
      <c r="J885" s="19">
        <v>45382</v>
      </c>
      <c r="K885" s="18" t="s">
        <v>1875</v>
      </c>
    </row>
    <row r="886" spans="1:11" s="16" customFormat="1" x14ac:dyDescent="0.3">
      <c r="A886" s="2" t="s">
        <v>895</v>
      </c>
      <c r="B886" s="18" t="s">
        <v>1876</v>
      </c>
      <c r="C886" s="13" t="s">
        <v>939</v>
      </c>
      <c r="D886" s="13" t="s">
        <v>939</v>
      </c>
      <c r="E886" s="13" t="s">
        <v>975</v>
      </c>
      <c r="F886" s="13" t="s">
        <v>1850</v>
      </c>
      <c r="G886" s="19">
        <v>45017</v>
      </c>
      <c r="H886" s="13" t="s">
        <v>1874</v>
      </c>
      <c r="I886" s="18">
        <v>1</v>
      </c>
      <c r="J886" s="19">
        <v>45382</v>
      </c>
      <c r="K886" s="18" t="s">
        <v>1875</v>
      </c>
    </row>
    <row r="887" spans="1:11" s="16" customFormat="1" x14ac:dyDescent="0.3">
      <c r="A887" s="2" t="s">
        <v>896</v>
      </c>
      <c r="B887" s="18" t="s">
        <v>1876</v>
      </c>
      <c r="C887" s="13" t="s">
        <v>954</v>
      </c>
      <c r="D887" s="13" t="s">
        <v>954</v>
      </c>
      <c r="E887" s="13" t="s">
        <v>975</v>
      </c>
      <c r="F887" s="13" t="s">
        <v>1851</v>
      </c>
      <c r="G887" s="19">
        <v>45017</v>
      </c>
      <c r="H887" s="13" t="s">
        <v>1874</v>
      </c>
      <c r="I887" s="18">
        <v>1</v>
      </c>
      <c r="J887" s="19">
        <v>45382</v>
      </c>
      <c r="K887" s="18" t="s">
        <v>1875</v>
      </c>
    </row>
    <row r="888" spans="1:11" s="16" customFormat="1" x14ac:dyDescent="0.3">
      <c r="A888" s="2" t="s">
        <v>897</v>
      </c>
      <c r="B888" s="18" t="s">
        <v>1876</v>
      </c>
      <c r="C888" s="13" t="s">
        <v>947</v>
      </c>
      <c r="D888" s="13" t="s">
        <v>947</v>
      </c>
      <c r="E888" s="13" t="s">
        <v>975</v>
      </c>
      <c r="F888" s="13" t="s">
        <v>1852</v>
      </c>
      <c r="G888" s="19">
        <v>45017</v>
      </c>
      <c r="H888" s="13" t="s">
        <v>1874</v>
      </c>
      <c r="I888" s="18">
        <v>1</v>
      </c>
      <c r="J888" s="19">
        <v>45382</v>
      </c>
      <c r="K888" s="18" t="s">
        <v>1875</v>
      </c>
    </row>
    <row r="889" spans="1:11" s="16" customFormat="1" x14ac:dyDescent="0.3">
      <c r="A889" s="2" t="s">
        <v>898</v>
      </c>
      <c r="B889" s="18" t="s">
        <v>1876</v>
      </c>
      <c r="C889" s="13" t="s">
        <v>970</v>
      </c>
      <c r="D889" s="13" t="s">
        <v>970</v>
      </c>
      <c r="E889" s="13" t="s">
        <v>976</v>
      </c>
      <c r="F889" s="13" t="s">
        <v>1853</v>
      </c>
      <c r="G889" s="19">
        <v>45017</v>
      </c>
      <c r="H889" s="13" t="s">
        <v>1874</v>
      </c>
      <c r="I889" s="18">
        <v>1</v>
      </c>
      <c r="J889" s="19">
        <v>45382</v>
      </c>
      <c r="K889" s="18" t="s">
        <v>1875</v>
      </c>
    </row>
    <row r="890" spans="1:11" s="16" customFormat="1" x14ac:dyDescent="0.3">
      <c r="A890" s="2" t="s">
        <v>899</v>
      </c>
      <c r="B890" s="18" t="s">
        <v>1876</v>
      </c>
      <c r="C890" s="13" t="s">
        <v>970</v>
      </c>
      <c r="D890" s="13" t="s">
        <v>970</v>
      </c>
      <c r="E890" s="13" t="s">
        <v>976</v>
      </c>
      <c r="F890" s="13" t="s">
        <v>1854</v>
      </c>
      <c r="G890" s="19">
        <v>45017</v>
      </c>
      <c r="H890" s="13" t="s">
        <v>1874</v>
      </c>
      <c r="I890" s="18">
        <v>1</v>
      </c>
      <c r="J890" s="19">
        <v>45382</v>
      </c>
      <c r="K890" s="18" t="s">
        <v>1875</v>
      </c>
    </row>
    <row r="891" spans="1:11" s="16" customFormat="1" x14ac:dyDescent="0.3">
      <c r="A891" s="2" t="s">
        <v>900</v>
      </c>
      <c r="B891" s="18" t="s">
        <v>1876</v>
      </c>
      <c r="C891" s="13" t="s">
        <v>970</v>
      </c>
      <c r="D891" s="13" t="s">
        <v>970</v>
      </c>
      <c r="E891" s="13" t="s">
        <v>976</v>
      </c>
      <c r="F891" s="13" t="s">
        <v>1855</v>
      </c>
      <c r="G891" s="19">
        <v>45017</v>
      </c>
      <c r="H891" s="13" t="s">
        <v>1874</v>
      </c>
      <c r="I891" s="18">
        <v>1</v>
      </c>
      <c r="J891" s="19">
        <v>45382</v>
      </c>
      <c r="K891" s="18" t="s">
        <v>1875</v>
      </c>
    </row>
    <row r="892" spans="1:11" s="16" customFormat="1" x14ac:dyDescent="0.3">
      <c r="A892" s="2" t="s">
        <v>901</v>
      </c>
      <c r="B892" s="18" t="s">
        <v>1876</v>
      </c>
      <c r="C892" s="13" t="s">
        <v>970</v>
      </c>
      <c r="D892" s="13" t="s">
        <v>970</v>
      </c>
      <c r="E892" s="13" t="s">
        <v>976</v>
      </c>
      <c r="F892" s="13" t="s">
        <v>1856</v>
      </c>
      <c r="G892" s="19">
        <v>45017</v>
      </c>
      <c r="H892" s="13" t="s">
        <v>1874</v>
      </c>
      <c r="I892" s="18">
        <v>1</v>
      </c>
      <c r="J892" s="19">
        <v>45382</v>
      </c>
      <c r="K892" s="18" t="s">
        <v>1875</v>
      </c>
    </row>
    <row r="893" spans="1:11" s="16" customFormat="1" x14ac:dyDescent="0.3">
      <c r="A893" s="2" t="s">
        <v>902</v>
      </c>
      <c r="B893" s="18" t="s">
        <v>1876</v>
      </c>
      <c r="C893" s="13" t="s">
        <v>970</v>
      </c>
      <c r="D893" s="13" t="s">
        <v>970</v>
      </c>
      <c r="E893" s="13" t="s">
        <v>976</v>
      </c>
      <c r="F893" s="13" t="s">
        <v>1857</v>
      </c>
      <c r="G893" s="19">
        <v>45017</v>
      </c>
      <c r="H893" s="13" t="s">
        <v>1874</v>
      </c>
      <c r="I893" s="18">
        <v>1</v>
      </c>
      <c r="J893" s="19">
        <v>45382</v>
      </c>
      <c r="K893" s="18" t="s">
        <v>1875</v>
      </c>
    </row>
    <row r="894" spans="1:11" s="16" customFormat="1" x14ac:dyDescent="0.3">
      <c r="A894" s="2" t="s">
        <v>903</v>
      </c>
      <c r="B894" s="18" t="s">
        <v>1876</v>
      </c>
      <c r="C894" s="13" t="s">
        <v>933</v>
      </c>
      <c r="D894" s="13" t="s">
        <v>933</v>
      </c>
      <c r="E894" s="13" t="s">
        <v>975</v>
      </c>
      <c r="F894" s="13" t="s">
        <v>1858</v>
      </c>
      <c r="G894" s="19">
        <v>45017</v>
      </c>
      <c r="H894" s="13" t="s">
        <v>1874</v>
      </c>
      <c r="I894" s="18">
        <v>1</v>
      </c>
      <c r="J894" s="19">
        <v>45382</v>
      </c>
      <c r="K894" s="18" t="s">
        <v>1875</v>
      </c>
    </row>
    <row r="895" spans="1:11" s="16" customFormat="1" x14ac:dyDescent="0.3">
      <c r="A895" s="2" t="s">
        <v>904</v>
      </c>
      <c r="B895" s="18" t="s">
        <v>1876</v>
      </c>
      <c r="C895" s="13" t="s">
        <v>970</v>
      </c>
      <c r="D895" s="13" t="s">
        <v>970</v>
      </c>
      <c r="E895" s="13" t="s">
        <v>976</v>
      </c>
      <c r="F895" s="13" t="s">
        <v>1859</v>
      </c>
      <c r="G895" s="19">
        <v>45017</v>
      </c>
      <c r="H895" s="13" t="s">
        <v>1874</v>
      </c>
      <c r="I895" s="18">
        <v>1</v>
      </c>
      <c r="J895" s="19">
        <v>45382</v>
      </c>
      <c r="K895" s="18" t="s">
        <v>1875</v>
      </c>
    </row>
    <row r="896" spans="1:11" s="16" customFormat="1" x14ac:dyDescent="0.3">
      <c r="A896" s="2" t="s">
        <v>905</v>
      </c>
      <c r="B896" s="18" t="s">
        <v>1876</v>
      </c>
      <c r="C896" s="13" t="s">
        <v>970</v>
      </c>
      <c r="D896" s="13" t="s">
        <v>970</v>
      </c>
      <c r="E896" s="13" t="s">
        <v>976</v>
      </c>
      <c r="F896" s="13" t="s">
        <v>1860</v>
      </c>
      <c r="G896" s="19">
        <v>45017</v>
      </c>
      <c r="H896" s="13" t="s">
        <v>1874</v>
      </c>
      <c r="I896" s="18">
        <v>1</v>
      </c>
      <c r="J896" s="19">
        <v>45382</v>
      </c>
      <c r="K896" s="18" t="s">
        <v>1875</v>
      </c>
    </row>
    <row r="897" spans="1:11" s="16" customFormat="1" x14ac:dyDescent="0.3">
      <c r="A897" s="2" t="s">
        <v>906</v>
      </c>
      <c r="B897" s="18" t="s">
        <v>1876</v>
      </c>
      <c r="C897" s="13" t="s">
        <v>970</v>
      </c>
      <c r="D897" s="13" t="s">
        <v>970</v>
      </c>
      <c r="E897" s="13" t="s">
        <v>976</v>
      </c>
      <c r="F897" s="13" t="s">
        <v>1861</v>
      </c>
      <c r="G897" s="19">
        <v>45017</v>
      </c>
      <c r="H897" s="13" t="s">
        <v>1874</v>
      </c>
      <c r="I897" s="18">
        <v>1</v>
      </c>
      <c r="J897" s="19">
        <v>45382</v>
      </c>
      <c r="K897" s="18" t="s">
        <v>1875</v>
      </c>
    </row>
    <row r="898" spans="1:11" s="16" customFormat="1" x14ac:dyDescent="0.3">
      <c r="A898" s="2" t="s">
        <v>907</v>
      </c>
      <c r="B898" s="18" t="s">
        <v>1876</v>
      </c>
      <c r="C898" s="13" t="s">
        <v>967</v>
      </c>
      <c r="D898" s="13" t="s">
        <v>967</v>
      </c>
      <c r="E898" s="13" t="s">
        <v>976</v>
      </c>
      <c r="F898" s="13" t="s">
        <v>1862</v>
      </c>
      <c r="G898" s="19">
        <v>45017</v>
      </c>
      <c r="H898" s="13" t="s">
        <v>1874</v>
      </c>
      <c r="I898" s="18">
        <v>1</v>
      </c>
      <c r="J898" s="19">
        <v>45382</v>
      </c>
      <c r="K898" s="18" t="s">
        <v>1875</v>
      </c>
    </row>
    <row r="899" spans="1:11" s="16" customFormat="1" x14ac:dyDescent="0.3">
      <c r="A899" s="2" t="s">
        <v>908</v>
      </c>
      <c r="B899" s="18" t="s">
        <v>1876</v>
      </c>
      <c r="C899" s="13" t="s">
        <v>922</v>
      </c>
      <c r="D899" s="13" t="s">
        <v>922</v>
      </c>
      <c r="E899" s="13" t="s">
        <v>975</v>
      </c>
      <c r="F899" s="13" t="s">
        <v>1863</v>
      </c>
      <c r="G899" s="19">
        <v>45017</v>
      </c>
      <c r="H899" s="13" t="s">
        <v>1874</v>
      </c>
      <c r="I899" s="18">
        <v>1</v>
      </c>
      <c r="J899" s="19">
        <v>45382</v>
      </c>
      <c r="K899" s="18" t="s">
        <v>1875</v>
      </c>
    </row>
    <row r="900" spans="1:11" s="16" customFormat="1" x14ac:dyDescent="0.3">
      <c r="A900" s="2" t="s">
        <v>909</v>
      </c>
      <c r="B900" s="18" t="s">
        <v>1876</v>
      </c>
      <c r="C900" s="13" t="s">
        <v>970</v>
      </c>
      <c r="D900" s="13" t="s">
        <v>970</v>
      </c>
      <c r="E900" s="13" t="s">
        <v>976</v>
      </c>
      <c r="F900" s="13" t="s">
        <v>1864</v>
      </c>
      <c r="G900" s="19">
        <v>45017</v>
      </c>
      <c r="H900" s="13" t="s">
        <v>1874</v>
      </c>
      <c r="I900" s="18">
        <v>1</v>
      </c>
      <c r="J900" s="19">
        <v>45382</v>
      </c>
      <c r="K900" s="18" t="s">
        <v>1875</v>
      </c>
    </row>
    <row r="901" spans="1:11" s="16" customFormat="1" x14ac:dyDescent="0.3">
      <c r="A901" s="2" t="s">
        <v>910</v>
      </c>
      <c r="B901" s="18" t="s">
        <v>1876</v>
      </c>
      <c r="C901" s="13" t="s">
        <v>970</v>
      </c>
      <c r="D901" s="13" t="s">
        <v>970</v>
      </c>
      <c r="E901" s="13" t="s">
        <v>976</v>
      </c>
      <c r="F901" s="13" t="s">
        <v>1865</v>
      </c>
      <c r="G901" s="19">
        <v>45017</v>
      </c>
      <c r="H901" s="13" t="s">
        <v>1874</v>
      </c>
      <c r="I901" s="18">
        <v>1</v>
      </c>
      <c r="J901" s="19">
        <v>45382</v>
      </c>
      <c r="K901" s="18" t="s">
        <v>1875</v>
      </c>
    </row>
    <row r="902" spans="1:11" s="16" customFormat="1" x14ac:dyDescent="0.3">
      <c r="A902" s="2" t="s">
        <v>911</v>
      </c>
      <c r="B902" s="18" t="s">
        <v>1876</v>
      </c>
      <c r="C902" s="13" t="s">
        <v>973</v>
      </c>
      <c r="D902" s="13" t="s">
        <v>973</v>
      </c>
      <c r="E902" s="13" t="s">
        <v>975</v>
      </c>
      <c r="F902" s="13" t="s">
        <v>1271</v>
      </c>
      <c r="G902" s="19">
        <v>45017</v>
      </c>
      <c r="H902" s="13" t="s">
        <v>1874</v>
      </c>
      <c r="I902" s="18">
        <v>1</v>
      </c>
      <c r="J902" s="19">
        <v>45382</v>
      </c>
      <c r="K902" s="18" t="s">
        <v>1875</v>
      </c>
    </row>
    <row r="903" spans="1:11" s="16" customFormat="1" x14ac:dyDescent="0.3">
      <c r="A903" s="2" t="s">
        <v>912</v>
      </c>
      <c r="B903" s="18" t="s">
        <v>1876</v>
      </c>
      <c r="C903" s="13" t="s">
        <v>970</v>
      </c>
      <c r="D903" s="13" t="s">
        <v>970</v>
      </c>
      <c r="E903" s="13" t="s">
        <v>976</v>
      </c>
      <c r="F903" s="13" t="s">
        <v>1866</v>
      </c>
      <c r="G903" s="19">
        <v>45017</v>
      </c>
      <c r="H903" s="13" t="s">
        <v>1874</v>
      </c>
      <c r="I903" s="18">
        <v>1</v>
      </c>
      <c r="J903" s="19">
        <v>45382</v>
      </c>
      <c r="K903" s="18" t="s">
        <v>1875</v>
      </c>
    </row>
    <row r="904" spans="1:11" s="16" customFormat="1" x14ac:dyDescent="0.3">
      <c r="A904" s="2" t="s">
        <v>913</v>
      </c>
      <c r="B904" s="18" t="s">
        <v>1876</v>
      </c>
      <c r="C904" s="13" t="s">
        <v>923</v>
      </c>
      <c r="D904" s="13" t="s">
        <v>923</v>
      </c>
      <c r="E904" s="13" t="s">
        <v>975</v>
      </c>
      <c r="F904" s="13" t="s">
        <v>1867</v>
      </c>
      <c r="G904" s="19">
        <v>45017</v>
      </c>
      <c r="H904" s="13" t="s">
        <v>1874</v>
      </c>
      <c r="I904" s="18">
        <v>1</v>
      </c>
      <c r="J904" s="19">
        <v>45382</v>
      </c>
      <c r="K904" s="18" t="s">
        <v>1875</v>
      </c>
    </row>
    <row r="905" spans="1:11" s="16" customFormat="1" x14ac:dyDescent="0.3">
      <c r="A905" s="2" t="s">
        <v>914</v>
      </c>
      <c r="B905" s="18" t="s">
        <v>1876</v>
      </c>
      <c r="C905" s="13" t="s">
        <v>970</v>
      </c>
      <c r="D905" s="13" t="s">
        <v>970</v>
      </c>
      <c r="E905" s="13" t="s">
        <v>976</v>
      </c>
      <c r="F905" s="13" t="s">
        <v>1868</v>
      </c>
      <c r="G905" s="19">
        <v>45017</v>
      </c>
      <c r="H905" s="13" t="s">
        <v>1874</v>
      </c>
      <c r="I905" s="18">
        <v>1</v>
      </c>
      <c r="J905" s="19">
        <v>45382</v>
      </c>
      <c r="K905" s="18" t="s">
        <v>1875</v>
      </c>
    </row>
    <row r="906" spans="1:11" s="16" customFormat="1" x14ac:dyDescent="0.3">
      <c r="A906" s="2" t="s">
        <v>915</v>
      </c>
      <c r="B906" s="18" t="s">
        <v>1876</v>
      </c>
      <c r="C906" s="13" t="s">
        <v>970</v>
      </c>
      <c r="D906" s="13" t="s">
        <v>970</v>
      </c>
      <c r="E906" s="13" t="s">
        <v>976</v>
      </c>
      <c r="F906" s="13" t="s">
        <v>1869</v>
      </c>
      <c r="G906" s="19">
        <v>45017</v>
      </c>
      <c r="H906" s="13" t="s">
        <v>1874</v>
      </c>
      <c r="I906" s="18">
        <v>1</v>
      </c>
      <c r="J906" s="19">
        <v>45382</v>
      </c>
      <c r="K906" s="18" t="s">
        <v>1875</v>
      </c>
    </row>
    <row r="907" spans="1:11" s="16" customFormat="1" x14ac:dyDescent="0.3">
      <c r="A907" s="2" t="s">
        <v>916</v>
      </c>
      <c r="B907" s="18" t="s">
        <v>1876</v>
      </c>
      <c r="C907" s="7" t="s">
        <v>934</v>
      </c>
      <c r="D907" s="7" t="s">
        <v>934</v>
      </c>
      <c r="E907" s="17" t="s">
        <v>975</v>
      </c>
      <c r="F907" s="13" t="s">
        <v>1870</v>
      </c>
      <c r="G907" s="19">
        <v>45017</v>
      </c>
      <c r="H907" s="13" t="s">
        <v>1874</v>
      </c>
      <c r="I907" s="18">
        <v>1</v>
      </c>
      <c r="J907" s="19">
        <v>45382</v>
      </c>
      <c r="K907" s="18" t="s">
        <v>1875</v>
      </c>
    </row>
    <row r="908" spans="1:11" s="16" customFormat="1" x14ac:dyDescent="0.3">
      <c r="A908" s="2" t="s">
        <v>917</v>
      </c>
      <c r="B908" s="18" t="s">
        <v>1876</v>
      </c>
      <c r="C908" s="7" t="s">
        <v>923</v>
      </c>
      <c r="D908" s="7" t="s">
        <v>923</v>
      </c>
      <c r="E908" s="7" t="s">
        <v>975</v>
      </c>
      <c r="F908" s="13" t="s">
        <v>1812</v>
      </c>
      <c r="G908" s="19">
        <v>45017</v>
      </c>
      <c r="H908" s="13" t="s">
        <v>1874</v>
      </c>
      <c r="I908" s="18">
        <v>1</v>
      </c>
      <c r="J908" s="19">
        <v>45382</v>
      </c>
      <c r="K908" s="18" t="s">
        <v>1875</v>
      </c>
    </row>
    <row r="909" spans="1:11" s="16" customFormat="1" x14ac:dyDescent="0.3">
      <c r="A909" s="2" t="s">
        <v>918</v>
      </c>
      <c r="B909" s="18" t="s">
        <v>1876</v>
      </c>
      <c r="C909" s="7" t="s">
        <v>972</v>
      </c>
      <c r="D909" s="7" t="s">
        <v>972</v>
      </c>
      <c r="E909" s="7" t="s">
        <v>975</v>
      </c>
      <c r="F909" s="13" t="s">
        <v>1871</v>
      </c>
      <c r="G909" s="19">
        <v>45017</v>
      </c>
      <c r="H909" s="13" t="s">
        <v>1874</v>
      </c>
      <c r="I909" s="18">
        <v>1</v>
      </c>
      <c r="J909" s="19">
        <v>45382</v>
      </c>
      <c r="K909" s="18" t="s">
        <v>1875</v>
      </c>
    </row>
    <row r="910" spans="1:11" s="16" customFormat="1" x14ac:dyDescent="0.3">
      <c r="A910" s="2" t="s">
        <v>919</v>
      </c>
      <c r="B910" s="18" t="s">
        <v>1876</v>
      </c>
      <c r="C910" s="7" t="s">
        <v>927</v>
      </c>
      <c r="D910" s="7" t="s">
        <v>927</v>
      </c>
      <c r="E910" s="7" t="s">
        <v>975</v>
      </c>
      <c r="F910" s="13" t="s">
        <v>1872</v>
      </c>
      <c r="G910" s="19">
        <v>45017</v>
      </c>
      <c r="H910" s="13" t="s">
        <v>1874</v>
      </c>
      <c r="I910" s="18">
        <v>1</v>
      </c>
      <c r="J910" s="19">
        <v>45382</v>
      </c>
      <c r="K910" s="18" t="s">
        <v>1875</v>
      </c>
    </row>
    <row r="911" spans="1:11" s="16" customFormat="1" x14ac:dyDescent="0.3">
      <c r="A911" s="2" t="s">
        <v>920</v>
      </c>
      <c r="B911" s="18" t="s">
        <v>1876</v>
      </c>
      <c r="C911" s="7" t="s">
        <v>974</v>
      </c>
      <c r="D911" s="7" t="s">
        <v>974</v>
      </c>
      <c r="E911" s="7" t="s">
        <v>976</v>
      </c>
      <c r="F911" s="13" t="s">
        <v>1873</v>
      </c>
      <c r="G911" s="19">
        <v>45017</v>
      </c>
      <c r="H911" s="13" t="s">
        <v>1874</v>
      </c>
      <c r="I911" s="18">
        <v>1</v>
      </c>
      <c r="J911" s="19">
        <v>45382</v>
      </c>
      <c r="K911" s="18" t="s">
        <v>1875</v>
      </c>
    </row>
    <row r="912" spans="1:11" x14ac:dyDescent="0.3">
      <c r="A912" s="20" t="s">
        <v>1877</v>
      </c>
      <c r="B912" s="21" t="str">
        <f>VLOOKUP(A912,'[1]BAU UPS'!$C$2:$D$3884,2,0)</f>
        <v>KBL</v>
      </c>
      <c r="C912" s="10" t="s">
        <v>3137</v>
      </c>
      <c r="D912" s="10" t="s">
        <v>3802</v>
      </c>
      <c r="E912" s="10" t="s">
        <v>3994</v>
      </c>
      <c r="F912" s="10" t="s">
        <v>2476</v>
      </c>
      <c r="G912" s="19">
        <v>45017</v>
      </c>
      <c r="H912" s="13" t="s">
        <v>1874</v>
      </c>
      <c r="I912" s="18">
        <v>1</v>
      </c>
      <c r="J912" s="19">
        <v>45382</v>
      </c>
      <c r="K912" s="18" t="s">
        <v>1875</v>
      </c>
    </row>
    <row r="913" spans="1:11" x14ac:dyDescent="0.3">
      <c r="A913" s="20" t="s">
        <v>1878</v>
      </c>
      <c r="B913" s="21" t="str">
        <f>VLOOKUP(A913,'[1]BAU UPS'!$C$2:$D$3884,2,0)</f>
        <v>KBL</v>
      </c>
      <c r="C913" s="10" t="s">
        <v>3138</v>
      </c>
      <c r="D913" s="10" t="s">
        <v>3138</v>
      </c>
      <c r="E913" s="10" t="s">
        <v>3995</v>
      </c>
      <c r="F913" s="10" t="s">
        <v>2477</v>
      </c>
      <c r="G913" s="19">
        <v>45017</v>
      </c>
      <c r="H913" s="13" t="s">
        <v>1874</v>
      </c>
      <c r="I913" s="18">
        <v>1</v>
      </c>
      <c r="J913" s="19">
        <v>45382</v>
      </c>
      <c r="K913" s="18" t="s">
        <v>1875</v>
      </c>
    </row>
    <row r="914" spans="1:11" x14ac:dyDescent="0.3">
      <c r="A914" s="20" t="s">
        <v>1879</v>
      </c>
      <c r="B914" s="21" t="str">
        <f>VLOOKUP(A914,'[1]BAU UPS'!$C$2:$D$3884,2,0)</f>
        <v>KBL</v>
      </c>
      <c r="C914" s="10" t="s">
        <v>3139</v>
      </c>
      <c r="D914" s="10" t="s">
        <v>3803</v>
      </c>
      <c r="E914" s="10" t="s">
        <v>3996</v>
      </c>
      <c r="F914" s="10" t="s">
        <v>2478</v>
      </c>
      <c r="G914" s="19">
        <v>45017</v>
      </c>
      <c r="H914" s="13" t="s">
        <v>1874</v>
      </c>
      <c r="I914" s="18">
        <v>1</v>
      </c>
      <c r="J914" s="19">
        <v>45382</v>
      </c>
      <c r="K914" s="18" t="s">
        <v>1875</v>
      </c>
    </row>
    <row r="915" spans="1:11" x14ac:dyDescent="0.3">
      <c r="A915" s="20" t="s">
        <v>1880</v>
      </c>
      <c r="B915" s="21" t="str">
        <f>VLOOKUP(A915,'[1]BAU UPS'!$C$2:$D$3884,2,0)</f>
        <v>KBL</v>
      </c>
      <c r="C915" s="10" t="s">
        <v>3140</v>
      </c>
      <c r="D915" s="10" t="s">
        <v>3804</v>
      </c>
      <c r="E915" s="10" t="s">
        <v>3997</v>
      </c>
      <c r="F915" s="10" t="s">
        <v>2479</v>
      </c>
      <c r="G915" s="19">
        <v>45017</v>
      </c>
      <c r="H915" s="13" t="s">
        <v>1874</v>
      </c>
      <c r="I915" s="18">
        <v>1</v>
      </c>
      <c r="J915" s="19">
        <v>45382</v>
      </c>
      <c r="K915" s="18" t="s">
        <v>1875</v>
      </c>
    </row>
    <row r="916" spans="1:11" x14ac:dyDescent="0.3">
      <c r="A916" s="20" t="s">
        <v>1881</v>
      </c>
      <c r="B916" s="21" t="str">
        <f>VLOOKUP(A916,'[1]BAU UPS'!$C$2:$D$3884,2,0)</f>
        <v>KBL</v>
      </c>
      <c r="C916" s="10" t="s">
        <v>3141</v>
      </c>
      <c r="D916" s="10" t="s">
        <v>3805</v>
      </c>
      <c r="E916" s="10" t="s">
        <v>3998</v>
      </c>
      <c r="F916" s="10" t="s">
        <v>2480</v>
      </c>
      <c r="G916" s="19">
        <v>45017</v>
      </c>
      <c r="H916" s="13" t="s">
        <v>1874</v>
      </c>
      <c r="I916" s="18">
        <v>1</v>
      </c>
      <c r="J916" s="19">
        <v>45382</v>
      </c>
      <c r="K916" s="18" t="s">
        <v>1875</v>
      </c>
    </row>
    <row r="917" spans="1:11" x14ac:dyDescent="0.3">
      <c r="A917" s="20" t="s">
        <v>1882</v>
      </c>
      <c r="B917" s="21" t="str">
        <f>VLOOKUP(A917,'[1]BAU UPS'!$C$2:$D$3884,2,0)</f>
        <v>KBL</v>
      </c>
      <c r="C917" s="10" t="s">
        <v>3142</v>
      </c>
      <c r="D917" s="10" t="s">
        <v>3806</v>
      </c>
      <c r="E917" s="10" t="s">
        <v>3999</v>
      </c>
      <c r="F917" s="10" t="s">
        <v>2481</v>
      </c>
      <c r="G917" s="19">
        <v>45017</v>
      </c>
      <c r="H917" s="13" t="s">
        <v>1874</v>
      </c>
      <c r="I917" s="18">
        <v>1</v>
      </c>
      <c r="J917" s="19">
        <v>45382</v>
      </c>
      <c r="K917" s="18" t="s">
        <v>1875</v>
      </c>
    </row>
    <row r="918" spans="1:11" x14ac:dyDescent="0.3">
      <c r="A918" s="20" t="s">
        <v>1883</v>
      </c>
      <c r="B918" s="21" t="str">
        <f>VLOOKUP(A918,'[1]BAU UPS'!$C$2:$D$3884,2,0)</f>
        <v>KBL</v>
      </c>
      <c r="C918" s="10" t="s">
        <v>3143</v>
      </c>
      <c r="D918" s="10" t="s">
        <v>3807</v>
      </c>
      <c r="E918" s="10" t="s">
        <v>3998</v>
      </c>
      <c r="F918" s="10" t="s">
        <v>2482</v>
      </c>
      <c r="G918" s="19">
        <v>45017</v>
      </c>
      <c r="H918" s="13" t="s">
        <v>1874</v>
      </c>
      <c r="I918" s="18">
        <v>1</v>
      </c>
      <c r="J918" s="19">
        <v>45382</v>
      </c>
      <c r="K918" s="18" t="s">
        <v>1875</v>
      </c>
    </row>
    <row r="919" spans="1:11" x14ac:dyDescent="0.3">
      <c r="A919" s="20" t="s">
        <v>1884</v>
      </c>
      <c r="B919" s="21" t="str">
        <f>VLOOKUP(A919,'[1]BAU UPS'!$C$2:$D$3884,2,0)</f>
        <v>KBL</v>
      </c>
      <c r="C919" s="10" t="s">
        <v>3144</v>
      </c>
      <c r="D919" s="10" t="s">
        <v>3804</v>
      </c>
      <c r="E919" s="10" t="s">
        <v>3997</v>
      </c>
      <c r="F919" s="10" t="s">
        <v>2483</v>
      </c>
      <c r="G919" s="19">
        <v>45017</v>
      </c>
      <c r="H919" s="13" t="s">
        <v>1874</v>
      </c>
      <c r="I919" s="18">
        <v>1</v>
      </c>
      <c r="J919" s="19">
        <v>45382</v>
      </c>
      <c r="K919" s="18" t="s">
        <v>1875</v>
      </c>
    </row>
    <row r="920" spans="1:11" x14ac:dyDescent="0.3">
      <c r="A920" s="20" t="s">
        <v>1885</v>
      </c>
      <c r="B920" s="21" t="str">
        <f>VLOOKUP(A920,'[1]BAU UPS'!$C$2:$D$3884,2,0)</f>
        <v>KBL</v>
      </c>
      <c r="C920" s="10" t="s">
        <v>3145</v>
      </c>
      <c r="D920" s="10" t="s">
        <v>3808</v>
      </c>
      <c r="E920" s="10" t="s">
        <v>3996</v>
      </c>
      <c r="F920" s="10" t="s">
        <v>2484</v>
      </c>
      <c r="G920" s="19">
        <v>45017</v>
      </c>
      <c r="H920" s="13" t="s">
        <v>1874</v>
      </c>
      <c r="I920" s="18">
        <v>1</v>
      </c>
      <c r="J920" s="19">
        <v>45382</v>
      </c>
      <c r="K920" s="18" t="s">
        <v>1875</v>
      </c>
    </row>
    <row r="921" spans="1:11" x14ac:dyDescent="0.3">
      <c r="A921" s="20" t="s">
        <v>1886</v>
      </c>
      <c r="B921" s="21" t="str">
        <f>VLOOKUP(A921,'[1]BAU UPS'!$C$2:$D$3884,2,0)</f>
        <v>KBL</v>
      </c>
      <c r="C921" s="10" t="s">
        <v>3146</v>
      </c>
      <c r="D921" s="10" t="s">
        <v>3804</v>
      </c>
      <c r="E921" s="10" t="s">
        <v>3997</v>
      </c>
      <c r="F921" s="10" t="s">
        <v>2485</v>
      </c>
      <c r="G921" s="19">
        <v>45017</v>
      </c>
      <c r="H921" s="13" t="s">
        <v>1874</v>
      </c>
      <c r="I921" s="18">
        <v>1</v>
      </c>
      <c r="J921" s="19">
        <v>45382</v>
      </c>
      <c r="K921" s="18" t="s">
        <v>1875</v>
      </c>
    </row>
    <row r="922" spans="1:11" x14ac:dyDescent="0.3">
      <c r="A922" s="20" t="s">
        <v>1887</v>
      </c>
      <c r="B922" s="21" t="str">
        <f>VLOOKUP(A922,'[1]BAU UPS'!$C$2:$D$3884,2,0)</f>
        <v>KBL</v>
      </c>
      <c r="C922" s="10" t="s">
        <v>3147</v>
      </c>
      <c r="D922" s="10" t="s">
        <v>3802</v>
      </c>
      <c r="E922" s="10" t="s">
        <v>3994</v>
      </c>
      <c r="F922" s="10" t="s">
        <v>2486</v>
      </c>
      <c r="G922" s="19">
        <v>45017</v>
      </c>
      <c r="H922" s="13" t="s">
        <v>1874</v>
      </c>
      <c r="I922" s="18">
        <v>1</v>
      </c>
      <c r="J922" s="19">
        <v>45382</v>
      </c>
      <c r="K922" s="18" t="s">
        <v>1875</v>
      </c>
    </row>
    <row r="923" spans="1:11" x14ac:dyDescent="0.3">
      <c r="A923" s="20" t="s">
        <v>1888</v>
      </c>
      <c r="B923" s="21" t="str">
        <f>VLOOKUP(A923,'[1]BAU UPS'!$C$2:$D$3884,2,0)</f>
        <v>KBL</v>
      </c>
      <c r="C923" s="10" t="s">
        <v>3148</v>
      </c>
      <c r="D923" s="10" t="s">
        <v>3148</v>
      </c>
      <c r="E923" s="10" t="s">
        <v>3998</v>
      </c>
      <c r="F923" s="10" t="s">
        <v>2487</v>
      </c>
      <c r="G923" s="19">
        <v>45017</v>
      </c>
      <c r="H923" s="13" t="s">
        <v>1874</v>
      </c>
      <c r="I923" s="18">
        <v>1</v>
      </c>
      <c r="J923" s="19">
        <v>45382</v>
      </c>
      <c r="K923" s="18" t="s">
        <v>1875</v>
      </c>
    </row>
    <row r="924" spans="1:11" x14ac:dyDescent="0.3">
      <c r="A924" s="20" t="s">
        <v>1889</v>
      </c>
      <c r="B924" s="21" t="str">
        <f>VLOOKUP(A924,'[1]BAU UPS'!$C$2:$D$3884,2,0)</f>
        <v>KBL</v>
      </c>
      <c r="C924" s="10" t="s">
        <v>3149</v>
      </c>
      <c r="D924" s="10" t="s">
        <v>3809</v>
      </c>
      <c r="E924" s="10" t="s">
        <v>4000</v>
      </c>
      <c r="F924" s="10" t="s">
        <v>2488</v>
      </c>
      <c r="G924" s="19">
        <v>45017</v>
      </c>
      <c r="H924" s="13" t="s">
        <v>1874</v>
      </c>
      <c r="I924" s="18">
        <v>1</v>
      </c>
      <c r="J924" s="19">
        <v>45382</v>
      </c>
      <c r="K924" s="18" t="s">
        <v>1875</v>
      </c>
    </row>
    <row r="925" spans="1:11" x14ac:dyDescent="0.3">
      <c r="A925" s="20" t="s">
        <v>1890</v>
      </c>
      <c r="B925" s="21" t="str">
        <f>VLOOKUP(A925,'[1]BAU UPS'!$C$2:$D$3884,2,0)</f>
        <v>KBL</v>
      </c>
      <c r="C925" s="10" t="s">
        <v>3150</v>
      </c>
      <c r="D925" s="10" t="s">
        <v>3810</v>
      </c>
      <c r="E925" s="10" t="s">
        <v>4001</v>
      </c>
      <c r="F925" s="10" t="s">
        <v>2489</v>
      </c>
      <c r="G925" s="19">
        <v>45017</v>
      </c>
      <c r="H925" s="13" t="s">
        <v>1874</v>
      </c>
      <c r="I925" s="18">
        <v>1</v>
      </c>
      <c r="J925" s="19">
        <v>45382</v>
      </c>
      <c r="K925" s="18" t="s">
        <v>1875</v>
      </c>
    </row>
    <row r="926" spans="1:11" x14ac:dyDescent="0.3">
      <c r="A926" s="20" t="s">
        <v>1891</v>
      </c>
      <c r="B926" s="21" t="str">
        <f>VLOOKUP(A926,'[1]BAU UPS'!$C$2:$D$3884,2,0)</f>
        <v>KBL</v>
      </c>
      <c r="C926" s="10" t="s">
        <v>3151</v>
      </c>
      <c r="D926" s="10" t="s">
        <v>3809</v>
      </c>
      <c r="E926" s="10" t="s">
        <v>4000</v>
      </c>
      <c r="F926" s="10" t="s">
        <v>2490</v>
      </c>
      <c r="G926" s="19">
        <v>45017</v>
      </c>
      <c r="H926" s="13" t="s">
        <v>1874</v>
      </c>
      <c r="I926" s="18">
        <v>1</v>
      </c>
      <c r="J926" s="19">
        <v>45382</v>
      </c>
      <c r="K926" s="18" t="s">
        <v>1875</v>
      </c>
    </row>
    <row r="927" spans="1:11" x14ac:dyDescent="0.3">
      <c r="A927" s="20" t="s">
        <v>1892</v>
      </c>
      <c r="B927" s="21" t="str">
        <f>VLOOKUP(A927,'[1]BAU UPS'!$C$2:$D$3884,2,0)</f>
        <v>PNB</v>
      </c>
      <c r="C927" s="10" t="s">
        <v>3152</v>
      </c>
      <c r="D927" s="10" t="s">
        <v>3152</v>
      </c>
      <c r="E927" s="10" t="s">
        <v>4002</v>
      </c>
      <c r="F927" s="10" t="s">
        <v>2491</v>
      </c>
      <c r="G927" s="19">
        <v>45017</v>
      </c>
      <c r="H927" s="13" t="s">
        <v>1874</v>
      </c>
      <c r="I927" s="18">
        <v>1</v>
      </c>
      <c r="J927" s="19">
        <v>45382</v>
      </c>
      <c r="K927" s="18" t="s">
        <v>1875</v>
      </c>
    </row>
    <row r="928" spans="1:11" x14ac:dyDescent="0.3">
      <c r="A928" s="20" t="s">
        <v>1893</v>
      </c>
      <c r="B928" s="21" t="str">
        <f>VLOOKUP(A928,'[1]BAU UPS'!$C$2:$D$3884,2,0)</f>
        <v>PNB</v>
      </c>
      <c r="C928" s="10" t="s">
        <v>3153</v>
      </c>
      <c r="D928" s="10" t="s">
        <v>3809</v>
      </c>
      <c r="E928" s="10" t="s">
        <v>4000</v>
      </c>
      <c r="F928" s="10" t="s">
        <v>2492</v>
      </c>
      <c r="G928" s="19">
        <v>45017</v>
      </c>
      <c r="H928" s="13" t="s">
        <v>1874</v>
      </c>
      <c r="I928" s="18">
        <v>1</v>
      </c>
      <c r="J928" s="19">
        <v>45382</v>
      </c>
      <c r="K928" s="18" t="s">
        <v>1875</v>
      </c>
    </row>
    <row r="929" spans="1:11" x14ac:dyDescent="0.3">
      <c r="A929" s="20" t="s">
        <v>1894</v>
      </c>
      <c r="B929" s="21" t="str">
        <f>VLOOKUP(A929,'[1]BAU UPS'!$C$2:$D$3884,2,0)</f>
        <v>PNB</v>
      </c>
      <c r="C929" s="10" t="s">
        <v>3154</v>
      </c>
      <c r="D929" s="10" t="s">
        <v>3811</v>
      </c>
      <c r="E929" s="10" t="s">
        <v>4003</v>
      </c>
      <c r="F929" s="10" t="s">
        <v>2493</v>
      </c>
      <c r="G929" s="19">
        <v>45017</v>
      </c>
      <c r="H929" s="13" t="s">
        <v>1874</v>
      </c>
      <c r="I929" s="18">
        <v>1</v>
      </c>
      <c r="J929" s="19">
        <v>45382</v>
      </c>
      <c r="K929" s="18" t="s">
        <v>1875</v>
      </c>
    </row>
    <row r="930" spans="1:11" x14ac:dyDescent="0.3">
      <c r="A930" s="20" t="s">
        <v>1895</v>
      </c>
      <c r="B930" s="21" t="str">
        <f>VLOOKUP(A930,'[1]BAU UPS'!$C$2:$D$3884,2,0)</f>
        <v>PNB</v>
      </c>
      <c r="C930" s="10" t="s">
        <v>3155</v>
      </c>
      <c r="D930" s="10" t="s">
        <v>3809</v>
      </c>
      <c r="E930" s="10" t="s">
        <v>4000</v>
      </c>
      <c r="F930" s="10" t="s">
        <v>2494</v>
      </c>
      <c r="G930" s="19">
        <v>45017</v>
      </c>
      <c r="H930" s="13" t="s">
        <v>1874</v>
      </c>
      <c r="I930" s="18">
        <v>1</v>
      </c>
      <c r="J930" s="19">
        <v>45382</v>
      </c>
      <c r="K930" s="18" t="s">
        <v>1875</v>
      </c>
    </row>
    <row r="931" spans="1:11" x14ac:dyDescent="0.3">
      <c r="A931" s="20" t="s">
        <v>1896</v>
      </c>
      <c r="B931" s="21" t="str">
        <f>VLOOKUP(A931,'[1]BAU UPS'!$C$2:$D$3884,2,0)</f>
        <v>KBL</v>
      </c>
      <c r="C931" s="10" t="s">
        <v>3156</v>
      </c>
      <c r="D931" s="10" t="s">
        <v>3804</v>
      </c>
      <c r="E931" s="10" t="s">
        <v>3997</v>
      </c>
      <c r="F931" s="10" t="s">
        <v>2495</v>
      </c>
      <c r="G931" s="19">
        <v>45017</v>
      </c>
      <c r="H931" s="13" t="s">
        <v>1874</v>
      </c>
      <c r="I931" s="18">
        <v>1</v>
      </c>
      <c r="J931" s="19">
        <v>45382</v>
      </c>
      <c r="K931" s="18" t="s">
        <v>1875</v>
      </c>
    </row>
    <row r="932" spans="1:11" x14ac:dyDescent="0.3">
      <c r="A932" s="20" t="s">
        <v>1897</v>
      </c>
      <c r="B932" s="21" t="str">
        <f>VLOOKUP(A932,'[1]BAU UPS'!$C$2:$D$3884,2,0)</f>
        <v>KBL</v>
      </c>
      <c r="C932" s="10" t="s">
        <v>3157</v>
      </c>
      <c r="D932" s="10" t="s">
        <v>3812</v>
      </c>
      <c r="E932" s="10" t="s">
        <v>3994</v>
      </c>
      <c r="F932" s="10" t="s">
        <v>2496</v>
      </c>
      <c r="G932" s="19">
        <v>45017</v>
      </c>
      <c r="H932" s="13" t="s">
        <v>1874</v>
      </c>
      <c r="I932" s="18">
        <v>1</v>
      </c>
      <c r="J932" s="19">
        <v>45382</v>
      </c>
      <c r="K932" s="18" t="s">
        <v>1875</v>
      </c>
    </row>
    <row r="933" spans="1:11" x14ac:dyDescent="0.3">
      <c r="A933" s="20" t="s">
        <v>1898</v>
      </c>
      <c r="B933" s="21" t="str">
        <f>VLOOKUP(A933,'[1]BAU UPS'!$C$2:$D$3884,2,0)</f>
        <v>KBL</v>
      </c>
      <c r="C933" s="10" t="s">
        <v>3158</v>
      </c>
      <c r="D933" s="10" t="s">
        <v>3802</v>
      </c>
      <c r="E933" s="10" t="s">
        <v>3994</v>
      </c>
      <c r="F933" s="10" t="s">
        <v>2497</v>
      </c>
      <c r="G933" s="19">
        <v>45017</v>
      </c>
      <c r="H933" s="13" t="s">
        <v>1874</v>
      </c>
      <c r="I933" s="18">
        <v>1</v>
      </c>
      <c r="J933" s="19">
        <v>45382</v>
      </c>
      <c r="K933" s="18" t="s">
        <v>1875</v>
      </c>
    </row>
    <row r="934" spans="1:11" x14ac:dyDescent="0.3">
      <c r="A934" s="20" t="s">
        <v>1899</v>
      </c>
      <c r="B934" s="21" t="str">
        <f>VLOOKUP(A934,'[1]BAU UPS'!$C$2:$D$3884,2,0)</f>
        <v>KBL</v>
      </c>
      <c r="C934" s="10" t="s">
        <v>3159</v>
      </c>
      <c r="D934" s="10" t="s">
        <v>3802</v>
      </c>
      <c r="E934" s="10" t="s">
        <v>3994</v>
      </c>
      <c r="F934" s="10" t="s">
        <v>2498</v>
      </c>
      <c r="G934" s="19">
        <v>45017</v>
      </c>
      <c r="H934" s="13" t="s">
        <v>1874</v>
      </c>
      <c r="I934" s="18">
        <v>1</v>
      </c>
      <c r="J934" s="19">
        <v>45382</v>
      </c>
      <c r="K934" s="18" t="s">
        <v>1875</v>
      </c>
    </row>
    <row r="935" spans="1:11" x14ac:dyDescent="0.3">
      <c r="A935" s="20" t="s">
        <v>1900</v>
      </c>
      <c r="B935" s="21" t="str">
        <f>VLOOKUP(A935,'[1]BAU UPS'!$C$2:$D$3884,2,0)</f>
        <v>KBL</v>
      </c>
      <c r="C935" s="10" t="s">
        <v>3160</v>
      </c>
      <c r="D935" s="10" t="s">
        <v>3802</v>
      </c>
      <c r="E935" s="10" t="s">
        <v>3994</v>
      </c>
      <c r="F935" s="10" t="s">
        <v>2499</v>
      </c>
      <c r="G935" s="19">
        <v>45017</v>
      </c>
      <c r="H935" s="13" t="s">
        <v>1874</v>
      </c>
      <c r="I935" s="18">
        <v>1</v>
      </c>
      <c r="J935" s="19">
        <v>45382</v>
      </c>
      <c r="K935" s="18" t="s">
        <v>1875</v>
      </c>
    </row>
    <row r="936" spans="1:11" x14ac:dyDescent="0.3">
      <c r="A936" s="20" t="s">
        <v>1901</v>
      </c>
      <c r="B936" s="21" t="str">
        <f>VLOOKUP(A936,'[1]BAU UPS'!$C$2:$D$3884,2,0)</f>
        <v>KBL</v>
      </c>
      <c r="C936" s="10" t="s">
        <v>3161</v>
      </c>
      <c r="D936" s="10" t="s">
        <v>3702</v>
      </c>
      <c r="E936" s="10" t="s">
        <v>3994</v>
      </c>
      <c r="F936" s="10" t="s">
        <v>2500</v>
      </c>
      <c r="G936" s="19">
        <v>45017</v>
      </c>
      <c r="H936" s="13" t="s">
        <v>1874</v>
      </c>
      <c r="I936" s="18">
        <v>1</v>
      </c>
      <c r="J936" s="19">
        <v>45382</v>
      </c>
      <c r="K936" s="18" t="s">
        <v>1875</v>
      </c>
    </row>
    <row r="937" spans="1:11" x14ac:dyDescent="0.3">
      <c r="A937" s="20" t="s">
        <v>1902</v>
      </c>
      <c r="B937" s="21" t="str">
        <f>VLOOKUP(A937,'[1]BAU UPS'!$C$2:$D$3884,2,0)</f>
        <v>KBL</v>
      </c>
      <c r="C937" s="10" t="s">
        <v>3162</v>
      </c>
      <c r="D937" s="10" t="s">
        <v>3813</v>
      </c>
      <c r="E937" s="10" t="s">
        <v>3994</v>
      </c>
      <c r="F937" s="10" t="s">
        <v>2501</v>
      </c>
      <c r="G937" s="19">
        <v>45017</v>
      </c>
      <c r="H937" s="13" t="s">
        <v>1874</v>
      </c>
      <c r="I937" s="18">
        <v>1</v>
      </c>
      <c r="J937" s="19">
        <v>45382</v>
      </c>
      <c r="K937" s="18" t="s">
        <v>1875</v>
      </c>
    </row>
    <row r="938" spans="1:11" x14ac:dyDescent="0.3">
      <c r="A938" s="20" t="s">
        <v>1903</v>
      </c>
      <c r="B938" s="21" t="str">
        <f>VLOOKUP(A938,'[1]BAU UPS'!$C$2:$D$3884,2,0)</f>
        <v>KBL</v>
      </c>
      <c r="C938" s="10" t="s">
        <v>3163</v>
      </c>
      <c r="D938" s="10" t="s">
        <v>3807</v>
      </c>
      <c r="E938" s="10" t="s">
        <v>3998</v>
      </c>
      <c r="F938" s="10" t="s">
        <v>2502</v>
      </c>
      <c r="G938" s="19">
        <v>45017</v>
      </c>
      <c r="H938" s="13" t="s">
        <v>1874</v>
      </c>
      <c r="I938" s="18">
        <v>1</v>
      </c>
      <c r="J938" s="19">
        <v>45382</v>
      </c>
      <c r="K938" s="18" t="s">
        <v>1875</v>
      </c>
    </row>
    <row r="939" spans="1:11" x14ac:dyDescent="0.3">
      <c r="A939" s="20" t="s">
        <v>1904</v>
      </c>
      <c r="B939" s="21" t="str">
        <f>VLOOKUP(A939,'[1]BAU UPS'!$C$2:$D$3884,2,0)</f>
        <v>UBI</v>
      </c>
      <c r="C939" s="10" t="s">
        <v>3164</v>
      </c>
      <c r="D939" s="10" t="s">
        <v>3814</v>
      </c>
      <c r="E939" s="10" t="s">
        <v>4004</v>
      </c>
      <c r="F939" s="10" t="s">
        <v>2503</v>
      </c>
      <c r="G939" s="19">
        <v>45017</v>
      </c>
      <c r="H939" s="13" t="s">
        <v>1874</v>
      </c>
      <c r="I939" s="18">
        <v>1</v>
      </c>
      <c r="J939" s="19">
        <v>45382</v>
      </c>
      <c r="K939" s="18" t="s">
        <v>1875</v>
      </c>
    </row>
    <row r="940" spans="1:11" x14ac:dyDescent="0.3">
      <c r="A940" s="20" t="s">
        <v>1905</v>
      </c>
      <c r="B940" s="21" t="str">
        <f>VLOOKUP(A940,'[1]BAU UPS'!$C$2:$D$3884,2,0)</f>
        <v>KBL</v>
      </c>
      <c r="C940" s="10" t="s">
        <v>3165</v>
      </c>
      <c r="D940" s="10" t="s">
        <v>3165</v>
      </c>
      <c r="E940" s="10" t="s">
        <v>3994</v>
      </c>
      <c r="F940" s="10" t="s">
        <v>2504</v>
      </c>
      <c r="G940" s="19">
        <v>45017</v>
      </c>
      <c r="H940" s="13" t="s">
        <v>1874</v>
      </c>
      <c r="I940" s="18">
        <v>1</v>
      </c>
      <c r="J940" s="19">
        <v>45382</v>
      </c>
      <c r="K940" s="18" t="s">
        <v>1875</v>
      </c>
    </row>
    <row r="941" spans="1:11" x14ac:dyDescent="0.3">
      <c r="A941" s="20" t="s">
        <v>1906</v>
      </c>
      <c r="B941" s="21" t="str">
        <f>VLOOKUP(A941,'[1]BAU UPS'!$C$2:$D$3884,2,0)</f>
        <v>UBI</v>
      </c>
      <c r="C941" s="10" t="s">
        <v>3166</v>
      </c>
      <c r="D941" s="10" t="s">
        <v>3815</v>
      </c>
      <c r="E941" s="10" t="s">
        <v>3996</v>
      </c>
      <c r="F941" s="10" t="s">
        <v>2505</v>
      </c>
      <c r="G941" s="19">
        <v>45017</v>
      </c>
      <c r="H941" s="13" t="s">
        <v>1874</v>
      </c>
      <c r="I941" s="18">
        <v>1</v>
      </c>
      <c r="J941" s="19">
        <v>45382</v>
      </c>
      <c r="K941" s="18" t="s">
        <v>1875</v>
      </c>
    </row>
    <row r="942" spans="1:11" x14ac:dyDescent="0.3">
      <c r="A942" s="20" t="s">
        <v>1907</v>
      </c>
      <c r="B942" s="21" t="str">
        <f>VLOOKUP(A942,'[1]BAU UPS'!$C$2:$D$3884,2,0)</f>
        <v>KBL</v>
      </c>
      <c r="C942" s="10" t="s">
        <v>3167</v>
      </c>
      <c r="D942" s="10" t="s">
        <v>3783</v>
      </c>
      <c r="E942" s="10" t="s">
        <v>3994</v>
      </c>
      <c r="F942" s="10" t="s">
        <v>2506</v>
      </c>
      <c r="G942" s="19">
        <v>45017</v>
      </c>
      <c r="H942" s="13" t="s">
        <v>1874</v>
      </c>
      <c r="I942" s="18">
        <v>1</v>
      </c>
      <c r="J942" s="19">
        <v>45382</v>
      </c>
      <c r="K942" s="18" t="s">
        <v>1875</v>
      </c>
    </row>
    <row r="943" spans="1:11" x14ac:dyDescent="0.3">
      <c r="A943" s="20" t="s">
        <v>1908</v>
      </c>
      <c r="B943" s="21" t="str">
        <f>VLOOKUP(A943,'[1]BAU UPS'!$C$2:$D$3884,2,0)</f>
        <v>KBL</v>
      </c>
      <c r="C943" s="10" t="s">
        <v>3168</v>
      </c>
      <c r="D943" s="10" t="s">
        <v>3168</v>
      </c>
      <c r="E943" s="10" t="s">
        <v>3994</v>
      </c>
      <c r="F943" s="10" t="s">
        <v>2507</v>
      </c>
      <c r="G943" s="19">
        <v>45017</v>
      </c>
      <c r="H943" s="13" t="s">
        <v>1874</v>
      </c>
      <c r="I943" s="18">
        <v>1</v>
      </c>
      <c r="J943" s="19">
        <v>45382</v>
      </c>
      <c r="K943" s="18" t="s">
        <v>1875</v>
      </c>
    </row>
    <row r="944" spans="1:11" x14ac:dyDescent="0.3">
      <c r="A944" s="20" t="s">
        <v>1909</v>
      </c>
      <c r="B944" s="21" t="str">
        <f>VLOOKUP(A944,'[1]BAU UPS'!$C$2:$D$3884,2,0)</f>
        <v>KBL</v>
      </c>
      <c r="C944" s="10" t="s">
        <v>3169</v>
      </c>
      <c r="D944" s="10" t="s">
        <v>3816</v>
      </c>
      <c r="E944" s="10" t="s">
        <v>3994</v>
      </c>
      <c r="F944" s="10" t="s">
        <v>2508</v>
      </c>
      <c r="G944" s="19">
        <v>45017</v>
      </c>
      <c r="H944" s="13" t="s">
        <v>1874</v>
      </c>
      <c r="I944" s="18">
        <v>1</v>
      </c>
      <c r="J944" s="19">
        <v>45382</v>
      </c>
      <c r="K944" s="18" t="s">
        <v>1875</v>
      </c>
    </row>
    <row r="945" spans="1:11" x14ac:dyDescent="0.3">
      <c r="A945" s="20" t="s">
        <v>1910</v>
      </c>
      <c r="B945" s="21" t="str">
        <f>VLOOKUP(A945,'[1]BAU UPS'!$C$2:$D$3884,2,0)</f>
        <v>KBL</v>
      </c>
      <c r="C945" s="10" t="s">
        <v>3170</v>
      </c>
      <c r="D945" s="10" t="s">
        <v>3817</v>
      </c>
      <c r="E945" s="10" t="s">
        <v>3994</v>
      </c>
      <c r="F945" s="10" t="s">
        <v>2509</v>
      </c>
      <c r="G945" s="19">
        <v>45017</v>
      </c>
      <c r="H945" s="13" t="s">
        <v>1874</v>
      </c>
      <c r="I945" s="18">
        <v>1</v>
      </c>
      <c r="J945" s="19">
        <v>45382</v>
      </c>
      <c r="K945" s="18" t="s">
        <v>1875</v>
      </c>
    </row>
    <row r="946" spans="1:11" x14ac:dyDescent="0.3">
      <c r="A946" s="20" t="s">
        <v>1911</v>
      </c>
      <c r="B946" s="21" t="str">
        <f>VLOOKUP(A946,'[1]BAU UPS'!$C$2:$D$3884,2,0)</f>
        <v>KBL</v>
      </c>
      <c r="C946" s="10" t="s">
        <v>3171</v>
      </c>
      <c r="D946" s="10" t="s">
        <v>3802</v>
      </c>
      <c r="E946" s="10" t="s">
        <v>3994</v>
      </c>
      <c r="F946" s="10" t="s">
        <v>2510</v>
      </c>
      <c r="G946" s="19">
        <v>45017</v>
      </c>
      <c r="H946" s="13" t="s">
        <v>1874</v>
      </c>
      <c r="I946" s="18">
        <v>1</v>
      </c>
      <c r="J946" s="19">
        <v>45382</v>
      </c>
      <c r="K946" s="18" t="s">
        <v>1875</v>
      </c>
    </row>
    <row r="947" spans="1:11" x14ac:dyDescent="0.3">
      <c r="A947" s="20" t="s">
        <v>1912</v>
      </c>
      <c r="B947" s="21" t="str">
        <f>VLOOKUP(A947,'[1]BAU UPS'!$C$2:$D$3884,2,0)</f>
        <v>KBL</v>
      </c>
      <c r="C947" s="10" t="s">
        <v>3172</v>
      </c>
      <c r="D947" s="10" t="s">
        <v>3716</v>
      </c>
      <c r="E947" s="10" t="s">
        <v>3994</v>
      </c>
      <c r="F947" s="10" t="s">
        <v>2511</v>
      </c>
      <c r="G947" s="19">
        <v>45017</v>
      </c>
      <c r="H947" s="13" t="s">
        <v>1874</v>
      </c>
      <c r="I947" s="18">
        <v>1</v>
      </c>
      <c r="J947" s="19">
        <v>45382</v>
      </c>
      <c r="K947" s="18" t="s">
        <v>1875</v>
      </c>
    </row>
    <row r="948" spans="1:11" x14ac:dyDescent="0.3">
      <c r="A948" s="20" t="s">
        <v>1913</v>
      </c>
      <c r="B948" s="21" t="str">
        <f>VLOOKUP(A948,'[1]BAU UPS'!$C$2:$D$3884,2,0)</f>
        <v>KBL</v>
      </c>
      <c r="C948" s="10" t="s">
        <v>3173</v>
      </c>
      <c r="D948" s="10" t="s">
        <v>3816</v>
      </c>
      <c r="E948" s="10" t="s">
        <v>3994</v>
      </c>
      <c r="F948" s="10" t="s">
        <v>2512</v>
      </c>
      <c r="G948" s="19">
        <v>45017</v>
      </c>
      <c r="H948" s="13" t="s">
        <v>1874</v>
      </c>
      <c r="I948" s="18">
        <v>1</v>
      </c>
      <c r="J948" s="19">
        <v>45382</v>
      </c>
      <c r="K948" s="18" t="s">
        <v>1875</v>
      </c>
    </row>
    <row r="949" spans="1:11" x14ac:dyDescent="0.3">
      <c r="A949" s="20" t="s">
        <v>1914</v>
      </c>
      <c r="B949" s="21" t="str">
        <f>VLOOKUP(A949,'[1]BAU UPS'!$C$2:$D$3884,2,0)</f>
        <v>KBL</v>
      </c>
      <c r="C949" s="10" t="s">
        <v>3174</v>
      </c>
      <c r="D949" s="10" t="s">
        <v>3802</v>
      </c>
      <c r="E949" s="10" t="s">
        <v>3994</v>
      </c>
      <c r="F949" s="10" t="s">
        <v>2513</v>
      </c>
      <c r="G949" s="19">
        <v>45017</v>
      </c>
      <c r="H949" s="13" t="s">
        <v>1874</v>
      </c>
      <c r="I949" s="18">
        <v>1</v>
      </c>
      <c r="J949" s="19">
        <v>45382</v>
      </c>
      <c r="K949" s="18" t="s">
        <v>1875</v>
      </c>
    </row>
    <row r="950" spans="1:11" x14ac:dyDescent="0.3">
      <c r="A950" s="20" t="s">
        <v>1915</v>
      </c>
      <c r="B950" s="21" t="str">
        <f>VLOOKUP(A950,'[1]BAU UPS'!$C$2:$D$3884,2,0)</f>
        <v>KBL</v>
      </c>
      <c r="C950" s="10" t="s">
        <v>3175</v>
      </c>
      <c r="D950" s="10" t="s">
        <v>3816</v>
      </c>
      <c r="E950" s="10" t="s">
        <v>3994</v>
      </c>
      <c r="F950" s="10" t="s">
        <v>2514</v>
      </c>
      <c r="G950" s="19">
        <v>45017</v>
      </c>
      <c r="H950" s="13" t="s">
        <v>1874</v>
      </c>
      <c r="I950" s="18">
        <v>1</v>
      </c>
      <c r="J950" s="19">
        <v>45382</v>
      </c>
      <c r="K950" s="18" t="s">
        <v>1875</v>
      </c>
    </row>
    <row r="951" spans="1:11" x14ac:dyDescent="0.3">
      <c r="A951" s="20" t="s">
        <v>1916</v>
      </c>
      <c r="B951" s="21" t="str">
        <f>VLOOKUP(A951,'[1]BAU UPS'!$C$2:$D$3884,2,0)</f>
        <v>KBL</v>
      </c>
      <c r="C951" s="10" t="s">
        <v>3176</v>
      </c>
      <c r="D951" s="10" t="s">
        <v>3812</v>
      </c>
      <c r="E951" s="10" t="s">
        <v>3994</v>
      </c>
      <c r="F951" s="10" t="s">
        <v>2515</v>
      </c>
      <c r="G951" s="19">
        <v>45017</v>
      </c>
      <c r="H951" s="13" t="s">
        <v>1874</v>
      </c>
      <c r="I951" s="18">
        <v>1</v>
      </c>
      <c r="J951" s="19">
        <v>45382</v>
      </c>
      <c r="K951" s="18" t="s">
        <v>1875</v>
      </c>
    </row>
    <row r="952" spans="1:11" x14ac:dyDescent="0.3">
      <c r="A952" s="20" t="s">
        <v>1917</v>
      </c>
      <c r="B952" s="21" t="str">
        <f>VLOOKUP(A952,'[1]BAU UPS'!$C$2:$D$3884,2,0)</f>
        <v>KBL</v>
      </c>
      <c r="C952" s="10" t="s">
        <v>3177</v>
      </c>
      <c r="D952" s="10" t="s">
        <v>3802</v>
      </c>
      <c r="E952" s="10" t="s">
        <v>3994</v>
      </c>
      <c r="F952" s="10" t="s">
        <v>2516</v>
      </c>
      <c r="G952" s="19">
        <v>45017</v>
      </c>
      <c r="H952" s="13" t="s">
        <v>1874</v>
      </c>
      <c r="I952" s="18">
        <v>1</v>
      </c>
      <c r="J952" s="19">
        <v>45382</v>
      </c>
      <c r="K952" s="18" t="s">
        <v>1875</v>
      </c>
    </row>
    <row r="953" spans="1:11" x14ac:dyDescent="0.3">
      <c r="A953" s="20" t="s">
        <v>1918</v>
      </c>
      <c r="B953" s="21" t="str">
        <f>VLOOKUP(A953,'[1]BAU UPS'!$C$2:$D$3884,2,0)</f>
        <v>KBL</v>
      </c>
      <c r="C953" s="10" t="s">
        <v>3178</v>
      </c>
      <c r="D953" s="10" t="s">
        <v>3818</v>
      </c>
      <c r="E953" s="10" t="s">
        <v>3994</v>
      </c>
      <c r="F953" s="10" t="s">
        <v>2517</v>
      </c>
      <c r="G953" s="19">
        <v>45017</v>
      </c>
      <c r="H953" s="13" t="s">
        <v>1874</v>
      </c>
      <c r="I953" s="18">
        <v>1</v>
      </c>
      <c r="J953" s="19">
        <v>45382</v>
      </c>
      <c r="K953" s="18" t="s">
        <v>1875</v>
      </c>
    </row>
    <row r="954" spans="1:11" x14ac:dyDescent="0.3">
      <c r="A954" s="20" t="s">
        <v>1919</v>
      </c>
      <c r="B954" s="21" t="str">
        <f>VLOOKUP(A954,'[1]BAU UPS'!$C$2:$D$3884,2,0)</f>
        <v>KBL</v>
      </c>
      <c r="C954" s="10" t="s">
        <v>3179</v>
      </c>
      <c r="D954" s="10" t="s">
        <v>3810</v>
      </c>
      <c r="E954" s="10" t="s">
        <v>4001</v>
      </c>
      <c r="F954" s="10" t="s">
        <v>2518</v>
      </c>
      <c r="G954" s="19">
        <v>45017</v>
      </c>
      <c r="H954" s="13" t="s">
        <v>1874</v>
      </c>
      <c r="I954" s="18">
        <v>1</v>
      </c>
      <c r="J954" s="19">
        <v>45382</v>
      </c>
      <c r="K954" s="18" t="s">
        <v>1875</v>
      </c>
    </row>
    <row r="955" spans="1:11" x14ac:dyDescent="0.3">
      <c r="A955" s="20" t="s">
        <v>1920</v>
      </c>
      <c r="B955" s="21" t="str">
        <f>VLOOKUP(A955,'[1]BAU UPS'!$C$2:$D$3884,2,0)</f>
        <v>KBL</v>
      </c>
      <c r="C955" s="10" t="s">
        <v>3180</v>
      </c>
      <c r="D955" s="10" t="s">
        <v>3819</v>
      </c>
      <c r="E955" s="10" t="s">
        <v>3994</v>
      </c>
      <c r="F955" s="10" t="s">
        <v>2519</v>
      </c>
      <c r="G955" s="19">
        <v>45017</v>
      </c>
      <c r="H955" s="13" t="s">
        <v>1874</v>
      </c>
      <c r="I955" s="18">
        <v>1</v>
      </c>
      <c r="J955" s="19">
        <v>45382</v>
      </c>
      <c r="K955" s="18" t="s">
        <v>1875</v>
      </c>
    </row>
    <row r="956" spans="1:11" x14ac:dyDescent="0.3">
      <c r="A956" s="20" t="s">
        <v>1921</v>
      </c>
      <c r="B956" s="21" t="str">
        <f>VLOOKUP(A956,'[1]BAU UPS'!$C$2:$D$3884,2,0)</f>
        <v>KBL</v>
      </c>
      <c r="C956" s="10" t="s">
        <v>3181</v>
      </c>
      <c r="D956" s="10" t="s">
        <v>3820</v>
      </c>
      <c r="E956" s="10" t="s">
        <v>3994</v>
      </c>
      <c r="F956" s="10" t="s">
        <v>2520</v>
      </c>
      <c r="G956" s="19">
        <v>45017</v>
      </c>
      <c r="H956" s="13" t="s">
        <v>1874</v>
      </c>
      <c r="I956" s="18">
        <v>1</v>
      </c>
      <c r="J956" s="19">
        <v>45382</v>
      </c>
      <c r="K956" s="18" t="s">
        <v>1875</v>
      </c>
    </row>
    <row r="957" spans="1:11" x14ac:dyDescent="0.3">
      <c r="A957" s="20" t="s">
        <v>1922</v>
      </c>
      <c r="B957" s="21" t="str">
        <f>VLOOKUP(A957,'[1]BAU UPS'!$C$2:$D$3884,2,0)</f>
        <v>KBL</v>
      </c>
      <c r="C957" s="10" t="s">
        <v>3182</v>
      </c>
      <c r="D957" s="10" t="s">
        <v>3802</v>
      </c>
      <c r="E957" s="10" t="s">
        <v>3994</v>
      </c>
      <c r="F957" s="10" t="s">
        <v>2521</v>
      </c>
      <c r="G957" s="19">
        <v>45017</v>
      </c>
      <c r="H957" s="13" t="s">
        <v>1874</v>
      </c>
      <c r="I957" s="18">
        <v>1</v>
      </c>
      <c r="J957" s="19">
        <v>45382</v>
      </c>
      <c r="K957" s="18" t="s">
        <v>1875</v>
      </c>
    </row>
    <row r="958" spans="1:11" x14ac:dyDescent="0.3">
      <c r="A958" s="20" t="s">
        <v>1923</v>
      </c>
      <c r="B958" s="21" t="str">
        <f>VLOOKUP(A958,'[1]BAU UPS'!$C$2:$D$3884,2,0)</f>
        <v>KBL</v>
      </c>
      <c r="C958" s="10" t="s">
        <v>3183</v>
      </c>
      <c r="D958" s="10" t="s">
        <v>3812</v>
      </c>
      <c r="E958" s="10" t="s">
        <v>3994</v>
      </c>
      <c r="F958" s="10" t="s">
        <v>2522</v>
      </c>
      <c r="G958" s="19">
        <v>45017</v>
      </c>
      <c r="H958" s="13" t="s">
        <v>1874</v>
      </c>
      <c r="I958" s="18">
        <v>1</v>
      </c>
      <c r="J958" s="19">
        <v>45382</v>
      </c>
      <c r="K958" s="18" t="s">
        <v>1875</v>
      </c>
    </row>
    <row r="959" spans="1:11" x14ac:dyDescent="0.3">
      <c r="A959" s="20" t="s">
        <v>1924</v>
      </c>
      <c r="B959" s="21" t="str">
        <f>VLOOKUP(A959,'[1]BAU UPS'!$C$2:$D$3884,2,0)</f>
        <v>KBL</v>
      </c>
      <c r="C959" s="10" t="s">
        <v>3184</v>
      </c>
      <c r="D959" s="10" t="s">
        <v>3184</v>
      </c>
      <c r="E959" s="10" t="s">
        <v>3994</v>
      </c>
      <c r="F959" s="10" t="s">
        <v>2523</v>
      </c>
      <c r="G959" s="19">
        <v>45017</v>
      </c>
      <c r="H959" s="13" t="s">
        <v>1874</v>
      </c>
      <c r="I959" s="18">
        <v>1</v>
      </c>
      <c r="J959" s="19">
        <v>45382</v>
      </c>
      <c r="K959" s="18" t="s">
        <v>1875</v>
      </c>
    </row>
    <row r="960" spans="1:11" x14ac:dyDescent="0.3">
      <c r="A960" s="20" t="s">
        <v>1925</v>
      </c>
      <c r="B960" s="21" t="str">
        <f>VLOOKUP(A960,'[1]BAU UPS'!$C$2:$D$3884,2,0)</f>
        <v>KBL</v>
      </c>
      <c r="C960" s="10" t="s">
        <v>3185</v>
      </c>
      <c r="D960" s="10" t="s">
        <v>3821</v>
      </c>
      <c r="E960" s="10" t="s">
        <v>3994</v>
      </c>
      <c r="F960" s="10" t="s">
        <v>2524</v>
      </c>
      <c r="G960" s="19">
        <v>45017</v>
      </c>
      <c r="H960" s="13" t="s">
        <v>1874</v>
      </c>
      <c r="I960" s="18">
        <v>1</v>
      </c>
      <c r="J960" s="19">
        <v>45382</v>
      </c>
      <c r="K960" s="18" t="s">
        <v>1875</v>
      </c>
    </row>
    <row r="961" spans="1:11" x14ac:dyDescent="0.3">
      <c r="A961" s="20" t="s">
        <v>1926</v>
      </c>
      <c r="B961" s="21" t="str">
        <f>VLOOKUP(A961,'[1]BAU UPS'!$C$2:$D$3884,2,0)</f>
        <v>KBL</v>
      </c>
      <c r="C961" s="10" t="s">
        <v>3186</v>
      </c>
      <c r="D961" s="10" t="s">
        <v>3186</v>
      </c>
      <c r="E961" s="10" t="s">
        <v>3994</v>
      </c>
      <c r="F961" s="10" t="s">
        <v>2525</v>
      </c>
      <c r="G961" s="19">
        <v>45017</v>
      </c>
      <c r="H961" s="13" t="s">
        <v>1874</v>
      </c>
      <c r="I961" s="18">
        <v>1</v>
      </c>
      <c r="J961" s="19">
        <v>45382</v>
      </c>
      <c r="K961" s="18" t="s">
        <v>1875</v>
      </c>
    </row>
    <row r="962" spans="1:11" x14ac:dyDescent="0.3">
      <c r="A962" s="20" t="s">
        <v>1927</v>
      </c>
      <c r="B962" s="21" t="str">
        <f>VLOOKUP(A962,'[1]BAU UPS'!$C$2:$D$3884,2,0)</f>
        <v>KBL</v>
      </c>
      <c r="C962" s="10" t="s">
        <v>3187</v>
      </c>
      <c r="D962" s="10" t="s">
        <v>3816</v>
      </c>
      <c r="E962" s="10" t="s">
        <v>3994</v>
      </c>
      <c r="F962" s="10" t="s">
        <v>2526</v>
      </c>
      <c r="G962" s="19">
        <v>45017</v>
      </c>
      <c r="H962" s="13" t="s">
        <v>1874</v>
      </c>
      <c r="I962" s="18">
        <v>1</v>
      </c>
      <c r="J962" s="19">
        <v>45382</v>
      </c>
      <c r="K962" s="18" t="s">
        <v>1875</v>
      </c>
    </row>
    <row r="963" spans="1:11" x14ac:dyDescent="0.3">
      <c r="A963" s="20" t="s">
        <v>1928</v>
      </c>
      <c r="B963" s="21" t="str">
        <f>VLOOKUP(A963,'[1]BAU UPS'!$C$2:$D$3884,2,0)</f>
        <v>KBL</v>
      </c>
      <c r="C963" s="10" t="s">
        <v>3188</v>
      </c>
      <c r="D963" s="10" t="s">
        <v>3802</v>
      </c>
      <c r="E963" s="10" t="s">
        <v>3994</v>
      </c>
      <c r="F963" s="10" t="s">
        <v>2527</v>
      </c>
      <c r="G963" s="19">
        <v>45017</v>
      </c>
      <c r="H963" s="13" t="s">
        <v>1874</v>
      </c>
      <c r="I963" s="18">
        <v>1</v>
      </c>
      <c r="J963" s="19">
        <v>45382</v>
      </c>
      <c r="K963" s="18" t="s">
        <v>1875</v>
      </c>
    </row>
    <row r="964" spans="1:11" x14ac:dyDescent="0.3">
      <c r="A964" s="20" t="s">
        <v>1929</v>
      </c>
      <c r="B964" s="21" t="str">
        <f>VLOOKUP(A964,'[1]BAU UPS'!$C$2:$D$3884,2,0)</f>
        <v>KBL</v>
      </c>
      <c r="C964" s="10" t="s">
        <v>3189</v>
      </c>
      <c r="D964" s="10" t="s">
        <v>3822</v>
      </c>
      <c r="E964" s="10" t="s">
        <v>3994</v>
      </c>
      <c r="F964" s="10" t="s">
        <v>2528</v>
      </c>
      <c r="G964" s="19">
        <v>45017</v>
      </c>
      <c r="H964" s="13" t="s">
        <v>1874</v>
      </c>
      <c r="I964" s="18">
        <v>1</v>
      </c>
      <c r="J964" s="19">
        <v>45382</v>
      </c>
      <c r="K964" s="18" t="s">
        <v>1875</v>
      </c>
    </row>
    <row r="965" spans="1:11" x14ac:dyDescent="0.3">
      <c r="A965" s="20" t="s">
        <v>1930</v>
      </c>
      <c r="B965" s="21" t="str">
        <f>VLOOKUP(A965,'[1]BAU UPS'!$C$2:$D$3884,2,0)</f>
        <v>KBL</v>
      </c>
      <c r="C965" s="10" t="s">
        <v>3190</v>
      </c>
      <c r="D965" s="10" t="s">
        <v>3812</v>
      </c>
      <c r="E965" s="10" t="s">
        <v>3994</v>
      </c>
      <c r="F965" s="10" t="s">
        <v>2529</v>
      </c>
      <c r="G965" s="19">
        <v>45017</v>
      </c>
      <c r="H965" s="13" t="s">
        <v>1874</v>
      </c>
      <c r="I965" s="18">
        <v>1</v>
      </c>
      <c r="J965" s="19">
        <v>45382</v>
      </c>
      <c r="K965" s="18" t="s">
        <v>1875</v>
      </c>
    </row>
    <row r="966" spans="1:11" x14ac:dyDescent="0.3">
      <c r="A966" s="20" t="s">
        <v>1931</v>
      </c>
      <c r="B966" s="21" t="str">
        <f>VLOOKUP(A966,'[1]BAU UPS'!$C$2:$D$3884,2,0)</f>
        <v>KBL</v>
      </c>
      <c r="C966" s="10" t="s">
        <v>3191</v>
      </c>
      <c r="D966" s="10" t="s">
        <v>3802</v>
      </c>
      <c r="E966" s="10" t="s">
        <v>3994</v>
      </c>
      <c r="F966" s="10" t="s">
        <v>2530</v>
      </c>
      <c r="G966" s="19">
        <v>45017</v>
      </c>
      <c r="H966" s="13" t="s">
        <v>1874</v>
      </c>
      <c r="I966" s="18">
        <v>1</v>
      </c>
      <c r="J966" s="19">
        <v>45382</v>
      </c>
      <c r="K966" s="18" t="s">
        <v>1875</v>
      </c>
    </row>
    <row r="967" spans="1:11" x14ac:dyDescent="0.3">
      <c r="A967" s="20" t="s">
        <v>1932</v>
      </c>
      <c r="B967" s="21" t="str">
        <f>VLOOKUP(A967,'[1]BAU UPS'!$C$2:$D$3884,2,0)</f>
        <v>KBL</v>
      </c>
      <c r="C967" s="10" t="s">
        <v>3192</v>
      </c>
      <c r="D967" s="10" t="s">
        <v>3716</v>
      </c>
      <c r="E967" s="10" t="s">
        <v>3994</v>
      </c>
      <c r="F967" s="10" t="s">
        <v>2531</v>
      </c>
      <c r="G967" s="19">
        <v>45017</v>
      </c>
      <c r="H967" s="13" t="s">
        <v>1874</v>
      </c>
      <c r="I967" s="18">
        <v>1</v>
      </c>
      <c r="J967" s="19">
        <v>45382</v>
      </c>
      <c r="K967" s="18" t="s">
        <v>1875</v>
      </c>
    </row>
    <row r="968" spans="1:11" x14ac:dyDescent="0.3">
      <c r="A968" s="20" t="s">
        <v>1933</v>
      </c>
      <c r="B968" s="21" t="str">
        <f>VLOOKUP(A968,'[1]BAU UPS'!$C$2:$D$3884,2,0)</f>
        <v>KBL</v>
      </c>
      <c r="C968" s="10" t="s">
        <v>3193</v>
      </c>
      <c r="D968" s="10" t="s">
        <v>3783</v>
      </c>
      <c r="E968" s="10" t="s">
        <v>3994</v>
      </c>
      <c r="F968" s="10" t="s">
        <v>2532</v>
      </c>
      <c r="G968" s="19">
        <v>45017</v>
      </c>
      <c r="H968" s="13" t="s">
        <v>1874</v>
      </c>
      <c r="I968" s="18">
        <v>1</v>
      </c>
      <c r="J968" s="19">
        <v>45382</v>
      </c>
      <c r="K968" s="18" t="s">
        <v>1875</v>
      </c>
    </row>
    <row r="969" spans="1:11" x14ac:dyDescent="0.3">
      <c r="A969" s="20" t="s">
        <v>1934</v>
      </c>
      <c r="B969" s="21" t="str">
        <f>VLOOKUP(A969,'[1]BAU UPS'!$C$2:$D$3884,2,0)</f>
        <v>KBL</v>
      </c>
      <c r="C969" s="10" t="s">
        <v>3194</v>
      </c>
      <c r="D969" s="10" t="s">
        <v>3820</v>
      </c>
      <c r="E969" s="10" t="s">
        <v>3994</v>
      </c>
      <c r="F969" s="10" t="s">
        <v>2533</v>
      </c>
      <c r="G969" s="19">
        <v>45017</v>
      </c>
      <c r="H969" s="13" t="s">
        <v>1874</v>
      </c>
      <c r="I969" s="18">
        <v>1</v>
      </c>
      <c r="J969" s="19">
        <v>45382</v>
      </c>
      <c r="K969" s="18" t="s">
        <v>1875</v>
      </c>
    </row>
    <row r="970" spans="1:11" x14ac:dyDescent="0.3">
      <c r="A970" s="20" t="s">
        <v>1935</v>
      </c>
      <c r="B970" s="21" t="str">
        <f>VLOOKUP(A970,'[1]BAU UPS'!$C$2:$D$3884,2,0)</f>
        <v>KBL</v>
      </c>
      <c r="C970" s="10" t="s">
        <v>3195</v>
      </c>
      <c r="D970" s="10" t="s">
        <v>3812</v>
      </c>
      <c r="E970" s="10" t="s">
        <v>3994</v>
      </c>
      <c r="F970" s="10" t="s">
        <v>2534</v>
      </c>
      <c r="G970" s="19">
        <v>45017</v>
      </c>
      <c r="H970" s="13" t="s">
        <v>1874</v>
      </c>
      <c r="I970" s="18">
        <v>1</v>
      </c>
      <c r="J970" s="19">
        <v>45382</v>
      </c>
      <c r="K970" s="18" t="s">
        <v>1875</v>
      </c>
    </row>
    <row r="971" spans="1:11" x14ac:dyDescent="0.3">
      <c r="A971" s="20" t="s">
        <v>1936</v>
      </c>
      <c r="B971" s="21" t="str">
        <f>VLOOKUP(A971,'[1]BAU UPS'!$C$2:$D$3884,2,0)</f>
        <v>KBL</v>
      </c>
      <c r="C971" s="10" t="s">
        <v>3196</v>
      </c>
      <c r="D971" s="10" t="s">
        <v>3823</v>
      </c>
      <c r="E971" s="10" t="s">
        <v>3994</v>
      </c>
      <c r="F971" s="10" t="s">
        <v>2535</v>
      </c>
      <c r="G971" s="19">
        <v>45017</v>
      </c>
      <c r="H971" s="13" t="s">
        <v>1874</v>
      </c>
      <c r="I971" s="18">
        <v>1</v>
      </c>
      <c r="J971" s="19">
        <v>45382</v>
      </c>
      <c r="K971" s="18" t="s">
        <v>1875</v>
      </c>
    </row>
    <row r="972" spans="1:11" x14ac:dyDescent="0.3">
      <c r="A972" s="20" t="s">
        <v>1937</v>
      </c>
      <c r="B972" s="21" t="str">
        <f>VLOOKUP(A972,'[1]BAU UPS'!$C$2:$D$3884,2,0)</f>
        <v>KBL</v>
      </c>
      <c r="C972" s="10" t="s">
        <v>3197</v>
      </c>
      <c r="D972" s="10" t="s">
        <v>3820</v>
      </c>
      <c r="E972" s="10" t="s">
        <v>3994</v>
      </c>
      <c r="F972" s="10" t="s">
        <v>2536</v>
      </c>
      <c r="G972" s="19">
        <v>45017</v>
      </c>
      <c r="H972" s="13" t="s">
        <v>1874</v>
      </c>
      <c r="I972" s="18">
        <v>1</v>
      </c>
      <c r="J972" s="19">
        <v>45382</v>
      </c>
      <c r="K972" s="18" t="s">
        <v>1875</v>
      </c>
    </row>
    <row r="973" spans="1:11" x14ac:dyDescent="0.3">
      <c r="A973" s="20" t="s">
        <v>1938</v>
      </c>
      <c r="B973" s="21" t="str">
        <f>VLOOKUP(A973,'[1]BAU UPS'!$C$2:$D$3884,2,0)</f>
        <v>KBL</v>
      </c>
      <c r="C973" s="10" t="s">
        <v>3198</v>
      </c>
      <c r="D973" s="10" t="s">
        <v>3824</v>
      </c>
      <c r="E973" s="10" t="s">
        <v>3994</v>
      </c>
      <c r="F973" s="10" t="s">
        <v>2537</v>
      </c>
      <c r="G973" s="19">
        <v>45017</v>
      </c>
      <c r="H973" s="13" t="s">
        <v>1874</v>
      </c>
      <c r="I973" s="18">
        <v>1</v>
      </c>
      <c r="J973" s="19">
        <v>45382</v>
      </c>
      <c r="K973" s="18" t="s">
        <v>1875</v>
      </c>
    </row>
    <row r="974" spans="1:11" x14ac:dyDescent="0.3">
      <c r="A974" s="20" t="s">
        <v>1939</v>
      </c>
      <c r="B974" s="21" t="str">
        <f>VLOOKUP(A974,'[1]BAU UPS'!$C$2:$D$3884,2,0)</f>
        <v>KBL</v>
      </c>
      <c r="C974" s="10" t="s">
        <v>3199</v>
      </c>
      <c r="D974" s="10" t="s">
        <v>3716</v>
      </c>
      <c r="E974" s="10" t="s">
        <v>3994</v>
      </c>
      <c r="F974" s="10" t="s">
        <v>2538</v>
      </c>
      <c r="G974" s="19">
        <v>45017</v>
      </c>
      <c r="H974" s="13" t="s">
        <v>1874</v>
      </c>
      <c r="I974" s="18">
        <v>1</v>
      </c>
      <c r="J974" s="19">
        <v>45382</v>
      </c>
      <c r="K974" s="18" t="s">
        <v>1875</v>
      </c>
    </row>
    <row r="975" spans="1:11" x14ac:dyDescent="0.3">
      <c r="A975" s="20" t="s">
        <v>1940</v>
      </c>
      <c r="B975" s="21" t="str">
        <f>VLOOKUP(A975,'[1]BAU UPS'!$C$2:$D$3884,2,0)</f>
        <v>KBL</v>
      </c>
      <c r="C975" s="10" t="s">
        <v>3200</v>
      </c>
      <c r="D975" s="10" t="s">
        <v>3825</v>
      </c>
      <c r="E975" s="10" t="s">
        <v>3994</v>
      </c>
      <c r="F975" s="10" t="s">
        <v>2539</v>
      </c>
      <c r="G975" s="19">
        <v>45017</v>
      </c>
      <c r="H975" s="13" t="s">
        <v>1874</v>
      </c>
      <c r="I975" s="18">
        <v>1</v>
      </c>
      <c r="J975" s="19">
        <v>45382</v>
      </c>
      <c r="K975" s="18" t="s">
        <v>1875</v>
      </c>
    </row>
    <row r="976" spans="1:11" x14ac:dyDescent="0.3">
      <c r="A976" s="20" t="s">
        <v>1941</v>
      </c>
      <c r="B976" s="21" t="str">
        <f>VLOOKUP(A976,'[1]BAU UPS'!$C$2:$D$3884,2,0)</f>
        <v>KBL</v>
      </c>
      <c r="C976" s="10" t="s">
        <v>3201</v>
      </c>
      <c r="D976" s="10" t="s">
        <v>3821</v>
      </c>
      <c r="E976" s="10" t="s">
        <v>3994</v>
      </c>
      <c r="F976" s="10" t="s">
        <v>2540</v>
      </c>
      <c r="G976" s="19">
        <v>45017</v>
      </c>
      <c r="H976" s="13" t="s">
        <v>1874</v>
      </c>
      <c r="I976" s="18">
        <v>1</v>
      </c>
      <c r="J976" s="19">
        <v>45382</v>
      </c>
      <c r="K976" s="18" t="s">
        <v>1875</v>
      </c>
    </row>
    <row r="977" spans="1:11" x14ac:dyDescent="0.3">
      <c r="A977" s="20" t="s">
        <v>1942</v>
      </c>
      <c r="B977" s="21" t="str">
        <f>VLOOKUP(A977,'[1]BAU UPS'!$C$2:$D$3884,2,0)</f>
        <v>KBL</v>
      </c>
      <c r="C977" s="10" t="s">
        <v>3202</v>
      </c>
      <c r="D977" s="10" t="s">
        <v>3821</v>
      </c>
      <c r="E977" s="10" t="s">
        <v>3994</v>
      </c>
      <c r="F977" s="10" t="s">
        <v>2541</v>
      </c>
      <c r="G977" s="19">
        <v>45017</v>
      </c>
      <c r="H977" s="13" t="s">
        <v>1874</v>
      </c>
      <c r="I977" s="18">
        <v>1</v>
      </c>
      <c r="J977" s="19">
        <v>45382</v>
      </c>
      <c r="K977" s="18" t="s">
        <v>1875</v>
      </c>
    </row>
    <row r="978" spans="1:11" x14ac:dyDescent="0.3">
      <c r="A978" s="20" t="s">
        <v>1943</v>
      </c>
      <c r="B978" s="21" t="str">
        <f>VLOOKUP(A978,'[1]BAU UPS'!$C$2:$D$3884,2,0)</f>
        <v>KBL</v>
      </c>
      <c r="C978" s="10" t="s">
        <v>3203</v>
      </c>
      <c r="D978" s="10" t="s">
        <v>3817</v>
      </c>
      <c r="E978" s="10" t="s">
        <v>3994</v>
      </c>
      <c r="F978" s="10" t="s">
        <v>2542</v>
      </c>
      <c r="G978" s="19">
        <v>45017</v>
      </c>
      <c r="H978" s="13" t="s">
        <v>1874</v>
      </c>
      <c r="I978" s="18">
        <v>1</v>
      </c>
      <c r="J978" s="19">
        <v>45382</v>
      </c>
      <c r="K978" s="18" t="s">
        <v>1875</v>
      </c>
    </row>
    <row r="979" spans="1:11" x14ac:dyDescent="0.3">
      <c r="A979" s="20" t="s">
        <v>1944</v>
      </c>
      <c r="B979" s="21" t="str">
        <f>VLOOKUP(A979,'[1]BAU UPS'!$C$2:$D$3884,2,0)</f>
        <v>KBL</v>
      </c>
      <c r="C979" s="10" t="s">
        <v>3204</v>
      </c>
      <c r="D979" s="10" t="s">
        <v>3824</v>
      </c>
      <c r="E979" s="10" t="s">
        <v>3994</v>
      </c>
      <c r="F979" s="10" t="s">
        <v>2543</v>
      </c>
      <c r="G979" s="19">
        <v>45017</v>
      </c>
      <c r="H979" s="13" t="s">
        <v>1874</v>
      </c>
      <c r="I979" s="18">
        <v>1</v>
      </c>
      <c r="J979" s="19">
        <v>45382</v>
      </c>
      <c r="K979" s="18" t="s">
        <v>1875</v>
      </c>
    </row>
    <row r="980" spans="1:11" x14ac:dyDescent="0.3">
      <c r="A980" s="20" t="s">
        <v>1945</v>
      </c>
      <c r="B980" s="21" t="str">
        <f>VLOOKUP(A980,'[1]BAU UPS'!$C$2:$D$3884,2,0)</f>
        <v>KBL</v>
      </c>
      <c r="C980" s="10" t="s">
        <v>3205</v>
      </c>
      <c r="D980" s="10" t="s">
        <v>3802</v>
      </c>
      <c r="E980" s="10" t="s">
        <v>3994</v>
      </c>
      <c r="F980" s="10" t="s">
        <v>2544</v>
      </c>
      <c r="G980" s="19">
        <v>45017</v>
      </c>
      <c r="H980" s="13" t="s">
        <v>1874</v>
      </c>
      <c r="I980" s="18">
        <v>1</v>
      </c>
      <c r="J980" s="19">
        <v>45382</v>
      </c>
      <c r="K980" s="18" t="s">
        <v>1875</v>
      </c>
    </row>
    <row r="981" spans="1:11" x14ac:dyDescent="0.3">
      <c r="A981" s="20" t="s">
        <v>1946</v>
      </c>
      <c r="B981" s="21" t="str">
        <f>VLOOKUP(A981,'[1]BAU UPS'!$C$2:$D$3884,2,0)</f>
        <v>KBL</v>
      </c>
      <c r="C981" s="10" t="s">
        <v>3206</v>
      </c>
      <c r="D981" s="10" t="s">
        <v>3802</v>
      </c>
      <c r="E981" s="10" t="s">
        <v>3994</v>
      </c>
      <c r="F981" s="10" t="s">
        <v>2545</v>
      </c>
      <c r="G981" s="19">
        <v>45017</v>
      </c>
      <c r="H981" s="13" t="s">
        <v>1874</v>
      </c>
      <c r="I981" s="18">
        <v>1</v>
      </c>
      <c r="J981" s="19">
        <v>45382</v>
      </c>
      <c r="K981" s="18" t="s">
        <v>1875</v>
      </c>
    </row>
    <row r="982" spans="1:11" x14ac:dyDescent="0.3">
      <c r="A982" s="20" t="s">
        <v>1947</v>
      </c>
      <c r="B982" s="21" t="str">
        <f>VLOOKUP(A982,'[1]BAU UPS'!$C$2:$D$3884,2,0)</f>
        <v>KBL</v>
      </c>
      <c r="C982" s="10" t="s">
        <v>3207</v>
      </c>
      <c r="D982" s="10" t="s">
        <v>3826</v>
      </c>
      <c r="E982" s="10" t="s">
        <v>3994</v>
      </c>
      <c r="F982" s="10" t="s">
        <v>2546</v>
      </c>
      <c r="G982" s="19">
        <v>45017</v>
      </c>
      <c r="H982" s="13" t="s">
        <v>1874</v>
      </c>
      <c r="I982" s="18">
        <v>1</v>
      </c>
      <c r="J982" s="19">
        <v>45382</v>
      </c>
      <c r="K982" s="18" t="s">
        <v>1875</v>
      </c>
    </row>
    <row r="983" spans="1:11" x14ac:dyDescent="0.3">
      <c r="A983" s="20" t="s">
        <v>1948</v>
      </c>
      <c r="B983" s="21" t="str">
        <f>VLOOKUP(A983,'[1]BAU UPS'!$C$2:$D$3884,2,0)</f>
        <v>KBL</v>
      </c>
      <c r="C983" s="10" t="s">
        <v>3208</v>
      </c>
      <c r="D983" s="10" t="s">
        <v>3827</v>
      </c>
      <c r="E983" s="10" t="s">
        <v>3994</v>
      </c>
      <c r="F983" s="10" t="s">
        <v>2547</v>
      </c>
      <c r="G983" s="19">
        <v>45017</v>
      </c>
      <c r="H983" s="13" t="s">
        <v>1874</v>
      </c>
      <c r="I983" s="18">
        <v>1</v>
      </c>
      <c r="J983" s="19">
        <v>45382</v>
      </c>
      <c r="K983" s="18" t="s">
        <v>1875</v>
      </c>
    </row>
    <row r="984" spans="1:11" x14ac:dyDescent="0.3">
      <c r="A984" s="20" t="s">
        <v>1949</v>
      </c>
      <c r="B984" s="21" t="str">
        <f>VLOOKUP(A984,'[1]BAU UPS'!$C$2:$D$3884,2,0)</f>
        <v>KBL</v>
      </c>
      <c r="C984" s="10" t="s">
        <v>3209</v>
      </c>
      <c r="D984" s="10" t="s">
        <v>3716</v>
      </c>
      <c r="E984" s="10" t="s">
        <v>3994</v>
      </c>
      <c r="F984" s="10" t="s">
        <v>2548</v>
      </c>
      <c r="G984" s="19">
        <v>45017</v>
      </c>
      <c r="H984" s="13" t="s">
        <v>1874</v>
      </c>
      <c r="I984" s="18">
        <v>1</v>
      </c>
      <c r="J984" s="19">
        <v>45382</v>
      </c>
      <c r="K984" s="18" t="s">
        <v>1875</v>
      </c>
    </row>
    <row r="985" spans="1:11" x14ac:dyDescent="0.3">
      <c r="A985" s="20" t="s">
        <v>1950</v>
      </c>
      <c r="B985" s="21" t="str">
        <f>VLOOKUP(A985,'[1]BAU UPS'!$C$2:$D$3884,2,0)</f>
        <v>KBL</v>
      </c>
      <c r="C985" s="10" t="s">
        <v>3210</v>
      </c>
      <c r="D985" s="10" t="s">
        <v>3821</v>
      </c>
      <c r="E985" s="10" t="s">
        <v>3994</v>
      </c>
      <c r="F985" s="10" t="s">
        <v>2549</v>
      </c>
      <c r="G985" s="19">
        <v>45017</v>
      </c>
      <c r="H985" s="13" t="s">
        <v>1874</v>
      </c>
      <c r="I985" s="18">
        <v>1</v>
      </c>
      <c r="J985" s="19">
        <v>45382</v>
      </c>
      <c r="K985" s="18" t="s">
        <v>1875</v>
      </c>
    </row>
    <row r="986" spans="1:11" x14ac:dyDescent="0.3">
      <c r="A986" s="20" t="s">
        <v>1951</v>
      </c>
      <c r="B986" s="21" t="str">
        <f>VLOOKUP(A986,'[1]BAU UPS'!$C$2:$D$3884,2,0)</f>
        <v>KBL</v>
      </c>
      <c r="C986" s="10" t="s">
        <v>3211</v>
      </c>
      <c r="D986" s="10" t="s">
        <v>3802</v>
      </c>
      <c r="E986" s="10" t="s">
        <v>3994</v>
      </c>
      <c r="F986" s="10" t="s">
        <v>2550</v>
      </c>
      <c r="G986" s="19">
        <v>45017</v>
      </c>
      <c r="H986" s="13" t="s">
        <v>1874</v>
      </c>
      <c r="I986" s="18">
        <v>1</v>
      </c>
      <c r="J986" s="19">
        <v>45382</v>
      </c>
      <c r="K986" s="18" t="s">
        <v>1875</v>
      </c>
    </row>
    <row r="987" spans="1:11" x14ac:dyDescent="0.3">
      <c r="A987" s="20" t="s">
        <v>1952</v>
      </c>
      <c r="B987" s="21" t="str">
        <f>VLOOKUP(A987,'[1]BAU UPS'!$C$2:$D$3884,2,0)</f>
        <v>KBL</v>
      </c>
      <c r="C987" s="10" t="s">
        <v>3212</v>
      </c>
      <c r="D987" s="10" t="s">
        <v>3828</v>
      </c>
      <c r="E987" s="10" t="s">
        <v>3994</v>
      </c>
      <c r="F987" s="10" t="s">
        <v>2551</v>
      </c>
      <c r="G987" s="19">
        <v>45017</v>
      </c>
      <c r="H987" s="13" t="s">
        <v>1874</v>
      </c>
      <c r="I987" s="18">
        <v>1</v>
      </c>
      <c r="J987" s="19">
        <v>45382</v>
      </c>
      <c r="K987" s="18" t="s">
        <v>1875</v>
      </c>
    </row>
    <row r="988" spans="1:11" x14ac:dyDescent="0.3">
      <c r="A988" s="20" t="s">
        <v>1953</v>
      </c>
      <c r="B988" s="21" t="str">
        <f>VLOOKUP(A988,'[1]BAU UPS'!$C$2:$D$3884,2,0)</f>
        <v>KBL</v>
      </c>
      <c r="C988" s="10" t="s">
        <v>3213</v>
      </c>
      <c r="D988" s="10" t="s">
        <v>3829</v>
      </c>
      <c r="E988" s="10" t="s">
        <v>3998</v>
      </c>
      <c r="F988" s="10" t="s">
        <v>2552</v>
      </c>
      <c r="G988" s="19">
        <v>45017</v>
      </c>
      <c r="H988" s="13" t="s">
        <v>1874</v>
      </c>
      <c r="I988" s="18">
        <v>1</v>
      </c>
      <c r="J988" s="19">
        <v>45382</v>
      </c>
      <c r="K988" s="18" t="s">
        <v>1875</v>
      </c>
    </row>
    <row r="989" spans="1:11" x14ac:dyDescent="0.3">
      <c r="A989" s="20" t="s">
        <v>1954</v>
      </c>
      <c r="B989" s="21" t="str">
        <f>VLOOKUP(A989,'[1]BAU UPS'!$C$2:$D$3884,2,0)</f>
        <v>KBL</v>
      </c>
      <c r="C989" s="10" t="s">
        <v>3214</v>
      </c>
      <c r="D989" s="10" t="s">
        <v>3802</v>
      </c>
      <c r="E989" s="10" t="s">
        <v>3994</v>
      </c>
      <c r="F989" s="10" t="s">
        <v>2553</v>
      </c>
      <c r="G989" s="19">
        <v>45017</v>
      </c>
      <c r="H989" s="13" t="s">
        <v>1874</v>
      </c>
      <c r="I989" s="18">
        <v>1</v>
      </c>
      <c r="J989" s="19">
        <v>45382</v>
      </c>
      <c r="K989" s="18" t="s">
        <v>1875</v>
      </c>
    </row>
    <row r="990" spans="1:11" x14ac:dyDescent="0.3">
      <c r="A990" s="20" t="s">
        <v>1955</v>
      </c>
      <c r="B990" s="21" t="str">
        <f>VLOOKUP(A990,'[1]BAU UPS'!$C$2:$D$3884,2,0)</f>
        <v>KBL</v>
      </c>
      <c r="C990" s="10" t="s">
        <v>3215</v>
      </c>
      <c r="D990" s="10" t="s">
        <v>3802</v>
      </c>
      <c r="E990" s="10" t="s">
        <v>3994</v>
      </c>
      <c r="F990" s="10" t="s">
        <v>2554</v>
      </c>
      <c r="G990" s="19">
        <v>45017</v>
      </c>
      <c r="H990" s="13" t="s">
        <v>1874</v>
      </c>
      <c r="I990" s="18">
        <v>1</v>
      </c>
      <c r="J990" s="19">
        <v>45382</v>
      </c>
      <c r="K990" s="18" t="s">
        <v>1875</v>
      </c>
    </row>
    <row r="991" spans="1:11" x14ac:dyDescent="0.3">
      <c r="A991" s="20" t="s">
        <v>1956</v>
      </c>
      <c r="B991" s="21" t="str">
        <f>VLOOKUP(A991,'[1]BAU UPS'!$C$2:$D$3884,2,0)</f>
        <v>KBL</v>
      </c>
      <c r="C991" s="10" t="s">
        <v>3216</v>
      </c>
      <c r="D991" s="10" t="s">
        <v>3802</v>
      </c>
      <c r="E991" s="10" t="s">
        <v>3994</v>
      </c>
      <c r="F991" s="10" t="s">
        <v>2555</v>
      </c>
      <c r="G991" s="19">
        <v>45017</v>
      </c>
      <c r="H991" s="13" t="s">
        <v>1874</v>
      </c>
      <c r="I991" s="18">
        <v>1</v>
      </c>
      <c r="J991" s="19">
        <v>45382</v>
      </c>
      <c r="K991" s="18" t="s">
        <v>1875</v>
      </c>
    </row>
    <row r="992" spans="1:11" x14ac:dyDescent="0.3">
      <c r="A992" s="20" t="s">
        <v>1957</v>
      </c>
      <c r="B992" s="21" t="str">
        <f>VLOOKUP(A992,'[1]BAU UPS'!$C$2:$D$3884,2,0)</f>
        <v>KBL</v>
      </c>
      <c r="C992" s="10" t="s">
        <v>3217</v>
      </c>
      <c r="D992" s="10" t="s">
        <v>3830</v>
      </c>
      <c r="E992" s="10" t="s">
        <v>3994</v>
      </c>
      <c r="F992" s="10" t="s">
        <v>2556</v>
      </c>
      <c r="G992" s="19">
        <v>45017</v>
      </c>
      <c r="H992" s="13" t="s">
        <v>1874</v>
      </c>
      <c r="I992" s="18">
        <v>1</v>
      </c>
      <c r="J992" s="19">
        <v>45382</v>
      </c>
      <c r="K992" s="18" t="s">
        <v>1875</v>
      </c>
    </row>
    <row r="993" spans="1:11" x14ac:dyDescent="0.3">
      <c r="A993" s="20" t="s">
        <v>1958</v>
      </c>
      <c r="B993" s="21" t="str">
        <f>VLOOKUP(A993,'[1]BAU UPS'!$C$2:$D$3884,2,0)</f>
        <v>KBL</v>
      </c>
      <c r="C993" s="10" t="s">
        <v>3218</v>
      </c>
      <c r="D993" s="10" t="s">
        <v>3814</v>
      </c>
      <c r="E993" s="10" t="s">
        <v>4004</v>
      </c>
      <c r="F993" s="10" t="s">
        <v>2557</v>
      </c>
      <c r="G993" s="19">
        <v>45017</v>
      </c>
      <c r="H993" s="13" t="s">
        <v>1874</v>
      </c>
      <c r="I993" s="18">
        <v>1</v>
      </c>
      <c r="J993" s="19">
        <v>45382</v>
      </c>
      <c r="K993" s="18" t="s">
        <v>1875</v>
      </c>
    </row>
    <row r="994" spans="1:11" x14ac:dyDescent="0.3">
      <c r="A994" s="20" t="s">
        <v>1959</v>
      </c>
      <c r="B994" s="21" t="str">
        <f>VLOOKUP(A994,'[1]BAU UPS'!$C$2:$D$3884,2,0)</f>
        <v>PNB</v>
      </c>
      <c r="C994" s="10" t="s">
        <v>3219</v>
      </c>
      <c r="D994" s="10" t="s">
        <v>3808</v>
      </c>
      <c r="E994" s="10" t="s">
        <v>3996</v>
      </c>
      <c r="F994" s="10" t="s">
        <v>2558</v>
      </c>
      <c r="G994" s="19">
        <v>45017</v>
      </c>
      <c r="H994" s="13" t="s">
        <v>1874</v>
      </c>
      <c r="I994" s="18">
        <v>1</v>
      </c>
      <c r="J994" s="19">
        <v>45382</v>
      </c>
      <c r="K994" s="18" t="s">
        <v>1875</v>
      </c>
    </row>
    <row r="995" spans="1:11" x14ac:dyDescent="0.3">
      <c r="A995" s="20" t="s">
        <v>1960</v>
      </c>
      <c r="B995" s="21" t="str">
        <f>VLOOKUP(A995,'[1]BAU UPS'!$C$2:$D$3884,2,0)</f>
        <v>KBL</v>
      </c>
      <c r="C995" s="10" t="s">
        <v>3220</v>
      </c>
      <c r="D995" s="10" t="s">
        <v>3820</v>
      </c>
      <c r="E995" s="10" t="s">
        <v>3994</v>
      </c>
      <c r="F995" s="10" t="s">
        <v>2559</v>
      </c>
      <c r="G995" s="19">
        <v>45017</v>
      </c>
      <c r="H995" s="13" t="s">
        <v>1874</v>
      </c>
      <c r="I995" s="18">
        <v>1</v>
      </c>
      <c r="J995" s="19">
        <v>45382</v>
      </c>
      <c r="K995" s="18" t="s">
        <v>1875</v>
      </c>
    </row>
    <row r="996" spans="1:11" x14ac:dyDescent="0.3">
      <c r="A996" s="20" t="s">
        <v>1961</v>
      </c>
      <c r="B996" s="21" t="str">
        <f>VLOOKUP(A996,'[1]BAU UPS'!$C$2:$D$3884,2,0)</f>
        <v>KBL</v>
      </c>
      <c r="C996" s="10" t="s">
        <v>3221</v>
      </c>
      <c r="D996" s="10" t="s">
        <v>3817</v>
      </c>
      <c r="E996" s="10" t="s">
        <v>3994</v>
      </c>
      <c r="F996" s="10" t="s">
        <v>2560</v>
      </c>
      <c r="G996" s="19">
        <v>45017</v>
      </c>
      <c r="H996" s="13" t="s">
        <v>1874</v>
      </c>
      <c r="I996" s="18">
        <v>1</v>
      </c>
      <c r="J996" s="19">
        <v>45382</v>
      </c>
      <c r="K996" s="18" t="s">
        <v>1875</v>
      </c>
    </row>
    <row r="997" spans="1:11" x14ac:dyDescent="0.3">
      <c r="A997" s="20" t="s">
        <v>1962</v>
      </c>
      <c r="B997" s="21" t="str">
        <f>VLOOKUP(A997,'[1]BAU UPS'!$C$2:$D$3884,2,0)</f>
        <v>PNB</v>
      </c>
      <c r="C997" s="10" t="s">
        <v>3222</v>
      </c>
      <c r="D997" s="10" t="s">
        <v>3831</v>
      </c>
      <c r="E997" s="10" t="s">
        <v>4002</v>
      </c>
      <c r="F997" s="10" t="s">
        <v>2561</v>
      </c>
      <c r="G997" s="19">
        <v>45017</v>
      </c>
      <c r="H997" s="13" t="s">
        <v>1874</v>
      </c>
      <c r="I997" s="18">
        <v>1</v>
      </c>
      <c r="J997" s="19">
        <v>45382</v>
      </c>
      <c r="K997" s="18" t="s">
        <v>1875</v>
      </c>
    </row>
    <row r="998" spans="1:11" x14ac:dyDescent="0.3">
      <c r="A998" s="20" t="s">
        <v>1963</v>
      </c>
      <c r="B998" s="21" t="str">
        <f>VLOOKUP(A998,'[1]BAU UPS'!$C$2:$D$3884,2,0)</f>
        <v>KBL</v>
      </c>
      <c r="C998" s="10" t="s">
        <v>3223</v>
      </c>
      <c r="D998" s="10" t="s">
        <v>3428</v>
      </c>
      <c r="E998" s="10" t="s">
        <v>3994</v>
      </c>
      <c r="F998" s="10" t="s">
        <v>2562</v>
      </c>
      <c r="G998" s="19">
        <v>45017</v>
      </c>
      <c r="H998" s="13" t="s">
        <v>1874</v>
      </c>
      <c r="I998" s="18">
        <v>1</v>
      </c>
      <c r="J998" s="19">
        <v>45382</v>
      </c>
      <c r="K998" s="18" t="s">
        <v>1875</v>
      </c>
    </row>
    <row r="999" spans="1:11" x14ac:dyDescent="0.3">
      <c r="A999" s="20" t="s">
        <v>1964</v>
      </c>
      <c r="B999" s="21" t="str">
        <f>VLOOKUP(A999,'[1]BAU UPS'!$C$2:$D$3884,2,0)</f>
        <v>KBL</v>
      </c>
      <c r="C999" s="10" t="s">
        <v>3224</v>
      </c>
      <c r="D999" s="10" t="s">
        <v>3818</v>
      </c>
      <c r="E999" s="10" t="s">
        <v>3994</v>
      </c>
      <c r="F999" s="10" t="s">
        <v>2563</v>
      </c>
      <c r="G999" s="19">
        <v>45017</v>
      </c>
      <c r="H999" s="13" t="s">
        <v>1874</v>
      </c>
      <c r="I999" s="18">
        <v>1</v>
      </c>
      <c r="J999" s="19">
        <v>45382</v>
      </c>
      <c r="K999" s="18" t="s">
        <v>1875</v>
      </c>
    </row>
    <row r="1000" spans="1:11" x14ac:dyDescent="0.3">
      <c r="A1000" s="20" t="s">
        <v>1965</v>
      </c>
      <c r="B1000" s="21" t="str">
        <f>VLOOKUP(A1000,'[1]BAU UPS'!$C$2:$D$3884,2,0)</f>
        <v>PNB</v>
      </c>
      <c r="C1000" s="10" t="s">
        <v>3225</v>
      </c>
      <c r="D1000" s="10" t="s">
        <v>3832</v>
      </c>
      <c r="E1000" s="10" t="s">
        <v>4000</v>
      </c>
      <c r="F1000" s="10" t="s">
        <v>2564</v>
      </c>
      <c r="G1000" s="19">
        <v>45017</v>
      </c>
      <c r="H1000" s="13" t="s">
        <v>1874</v>
      </c>
      <c r="I1000" s="18">
        <v>1</v>
      </c>
      <c r="J1000" s="19">
        <v>45382</v>
      </c>
      <c r="K1000" s="18" t="s">
        <v>1875</v>
      </c>
    </row>
    <row r="1001" spans="1:11" x14ac:dyDescent="0.3">
      <c r="A1001" s="20" t="s">
        <v>1966</v>
      </c>
      <c r="B1001" s="21" t="str">
        <f>VLOOKUP(A1001,'[1]BAU UPS'!$C$2:$D$3884,2,0)</f>
        <v>PNB</v>
      </c>
      <c r="C1001" s="10" t="s">
        <v>3226</v>
      </c>
      <c r="D1001" s="10" t="s">
        <v>3833</v>
      </c>
      <c r="E1001" s="10" t="s">
        <v>4000</v>
      </c>
      <c r="F1001" s="10" t="s">
        <v>2565</v>
      </c>
      <c r="G1001" s="19">
        <v>45017</v>
      </c>
      <c r="H1001" s="13" t="s">
        <v>1874</v>
      </c>
      <c r="I1001" s="18">
        <v>1</v>
      </c>
      <c r="J1001" s="19">
        <v>45382</v>
      </c>
      <c r="K1001" s="18" t="s">
        <v>1875</v>
      </c>
    </row>
    <row r="1002" spans="1:11" x14ac:dyDescent="0.3">
      <c r="A1002" s="20" t="s">
        <v>1967</v>
      </c>
      <c r="B1002" s="21" t="str">
        <f>VLOOKUP(A1002,'[1]BAU UPS'!$C$2:$D$3884,2,0)</f>
        <v>PNB</v>
      </c>
      <c r="C1002" s="10" t="s">
        <v>3227</v>
      </c>
      <c r="D1002" s="10" t="s">
        <v>3834</v>
      </c>
      <c r="E1002" s="10" t="s">
        <v>3996</v>
      </c>
      <c r="F1002" s="10" t="s">
        <v>2566</v>
      </c>
      <c r="G1002" s="19">
        <v>45017</v>
      </c>
      <c r="H1002" s="13" t="s">
        <v>1874</v>
      </c>
      <c r="I1002" s="18">
        <v>1</v>
      </c>
      <c r="J1002" s="19">
        <v>45382</v>
      </c>
      <c r="K1002" s="18" t="s">
        <v>1875</v>
      </c>
    </row>
    <row r="1003" spans="1:11" x14ac:dyDescent="0.3">
      <c r="A1003" s="20" t="s">
        <v>1968</v>
      </c>
      <c r="B1003" s="21" t="str">
        <f>VLOOKUP(A1003,'[1]BAU UPS'!$C$2:$D$3884,2,0)</f>
        <v>PNB</v>
      </c>
      <c r="C1003" s="10" t="s">
        <v>3228</v>
      </c>
      <c r="D1003" s="10" t="s">
        <v>3835</v>
      </c>
      <c r="E1003" s="10" t="s">
        <v>4000</v>
      </c>
      <c r="F1003" s="10" t="s">
        <v>2567</v>
      </c>
      <c r="G1003" s="19">
        <v>45017</v>
      </c>
      <c r="H1003" s="13" t="s">
        <v>1874</v>
      </c>
      <c r="I1003" s="18">
        <v>1</v>
      </c>
      <c r="J1003" s="19">
        <v>45382</v>
      </c>
      <c r="K1003" s="18" t="s">
        <v>1875</v>
      </c>
    </row>
    <row r="1004" spans="1:11" x14ac:dyDescent="0.3">
      <c r="A1004" s="20" t="s">
        <v>1969</v>
      </c>
      <c r="B1004" s="21" t="str">
        <f>VLOOKUP(A1004,'[1]BAU UPS'!$C$2:$D$3884,2,0)</f>
        <v>PNB</v>
      </c>
      <c r="C1004" s="10" t="s">
        <v>3229</v>
      </c>
      <c r="D1004" s="10" t="s">
        <v>3836</v>
      </c>
      <c r="E1004" s="10" t="s">
        <v>4000</v>
      </c>
      <c r="F1004" s="10" t="s">
        <v>2568</v>
      </c>
      <c r="G1004" s="19">
        <v>45017</v>
      </c>
      <c r="H1004" s="13" t="s">
        <v>1874</v>
      </c>
      <c r="I1004" s="18">
        <v>1</v>
      </c>
      <c r="J1004" s="19">
        <v>45382</v>
      </c>
      <c r="K1004" s="18" t="s">
        <v>1875</v>
      </c>
    </row>
    <row r="1005" spans="1:11" x14ac:dyDescent="0.3">
      <c r="A1005" s="20" t="s">
        <v>1970</v>
      </c>
      <c r="B1005" s="21" t="str">
        <f>VLOOKUP(A1005,'[1]BAU UPS'!$C$2:$D$3884,2,0)</f>
        <v>PNB</v>
      </c>
      <c r="C1005" s="10" t="s">
        <v>3230</v>
      </c>
      <c r="D1005" s="10" t="s">
        <v>3837</v>
      </c>
      <c r="E1005" s="10" t="s">
        <v>4002</v>
      </c>
      <c r="F1005" s="10" t="s">
        <v>2569</v>
      </c>
      <c r="G1005" s="19">
        <v>45017</v>
      </c>
      <c r="H1005" s="13" t="s">
        <v>1874</v>
      </c>
      <c r="I1005" s="18">
        <v>1</v>
      </c>
      <c r="J1005" s="19">
        <v>45382</v>
      </c>
      <c r="K1005" s="18" t="s">
        <v>1875</v>
      </c>
    </row>
    <row r="1006" spans="1:11" x14ac:dyDescent="0.3">
      <c r="A1006" s="20" t="s">
        <v>1971</v>
      </c>
      <c r="B1006" s="21" t="str">
        <f>VLOOKUP(A1006,'[1]BAU UPS'!$C$2:$D$3884,2,0)</f>
        <v>PNB</v>
      </c>
      <c r="C1006" s="10" t="s">
        <v>3231</v>
      </c>
      <c r="D1006" s="10" t="s">
        <v>3838</v>
      </c>
      <c r="E1006" s="10" t="s">
        <v>4005</v>
      </c>
      <c r="F1006" s="10" t="s">
        <v>2570</v>
      </c>
      <c r="G1006" s="19">
        <v>45017</v>
      </c>
      <c r="H1006" s="13" t="s">
        <v>1874</v>
      </c>
      <c r="I1006" s="18">
        <v>1</v>
      </c>
      <c r="J1006" s="19">
        <v>45382</v>
      </c>
      <c r="K1006" s="18" t="s">
        <v>1875</v>
      </c>
    </row>
    <row r="1007" spans="1:11" x14ac:dyDescent="0.3">
      <c r="A1007" s="20" t="s">
        <v>1972</v>
      </c>
      <c r="B1007" s="21" t="str">
        <f>VLOOKUP(A1007,'[1]BAU UPS'!$C$2:$D$3884,2,0)</f>
        <v>PNB</v>
      </c>
      <c r="C1007" s="10" t="s">
        <v>3232</v>
      </c>
      <c r="D1007" s="10" t="s">
        <v>3838</v>
      </c>
      <c r="E1007" s="10" t="s">
        <v>4005</v>
      </c>
      <c r="F1007" s="10" t="s">
        <v>2571</v>
      </c>
      <c r="G1007" s="19">
        <v>45017</v>
      </c>
      <c r="H1007" s="13" t="s">
        <v>1874</v>
      </c>
      <c r="I1007" s="18">
        <v>1</v>
      </c>
      <c r="J1007" s="19">
        <v>45382</v>
      </c>
      <c r="K1007" s="18" t="s">
        <v>1875</v>
      </c>
    </row>
    <row r="1008" spans="1:11" x14ac:dyDescent="0.3">
      <c r="A1008" s="20" t="s">
        <v>1973</v>
      </c>
      <c r="B1008" s="21" t="str">
        <f>VLOOKUP(A1008,'[1]BAU UPS'!$C$2:$D$3884,2,0)</f>
        <v>PNB</v>
      </c>
      <c r="C1008" s="10" t="s">
        <v>3233</v>
      </c>
      <c r="D1008" s="10" t="s">
        <v>3233</v>
      </c>
      <c r="E1008" s="10" t="s">
        <v>4000</v>
      </c>
      <c r="F1008" s="10" t="s">
        <v>2572</v>
      </c>
      <c r="G1008" s="19">
        <v>45017</v>
      </c>
      <c r="H1008" s="13" t="s">
        <v>1874</v>
      </c>
      <c r="I1008" s="18">
        <v>1</v>
      </c>
      <c r="J1008" s="19">
        <v>45382</v>
      </c>
      <c r="K1008" s="18" t="s">
        <v>1875</v>
      </c>
    </row>
    <row r="1009" spans="1:11" x14ac:dyDescent="0.3">
      <c r="A1009" s="20" t="s">
        <v>1974</v>
      </c>
      <c r="B1009" s="21" t="str">
        <f>VLOOKUP(A1009,'[1]BAU UPS'!$C$2:$D$3884,2,0)</f>
        <v>PNB</v>
      </c>
      <c r="C1009" s="10" t="s">
        <v>3234</v>
      </c>
      <c r="D1009" s="10" t="s">
        <v>3839</v>
      </c>
      <c r="E1009" s="10" t="s">
        <v>4000</v>
      </c>
      <c r="F1009" s="10" t="s">
        <v>2573</v>
      </c>
      <c r="G1009" s="19">
        <v>45017</v>
      </c>
      <c r="H1009" s="13" t="s">
        <v>1874</v>
      </c>
      <c r="I1009" s="18">
        <v>1</v>
      </c>
      <c r="J1009" s="19">
        <v>45382</v>
      </c>
      <c r="K1009" s="18" t="s">
        <v>1875</v>
      </c>
    </row>
    <row r="1010" spans="1:11" x14ac:dyDescent="0.3">
      <c r="A1010" s="20" t="s">
        <v>1975</v>
      </c>
      <c r="B1010" s="21" t="str">
        <f>VLOOKUP(A1010,'[1]BAU UPS'!$C$2:$D$3884,2,0)</f>
        <v>PNB</v>
      </c>
      <c r="C1010" s="10" t="s">
        <v>3235</v>
      </c>
      <c r="D1010" s="10" t="s">
        <v>3235</v>
      </c>
      <c r="E1010" s="10" t="s">
        <v>4006</v>
      </c>
      <c r="F1010" s="10" t="s">
        <v>2574</v>
      </c>
      <c r="G1010" s="19">
        <v>45017</v>
      </c>
      <c r="H1010" s="13" t="s">
        <v>1874</v>
      </c>
      <c r="I1010" s="18">
        <v>1</v>
      </c>
      <c r="J1010" s="19">
        <v>45382</v>
      </c>
      <c r="K1010" s="18" t="s">
        <v>1875</v>
      </c>
    </row>
    <row r="1011" spans="1:11" x14ac:dyDescent="0.3">
      <c r="A1011" s="20" t="s">
        <v>1976</v>
      </c>
      <c r="B1011" s="21" t="str">
        <f>VLOOKUP(A1011,'[1]BAU UPS'!$C$2:$D$3884,2,0)</f>
        <v>KBL</v>
      </c>
      <c r="C1011" s="10" t="s">
        <v>3236</v>
      </c>
      <c r="D1011" s="10" t="s">
        <v>3817</v>
      </c>
      <c r="E1011" s="10" t="s">
        <v>3994</v>
      </c>
      <c r="F1011" s="10" t="s">
        <v>2575</v>
      </c>
      <c r="G1011" s="19">
        <v>45017</v>
      </c>
      <c r="H1011" s="13" t="s">
        <v>1874</v>
      </c>
      <c r="I1011" s="18">
        <v>1</v>
      </c>
      <c r="J1011" s="19">
        <v>45382</v>
      </c>
      <c r="K1011" s="18" t="s">
        <v>1875</v>
      </c>
    </row>
    <row r="1012" spans="1:11" x14ac:dyDescent="0.3">
      <c r="A1012" s="20" t="s">
        <v>1977</v>
      </c>
      <c r="B1012" s="21" t="str">
        <f>VLOOKUP(A1012,'[1]BAU UPS'!$C$2:$D$3884,2,0)</f>
        <v>KBL</v>
      </c>
      <c r="C1012" s="10" t="s">
        <v>3237</v>
      </c>
      <c r="D1012" s="10" t="s">
        <v>3821</v>
      </c>
      <c r="E1012" s="10" t="s">
        <v>3994</v>
      </c>
      <c r="F1012" s="10" t="s">
        <v>2576</v>
      </c>
      <c r="G1012" s="19">
        <v>45017</v>
      </c>
      <c r="H1012" s="13" t="s">
        <v>1874</v>
      </c>
      <c r="I1012" s="18">
        <v>1</v>
      </c>
      <c r="J1012" s="19">
        <v>45382</v>
      </c>
      <c r="K1012" s="18" t="s">
        <v>1875</v>
      </c>
    </row>
    <row r="1013" spans="1:11" x14ac:dyDescent="0.3">
      <c r="A1013" s="20" t="s">
        <v>1978</v>
      </c>
      <c r="B1013" s="21" t="str">
        <f>VLOOKUP(A1013,'[1]BAU UPS'!$C$2:$D$3884,2,0)</f>
        <v>KBL</v>
      </c>
      <c r="C1013" s="10" t="s">
        <v>3238</v>
      </c>
      <c r="D1013" s="10" t="s">
        <v>3840</v>
      </c>
      <c r="E1013" s="10" t="s">
        <v>3994</v>
      </c>
      <c r="F1013" s="10" t="s">
        <v>2577</v>
      </c>
      <c r="G1013" s="19">
        <v>45017</v>
      </c>
      <c r="H1013" s="13" t="s">
        <v>1874</v>
      </c>
      <c r="I1013" s="18">
        <v>1</v>
      </c>
      <c r="J1013" s="19">
        <v>45382</v>
      </c>
      <c r="K1013" s="18" t="s">
        <v>1875</v>
      </c>
    </row>
    <row r="1014" spans="1:11" x14ac:dyDescent="0.3">
      <c r="A1014" s="20" t="s">
        <v>1979</v>
      </c>
      <c r="B1014" s="21" t="str">
        <f>VLOOKUP(A1014,'[1]BAU UPS'!$C$2:$D$3884,2,0)</f>
        <v>PNB</v>
      </c>
      <c r="C1014" s="10" t="s">
        <v>3239</v>
      </c>
      <c r="D1014" s="10" t="s">
        <v>3841</v>
      </c>
      <c r="E1014" s="10" t="s">
        <v>4000</v>
      </c>
      <c r="F1014" s="10" t="s">
        <v>2578</v>
      </c>
      <c r="G1014" s="19">
        <v>45017</v>
      </c>
      <c r="H1014" s="13" t="s">
        <v>1874</v>
      </c>
      <c r="I1014" s="18">
        <v>1</v>
      </c>
      <c r="J1014" s="19">
        <v>45382</v>
      </c>
      <c r="K1014" s="18" t="s">
        <v>1875</v>
      </c>
    </row>
    <row r="1015" spans="1:11" x14ac:dyDescent="0.3">
      <c r="A1015" s="20" t="s">
        <v>1980</v>
      </c>
      <c r="B1015" s="21" t="str">
        <f>VLOOKUP(A1015,'[1]BAU UPS'!$C$2:$D$3884,2,0)</f>
        <v>PNB</v>
      </c>
      <c r="C1015" s="10" t="s">
        <v>3240</v>
      </c>
      <c r="D1015" s="10" t="s">
        <v>3842</v>
      </c>
      <c r="E1015" s="10" t="s">
        <v>4000</v>
      </c>
      <c r="F1015" s="10" t="s">
        <v>2579</v>
      </c>
      <c r="G1015" s="19">
        <v>45017</v>
      </c>
      <c r="H1015" s="13" t="s">
        <v>1874</v>
      </c>
      <c r="I1015" s="18">
        <v>1</v>
      </c>
      <c r="J1015" s="19">
        <v>45382</v>
      </c>
      <c r="K1015" s="18" t="s">
        <v>1875</v>
      </c>
    </row>
    <row r="1016" spans="1:11" x14ac:dyDescent="0.3">
      <c r="A1016" s="20" t="s">
        <v>1981</v>
      </c>
      <c r="B1016" s="21" t="str">
        <f>VLOOKUP(A1016,'[1]BAU UPS'!$C$2:$D$3884,2,0)</f>
        <v>PNB</v>
      </c>
      <c r="C1016" s="10" t="s">
        <v>3241</v>
      </c>
      <c r="D1016" s="10" t="s">
        <v>3843</v>
      </c>
      <c r="E1016" s="10" t="s">
        <v>4000</v>
      </c>
      <c r="F1016" s="10" t="s">
        <v>2580</v>
      </c>
      <c r="G1016" s="19">
        <v>45017</v>
      </c>
      <c r="H1016" s="13" t="s">
        <v>1874</v>
      </c>
      <c r="I1016" s="18">
        <v>1</v>
      </c>
      <c r="J1016" s="19">
        <v>45382</v>
      </c>
      <c r="K1016" s="18" t="s">
        <v>1875</v>
      </c>
    </row>
    <row r="1017" spans="1:11" x14ac:dyDescent="0.3">
      <c r="A1017" s="20" t="s">
        <v>1982</v>
      </c>
      <c r="B1017" s="21" t="str">
        <f>VLOOKUP(A1017,'[1]BAU UPS'!$C$2:$D$3884,2,0)</f>
        <v>PNB</v>
      </c>
      <c r="C1017" s="10" t="s">
        <v>3242</v>
      </c>
      <c r="D1017" s="10" t="s">
        <v>3844</v>
      </c>
      <c r="E1017" s="10" t="s">
        <v>4002</v>
      </c>
      <c r="F1017" s="10" t="s">
        <v>2581</v>
      </c>
      <c r="G1017" s="19">
        <v>45017</v>
      </c>
      <c r="H1017" s="13" t="s">
        <v>1874</v>
      </c>
      <c r="I1017" s="18">
        <v>1</v>
      </c>
      <c r="J1017" s="19">
        <v>45382</v>
      </c>
      <c r="K1017" s="18" t="s">
        <v>1875</v>
      </c>
    </row>
    <row r="1018" spans="1:11" x14ac:dyDescent="0.3">
      <c r="A1018" s="20" t="s">
        <v>1983</v>
      </c>
      <c r="B1018" s="21" t="str">
        <f>VLOOKUP(A1018,'[1]BAU UPS'!$C$2:$D$3884,2,0)</f>
        <v>PNB</v>
      </c>
      <c r="C1018" s="10" t="s">
        <v>3243</v>
      </c>
      <c r="D1018" s="10" t="s">
        <v>3845</v>
      </c>
      <c r="E1018" s="10" t="s">
        <v>4000</v>
      </c>
      <c r="F1018" s="10" t="s">
        <v>2582</v>
      </c>
      <c r="G1018" s="19">
        <v>45017</v>
      </c>
      <c r="H1018" s="13" t="s">
        <v>1874</v>
      </c>
      <c r="I1018" s="18">
        <v>1</v>
      </c>
      <c r="J1018" s="19">
        <v>45382</v>
      </c>
      <c r="K1018" s="18" t="s">
        <v>1875</v>
      </c>
    </row>
    <row r="1019" spans="1:11" x14ac:dyDescent="0.3">
      <c r="A1019" s="20" t="s">
        <v>1984</v>
      </c>
      <c r="B1019" s="21" t="str">
        <f>VLOOKUP(A1019,'[1]BAU UPS'!$C$2:$D$3884,2,0)</f>
        <v>PNB</v>
      </c>
      <c r="C1019" s="10" t="s">
        <v>3244</v>
      </c>
      <c r="D1019" s="10" t="s">
        <v>3846</v>
      </c>
      <c r="E1019" s="10" t="s">
        <v>4007</v>
      </c>
      <c r="F1019" s="10" t="s">
        <v>2583</v>
      </c>
      <c r="G1019" s="19">
        <v>45017</v>
      </c>
      <c r="H1019" s="13" t="s">
        <v>1874</v>
      </c>
      <c r="I1019" s="18">
        <v>1</v>
      </c>
      <c r="J1019" s="19">
        <v>45382</v>
      </c>
      <c r="K1019" s="18" t="s">
        <v>1875</v>
      </c>
    </row>
    <row r="1020" spans="1:11" x14ac:dyDescent="0.3">
      <c r="A1020" s="20" t="s">
        <v>1985</v>
      </c>
      <c r="B1020" s="21" t="str">
        <f>VLOOKUP(A1020,'[1]BAU UPS'!$C$2:$D$3884,2,0)</f>
        <v>PNB</v>
      </c>
      <c r="C1020" s="10" t="s">
        <v>3245</v>
      </c>
      <c r="D1020" s="10" t="s">
        <v>3723</v>
      </c>
      <c r="E1020" s="10" t="s">
        <v>4002</v>
      </c>
      <c r="F1020" s="10" t="s">
        <v>2584</v>
      </c>
      <c r="G1020" s="19">
        <v>45017</v>
      </c>
      <c r="H1020" s="13" t="s">
        <v>1874</v>
      </c>
      <c r="I1020" s="18">
        <v>1</v>
      </c>
      <c r="J1020" s="19">
        <v>45382</v>
      </c>
      <c r="K1020" s="18" t="s">
        <v>1875</v>
      </c>
    </row>
    <row r="1021" spans="1:11" x14ac:dyDescent="0.3">
      <c r="A1021" s="20" t="s">
        <v>1986</v>
      </c>
      <c r="B1021" s="21" t="str">
        <f>VLOOKUP(A1021,'[1]BAU UPS'!$C$2:$D$3884,2,0)</f>
        <v>PNB</v>
      </c>
      <c r="C1021" s="10" t="s">
        <v>3246</v>
      </c>
      <c r="D1021" s="10" t="s">
        <v>3246</v>
      </c>
      <c r="E1021" s="10" t="s">
        <v>4008</v>
      </c>
      <c r="F1021" s="10" t="s">
        <v>2585</v>
      </c>
      <c r="G1021" s="19">
        <v>45017</v>
      </c>
      <c r="H1021" s="13" t="s">
        <v>1874</v>
      </c>
      <c r="I1021" s="18">
        <v>1</v>
      </c>
      <c r="J1021" s="19">
        <v>45382</v>
      </c>
      <c r="K1021" s="18" t="s">
        <v>1875</v>
      </c>
    </row>
    <row r="1022" spans="1:11" x14ac:dyDescent="0.3">
      <c r="A1022" s="20" t="s">
        <v>1987</v>
      </c>
      <c r="B1022" s="21" t="str">
        <f>VLOOKUP(A1022,'[1]BAU UPS'!$C$2:$D$3884,2,0)</f>
        <v>PNB</v>
      </c>
      <c r="C1022" s="10" t="s">
        <v>3247</v>
      </c>
      <c r="D1022" s="10" t="s">
        <v>3847</v>
      </c>
      <c r="E1022" s="10" t="s">
        <v>4002</v>
      </c>
      <c r="F1022" s="10" t="s">
        <v>2586</v>
      </c>
      <c r="G1022" s="19">
        <v>45017</v>
      </c>
      <c r="H1022" s="13" t="s">
        <v>1874</v>
      </c>
      <c r="I1022" s="18">
        <v>1</v>
      </c>
      <c r="J1022" s="19">
        <v>45382</v>
      </c>
      <c r="K1022" s="18" t="s">
        <v>1875</v>
      </c>
    </row>
    <row r="1023" spans="1:11" x14ac:dyDescent="0.3">
      <c r="A1023" s="20" t="s">
        <v>1988</v>
      </c>
      <c r="B1023" s="21" t="str">
        <f>VLOOKUP(A1023,'[1]BAU UPS'!$C$2:$D$3884,2,0)</f>
        <v>PNB</v>
      </c>
      <c r="C1023" s="10" t="s">
        <v>3248</v>
      </c>
      <c r="D1023" s="10" t="s">
        <v>3342</v>
      </c>
      <c r="E1023" s="10" t="s">
        <v>4002</v>
      </c>
      <c r="F1023" s="10" t="s">
        <v>2587</v>
      </c>
      <c r="G1023" s="19">
        <v>45017</v>
      </c>
      <c r="H1023" s="13" t="s">
        <v>1874</v>
      </c>
      <c r="I1023" s="18">
        <v>1</v>
      </c>
      <c r="J1023" s="19">
        <v>45382</v>
      </c>
      <c r="K1023" s="18" t="s">
        <v>1875</v>
      </c>
    </row>
    <row r="1024" spans="1:11" x14ac:dyDescent="0.3">
      <c r="A1024" s="20" t="s">
        <v>1989</v>
      </c>
      <c r="B1024" s="21" t="str">
        <f>VLOOKUP(A1024,'[1]BAU UPS'!$C$2:$D$3884,2,0)</f>
        <v>PNB</v>
      </c>
      <c r="C1024" s="10" t="s">
        <v>3249</v>
      </c>
      <c r="D1024" s="10" t="s">
        <v>3848</v>
      </c>
      <c r="E1024" s="10" t="s">
        <v>4008</v>
      </c>
      <c r="F1024" s="10" t="s">
        <v>2588</v>
      </c>
      <c r="G1024" s="19">
        <v>45017</v>
      </c>
      <c r="H1024" s="13" t="s">
        <v>1874</v>
      </c>
      <c r="I1024" s="18">
        <v>1</v>
      </c>
      <c r="J1024" s="19">
        <v>45382</v>
      </c>
      <c r="K1024" s="18" t="s">
        <v>1875</v>
      </c>
    </row>
    <row r="1025" spans="1:11" x14ac:dyDescent="0.3">
      <c r="A1025" s="20" t="s">
        <v>1990</v>
      </c>
      <c r="B1025" s="21" t="str">
        <f>VLOOKUP(A1025,'[1]BAU UPS'!$C$2:$D$3884,2,0)</f>
        <v>PNB</v>
      </c>
      <c r="C1025" s="10" t="s">
        <v>3250</v>
      </c>
      <c r="D1025" s="10" t="s">
        <v>3849</v>
      </c>
      <c r="E1025" s="10" t="s">
        <v>4002</v>
      </c>
      <c r="F1025" s="10" t="s">
        <v>2589</v>
      </c>
      <c r="G1025" s="19">
        <v>45017</v>
      </c>
      <c r="H1025" s="13" t="s">
        <v>1874</v>
      </c>
      <c r="I1025" s="18">
        <v>1</v>
      </c>
      <c r="J1025" s="19">
        <v>45382</v>
      </c>
      <c r="K1025" s="18" t="s">
        <v>1875</v>
      </c>
    </row>
    <row r="1026" spans="1:11" x14ac:dyDescent="0.3">
      <c r="A1026" s="20" t="s">
        <v>1991</v>
      </c>
      <c r="B1026" s="21" t="str">
        <f>VLOOKUP(A1026,'[1]BAU UPS'!$C$2:$D$3884,2,0)</f>
        <v>PNB</v>
      </c>
      <c r="C1026" s="10" t="s">
        <v>3251</v>
      </c>
      <c r="D1026" s="10" t="s">
        <v>3804</v>
      </c>
      <c r="E1026" s="10" t="s">
        <v>3997</v>
      </c>
      <c r="F1026" s="10" t="s">
        <v>2590</v>
      </c>
      <c r="G1026" s="19">
        <v>45017</v>
      </c>
      <c r="H1026" s="13" t="s">
        <v>1874</v>
      </c>
      <c r="I1026" s="18">
        <v>1</v>
      </c>
      <c r="J1026" s="19">
        <v>45382</v>
      </c>
      <c r="K1026" s="18" t="s">
        <v>1875</v>
      </c>
    </row>
    <row r="1027" spans="1:11" x14ac:dyDescent="0.3">
      <c r="A1027" s="20" t="s">
        <v>1992</v>
      </c>
      <c r="B1027" s="21" t="str">
        <f>VLOOKUP(A1027,'[1]BAU UPS'!$C$2:$D$3884,2,0)</f>
        <v>PNB</v>
      </c>
      <c r="C1027" s="10" t="s">
        <v>3252</v>
      </c>
      <c r="D1027" s="10" t="s">
        <v>3850</v>
      </c>
      <c r="E1027" s="10" t="s">
        <v>4002</v>
      </c>
      <c r="F1027" s="10" t="s">
        <v>2591</v>
      </c>
      <c r="G1027" s="19">
        <v>45017</v>
      </c>
      <c r="H1027" s="13" t="s">
        <v>1874</v>
      </c>
      <c r="I1027" s="18">
        <v>1</v>
      </c>
      <c r="J1027" s="19">
        <v>45382</v>
      </c>
      <c r="K1027" s="18" t="s">
        <v>1875</v>
      </c>
    </row>
    <row r="1028" spans="1:11" x14ac:dyDescent="0.3">
      <c r="A1028" s="20" t="s">
        <v>1993</v>
      </c>
      <c r="B1028" s="21" t="str">
        <f>VLOOKUP(A1028,'[1]BAU UPS'!$C$2:$D$3884,2,0)</f>
        <v>PNB</v>
      </c>
      <c r="C1028" s="10" t="s">
        <v>3253</v>
      </c>
      <c r="D1028" s="10" t="s">
        <v>3849</v>
      </c>
      <c r="E1028" s="10" t="s">
        <v>4002</v>
      </c>
      <c r="F1028" s="10" t="s">
        <v>2592</v>
      </c>
      <c r="G1028" s="19">
        <v>45017</v>
      </c>
      <c r="H1028" s="13" t="s">
        <v>1874</v>
      </c>
      <c r="I1028" s="18">
        <v>1</v>
      </c>
      <c r="J1028" s="19">
        <v>45382</v>
      </c>
      <c r="K1028" s="18" t="s">
        <v>1875</v>
      </c>
    </row>
    <row r="1029" spans="1:11" x14ac:dyDescent="0.3">
      <c r="A1029" s="20" t="s">
        <v>1994</v>
      </c>
      <c r="B1029" s="21" t="str">
        <f>VLOOKUP(A1029,'[1]BAU UPS'!$C$2:$D$3884,2,0)</f>
        <v>PNB</v>
      </c>
      <c r="C1029" s="10" t="s">
        <v>3254</v>
      </c>
      <c r="D1029" s="10" t="s">
        <v>3851</v>
      </c>
      <c r="E1029" s="10" t="s">
        <v>4000</v>
      </c>
      <c r="F1029" s="10" t="s">
        <v>2593</v>
      </c>
      <c r="G1029" s="19">
        <v>45017</v>
      </c>
      <c r="H1029" s="13" t="s">
        <v>1874</v>
      </c>
      <c r="I1029" s="18">
        <v>1</v>
      </c>
      <c r="J1029" s="19">
        <v>45382</v>
      </c>
      <c r="K1029" s="18" t="s">
        <v>1875</v>
      </c>
    </row>
    <row r="1030" spans="1:11" x14ac:dyDescent="0.3">
      <c r="A1030" s="20" t="s">
        <v>1995</v>
      </c>
      <c r="B1030" s="21" t="str">
        <f>VLOOKUP(A1030,'[1]BAU UPS'!$C$2:$D$3884,2,0)</f>
        <v>PNB</v>
      </c>
      <c r="C1030" s="10" t="s">
        <v>3255</v>
      </c>
      <c r="D1030" s="10" t="s">
        <v>3804</v>
      </c>
      <c r="E1030" s="10" t="s">
        <v>3997</v>
      </c>
      <c r="F1030" s="10" t="s">
        <v>2594</v>
      </c>
      <c r="G1030" s="19">
        <v>45017</v>
      </c>
      <c r="H1030" s="13" t="s">
        <v>1874</v>
      </c>
      <c r="I1030" s="18">
        <v>1</v>
      </c>
      <c r="J1030" s="19">
        <v>45382</v>
      </c>
      <c r="K1030" s="18" t="s">
        <v>1875</v>
      </c>
    </row>
    <row r="1031" spans="1:11" x14ac:dyDescent="0.3">
      <c r="A1031" s="20" t="s">
        <v>1996</v>
      </c>
      <c r="B1031" s="21" t="str">
        <f>VLOOKUP(A1031,'[1]BAU UPS'!$C$2:$D$3884,2,0)</f>
        <v>PNB</v>
      </c>
      <c r="C1031" s="10" t="s">
        <v>3256</v>
      </c>
      <c r="D1031" s="10" t="s">
        <v>3852</v>
      </c>
      <c r="E1031" s="10" t="s">
        <v>4000</v>
      </c>
      <c r="F1031" s="10" t="s">
        <v>2595</v>
      </c>
      <c r="G1031" s="19">
        <v>45017</v>
      </c>
      <c r="H1031" s="13" t="s">
        <v>1874</v>
      </c>
      <c r="I1031" s="18">
        <v>1</v>
      </c>
      <c r="J1031" s="19">
        <v>45382</v>
      </c>
      <c r="K1031" s="18" t="s">
        <v>1875</v>
      </c>
    </row>
    <row r="1032" spans="1:11" x14ac:dyDescent="0.3">
      <c r="A1032" s="20" t="s">
        <v>1997</v>
      </c>
      <c r="B1032" s="21" t="str">
        <f>VLOOKUP(A1032,'[1]BAU UPS'!$C$2:$D$3884,2,0)</f>
        <v>PNB</v>
      </c>
      <c r="C1032" s="10" t="s">
        <v>3257</v>
      </c>
      <c r="D1032" s="10" t="s">
        <v>3257</v>
      </c>
      <c r="E1032" s="10" t="s">
        <v>4000</v>
      </c>
      <c r="F1032" s="10" t="s">
        <v>2596</v>
      </c>
      <c r="G1032" s="19">
        <v>45017</v>
      </c>
      <c r="H1032" s="13" t="s">
        <v>1874</v>
      </c>
      <c r="I1032" s="18">
        <v>1</v>
      </c>
      <c r="J1032" s="19">
        <v>45382</v>
      </c>
      <c r="K1032" s="18" t="s">
        <v>1875</v>
      </c>
    </row>
    <row r="1033" spans="1:11" x14ac:dyDescent="0.3">
      <c r="A1033" s="20" t="s">
        <v>1998</v>
      </c>
      <c r="B1033" s="21" t="str">
        <f>VLOOKUP(A1033,'[1]BAU UPS'!$C$2:$D$3884,2,0)</f>
        <v>PNB</v>
      </c>
      <c r="C1033" s="10" t="s">
        <v>3258</v>
      </c>
      <c r="D1033" s="10" t="s">
        <v>3853</v>
      </c>
      <c r="E1033" s="10" t="s">
        <v>4009</v>
      </c>
      <c r="F1033" s="10" t="s">
        <v>2597</v>
      </c>
      <c r="G1033" s="19">
        <v>45017</v>
      </c>
      <c r="H1033" s="13" t="s">
        <v>1874</v>
      </c>
      <c r="I1033" s="18">
        <v>1</v>
      </c>
      <c r="J1033" s="19">
        <v>45382</v>
      </c>
      <c r="K1033" s="18" t="s">
        <v>1875</v>
      </c>
    </row>
    <row r="1034" spans="1:11" x14ac:dyDescent="0.3">
      <c r="A1034" s="20" t="s">
        <v>1999</v>
      </c>
      <c r="B1034" s="21" t="str">
        <f>VLOOKUP(A1034,'[1]BAU UPS'!$C$2:$D$3884,2,0)</f>
        <v>PNB</v>
      </c>
      <c r="C1034" s="10" t="s">
        <v>3259</v>
      </c>
      <c r="D1034" s="10" t="s">
        <v>3259</v>
      </c>
      <c r="E1034" s="10" t="s">
        <v>4000</v>
      </c>
      <c r="F1034" s="10" t="s">
        <v>2598</v>
      </c>
      <c r="G1034" s="19">
        <v>45017</v>
      </c>
      <c r="H1034" s="13" t="s">
        <v>1874</v>
      </c>
      <c r="I1034" s="18">
        <v>1</v>
      </c>
      <c r="J1034" s="19">
        <v>45382</v>
      </c>
      <c r="K1034" s="18" t="s">
        <v>1875</v>
      </c>
    </row>
    <row r="1035" spans="1:11" x14ac:dyDescent="0.3">
      <c r="A1035" s="20" t="s">
        <v>2000</v>
      </c>
      <c r="B1035" s="21" t="str">
        <f>VLOOKUP(A1035,'[1]BAU UPS'!$C$2:$D$3884,2,0)</f>
        <v>PNB</v>
      </c>
      <c r="C1035" s="10" t="s">
        <v>3260</v>
      </c>
      <c r="D1035" s="10" t="s">
        <v>3854</v>
      </c>
      <c r="E1035" s="10" t="s">
        <v>3995</v>
      </c>
      <c r="F1035" s="10" t="s">
        <v>2599</v>
      </c>
      <c r="G1035" s="19">
        <v>45017</v>
      </c>
      <c r="H1035" s="13" t="s">
        <v>1874</v>
      </c>
      <c r="I1035" s="18">
        <v>1</v>
      </c>
      <c r="J1035" s="19">
        <v>45382</v>
      </c>
      <c r="K1035" s="18" t="s">
        <v>1875</v>
      </c>
    </row>
    <row r="1036" spans="1:11" x14ac:dyDescent="0.3">
      <c r="A1036" s="20" t="s">
        <v>2001</v>
      </c>
      <c r="B1036" s="21" t="str">
        <f>VLOOKUP(A1036,'[1]BAU UPS'!$C$2:$D$3884,2,0)</f>
        <v>PNB</v>
      </c>
      <c r="C1036" s="10" t="s">
        <v>3261</v>
      </c>
      <c r="D1036" s="10" t="s">
        <v>3341</v>
      </c>
      <c r="E1036" s="10" t="s">
        <v>4002</v>
      </c>
      <c r="F1036" s="10" t="s">
        <v>2600</v>
      </c>
      <c r="G1036" s="19">
        <v>45017</v>
      </c>
      <c r="H1036" s="13" t="s">
        <v>1874</v>
      </c>
      <c r="I1036" s="18">
        <v>1</v>
      </c>
      <c r="J1036" s="19">
        <v>45382</v>
      </c>
      <c r="K1036" s="18" t="s">
        <v>1875</v>
      </c>
    </row>
    <row r="1037" spans="1:11" x14ac:dyDescent="0.3">
      <c r="A1037" s="20" t="s">
        <v>2002</v>
      </c>
      <c r="B1037" s="21" t="str">
        <f>VLOOKUP(A1037,'[1]BAU UPS'!$C$2:$D$3884,2,0)</f>
        <v>PNB</v>
      </c>
      <c r="C1037" s="10" t="s">
        <v>3262</v>
      </c>
      <c r="D1037" s="10" t="s">
        <v>3809</v>
      </c>
      <c r="E1037" s="10" t="s">
        <v>4000</v>
      </c>
      <c r="F1037" s="10" t="s">
        <v>2601</v>
      </c>
      <c r="G1037" s="19">
        <v>45017</v>
      </c>
      <c r="H1037" s="13" t="s">
        <v>1874</v>
      </c>
      <c r="I1037" s="18">
        <v>1</v>
      </c>
      <c r="J1037" s="19">
        <v>45382</v>
      </c>
      <c r="K1037" s="18" t="s">
        <v>1875</v>
      </c>
    </row>
    <row r="1038" spans="1:11" x14ac:dyDescent="0.3">
      <c r="A1038" s="20" t="s">
        <v>2003</v>
      </c>
      <c r="B1038" s="21" t="str">
        <f>VLOOKUP(A1038,'[1]BAU UPS'!$C$2:$D$3884,2,0)</f>
        <v>PNB</v>
      </c>
      <c r="C1038" s="10" t="s">
        <v>3263</v>
      </c>
      <c r="D1038" s="10" t="s">
        <v>3855</v>
      </c>
      <c r="E1038" s="10" t="s">
        <v>4000</v>
      </c>
      <c r="F1038" s="10" t="s">
        <v>2602</v>
      </c>
      <c r="G1038" s="19">
        <v>45017</v>
      </c>
      <c r="H1038" s="13" t="s">
        <v>1874</v>
      </c>
      <c r="I1038" s="18">
        <v>1</v>
      </c>
      <c r="J1038" s="19">
        <v>45382</v>
      </c>
      <c r="K1038" s="18" t="s">
        <v>1875</v>
      </c>
    </row>
    <row r="1039" spans="1:11" x14ac:dyDescent="0.3">
      <c r="A1039" s="20" t="s">
        <v>2004</v>
      </c>
      <c r="B1039" s="21" t="str">
        <f>VLOOKUP(A1039,'[1]BAU UPS'!$C$2:$D$3884,2,0)</f>
        <v>PNB</v>
      </c>
      <c r="C1039" s="10" t="s">
        <v>3264</v>
      </c>
      <c r="D1039" s="10" t="s">
        <v>3845</v>
      </c>
      <c r="E1039" s="10" t="s">
        <v>4000</v>
      </c>
      <c r="F1039" s="10" t="s">
        <v>2603</v>
      </c>
      <c r="G1039" s="19">
        <v>45017</v>
      </c>
      <c r="H1039" s="13" t="s">
        <v>1874</v>
      </c>
      <c r="I1039" s="18">
        <v>1</v>
      </c>
      <c r="J1039" s="19">
        <v>45382</v>
      </c>
      <c r="K1039" s="18" t="s">
        <v>1875</v>
      </c>
    </row>
    <row r="1040" spans="1:11" x14ac:dyDescent="0.3">
      <c r="A1040" s="20" t="s">
        <v>2005</v>
      </c>
      <c r="B1040" s="21" t="str">
        <f>VLOOKUP(A1040,'[1]BAU UPS'!$C$2:$D$3884,2,0)</f>
        <v>PNB</v>
      </c>
      <c r="C1040" s="10" t="s">
        <v>3265</v>
      </c>
      <c r="D1040" s="10" t="s">
        <v>3856</v>
      </c>
      <c r="E1040" s="10" t="s">
        <v>4000</v>
      </c>
      <c r="F1040" s="10" t="s">
        <v>2604</v>
      </c>
      <c r="G1040" s="19">
        <v>45017</v>
      </c>
      <c r="H1040" s="13" t="s">
        <v>1874</v>
      </c>
      <c r="I1040" s="18">
        <v>1</v>
      </c>
      <c r="J1040" s="19">
        <v>45382</v>
      </c>
      <c r="K1040" s="18" t="s">
        <v>1875</v>
      </c>
    </row>
    <row r="1041" spans="1:11" x14ac:dyDescent="0.3">
      <c r="A1041" s="20" t="s">
        <v>2006</v>
      </c>
      <c r="B1041" s="21" t="str">
        <f>VLOOKUP(A1041,'[1]BAU UPS'!$C$2:$D$3884,2,0)</f>
        <v>PNB</v>
      </c>
      <c r="C1041" s="10" t="s">
        <v>3266</v>
      </c>
      <c r="D1041" s="10" t="s">
        <v>3857</v>
      </c>
      <c r="E1041" s="10" t="s">
        <v>4000</v>
      </c>
      <c r="F1041" s="10" t="s">
        <v>2605</v>
      </c>
      <c r="G1041" s="19">
        <v>45017</v>
      </c>
      <c r="H1041" s="13" t="s">
        <v>1874</v>
      </c>
      <c r="I1041" s="18">
        <v>1</v>
      </c>
      <c r="J1041" s="19">
        <v>45382</v>
      </c>
      <c r="K1041" s="18" t="s">
        <v>1875</v>
      </c>
    </row>
    <row r="1042" spans="1:11" x14ac:dyDescent="0.3">
      <c r="A1042" s="20" t="s">
        <v>2007</v>
      </c>
      <c r="B1042" s="21" t="str">
        <f>VLOOKUP(A1042,'[1]BAU UPS'!$C$2:$D$3884,2,0)</f>
        <v>PNB</v>
      </c>
      <c r="C1042" s="10" t="s">
        <v>3267</v>
      </c>
      <c r="D1042" s="10" t="s">
        <v>3858</v>
      </c>
      <c r="E1042" s="10" t="s">
        <v>4010</v>
      </c>
      <c r="F1042" s="10" t="s">
        <v>2606</v>
      </c>
      <c r="G1042" s="19">
        <v>45017</v>
      </c>
      <c r="H1042" s="13" t="s">
        <v>1874</v>
      </c>
      <c r="I1042" s="18">
        <v>1</v>
      </c>
      <c r="J1042" s="19">
        <v>45382</v>
      </c>
      <c r="K1042" s="18" t="s">
        <v>1875</v>
      </c>
    </row>
    <row r="1043" spans="1:11" x14ac:dyDescent="0.3">
      <c r="A1043" s="20" t="s">
        <v>2008</v>
      </c>
      <c r="B1043" s="21" t="str">
        <f>VLOOKUP(A1043,'[1]BAU UPS'!$C$2:$D$3884,2,0)</f>
        <v>PNB</v>
      </c>
      <c r="C1043" s="10" t="s">
        <v>3268</v>
      </c>
      <c r="D1043" s="10" t="s">
        <v>3858</v>
      </c>
      <c r="E1043" s="10" t="s">
        <v>4010</v>
      </c>
      <c r="F1043" s="10" t="s">
        <v>2607</v>
      </c>
      <c r="G1043" s="19">
        <v>45017</v>
      </c>
      <c r="H1043" s="13" t="s">
        <v>1874</v>
      </c>
      <c r="I1043" s="18">
        <v>1</v>
      </c>
      <c r="J1043" s="19">
        <v>45382</v>
      </c>
      <c r="K1043" s="18" t="s">
        <v>1875</v>
      </c>
    </row>
    <row r="1044" spans="1:11" x14ac:dyDescent="0.3">
      <c r="A1044" s="20" t="s">
        <v>2009</v>
      </c>
      <c r="B1044" s="21" t="str">
        <f>VLOOKUP(A1044,'[1]BAU UPS'!$C$2:$D$3884,2,0)</f>
        <v>PNB</v>
      </c>
      <c r="C1044" s="10" t="s">
        <v>3269</v>
      </c>
      <c r="D1044" s="10" t="s">
        <v>3859</v>
      </c>
      <c r="E1044" s="10" t="s">
        <v>4011</v>
      </c>
      <c r="F1044" s="10" t="s">
        <v>2608</v>
      </c>
      <c r="G1044" s="19">
        <v>45017</v>
      </c>
      <c r="H1044" s="13" t="s">
        <v>1874</v>
      </c>
      <c r="I1044" s="18">
        <v>1</v>
      </c>
      <c r="J1044" s="19">
        <v>45382</v>
      </c>
      <c r="K1044" s="18" t="s">
        <v>1875</v>
      </c>
    </row>
    <row r="1045" spans="1:11" x14ac:dyDescent="0.3">
      <c r="A1045" s="20" t="s">
        <v>2010</v>
      </c>
      <c r="B1045" s="21" t="str">
        <f>VLOOKUP(A1045,'[1]BAU UPS'!$C$2:$D$3884,2,0)</f>
        <v>PNB</v>
      </c>
      <c r="C1045" s="10" t="s">
        <v>3270</v>
      </c>
      <c r="D1045" s="10" t="s">
        <v>3860</v>
      </c>
      <c r="E1045" s="10" t="s">
        <v>4012</v>
      </c>
      <c r="F1045" s="10" t="s">
        <v>2609</v>
      </c>
      <c r="G1045" s="19">
        <v>45017</v>
      </c>
      <c r="H1045" s="13" t="s">
        <v>1874</v>
      </c>
      <c r="I1045" s="18">
        <v>1</v>
      </c>
      <c r="J1045" s="19">
        <v>45382</v>
      </c>
      <c r="K1045" s="18" t="s">
        <v>1875</v>
      </c>
    </row>
    <row r="1046" spans="1:11" x14ac:dyDescent="0.3">
      <c r="A1046" s="20" t="s">
        <v>2011</v>
      </c>
      <c r="B1046" s="21" t="str">
        <f>VLOOKUP(A1046,'[1]BAU UPS'!$C$2:$D$3884,2,0)</f>
        <v>PNB</v>
      </c>
      <c r="C1046" s="10" t="s">
        <v>3271</v>
      </c>
      <c r="D1046" s="10" t="s">
        <v>3861</v>
      </c>
      <c r="E1046" s="10" t="s">
        <v>4002</v>
      </c>
      <c r="F1046" s="10" t="s">
        <v>2610</v>
      </c>
      <c r="G1046" s="19">
        <v>45017</v>
      </c>
      <c r="H1046" s="13" t="s">
        <v>1874</v>
      </c>
      <c r="I1046" s="18">
        <v>1</v>
      </c>
      <c r="J1046" s="19">
        <v>45382</v>
      </c>
      <c r="K1046" s="18" t="s">
        <v>1875</v>
      </c>
    </row>
    <row r="1047" spans="1:11" x14ac:dyDescent="0.3">
      <c r="A1047" s="20" t="s">
        <v>2012</v>
      </c>
      <c r="B1047" s="21" t="str">
        <f>VLOOKUP(A1047,'[1]BAU UPS'!$C$2:$D$3884,2,0)</f>
        <v>PNB</v>
      </c>
      <c r="C1047" s="10" t="s">
        <v>3272</v>
      </c>
      <c r="D1047" s="10" t="s">
        <v>3862</v>
      </c>
      <c r="E1047" s="10" t="s">
        <v>4002</v>
      </c>
      <c r="F1047" s="10" t="s">
        <v>2611</v>
      </c>
      <c r="G1047" s="19">
        <v>45017</v>
      </c>
      <c r="H1047" s="13" t="s">
        <v>1874</v>
      </c>
      <c r="I1047" s="18">
        <v>1</v>
      </c>
      <c r="J1047" s="19">
        <v>45382</v>
      </c>
      <c r="K1047" s="18" t="s">
        <v>1875</v>
      </c>
    </row>
    <row r="1048" spans="1:11" x14ac:dyDescent="0.3">
      <c r="A1048" s="20" t="s">
        <v>2013</v>
      </c>
      <c r="B1048" s="21" t="str">
        <f>VLOOKUP(A1048,'[1]BAU UPS'!$C$2:$D$3884,2,0)</f>
        <v>PNB</v>
      </c>
      <c r="C1048" s="10" t="s">
        <v>3273</v>
      </c>
      <c r="D1048" s="10" t="s">
        <v>3863</v>
      </c>
      <c r="E1048" s="10" t="s">
        <v>4007</v>
      </c>
      <c r="F1048" s="10" t="s">
        <v>2612</v>
      </c>
      <c r="G1048" s="19">
        <v>45017</v>
      </c>
      <c r="H1048" s="13" t="s">
        <v>1874</v>
      </c>
      <c r="I1048" s="18">
        <v>1</v>
      </c>
      <c r="J1048" s="19">
        <v>45382</v>
      </c>
      <c r="K1048" s="18" t="s">
        <v>1875</v>
      </c>
    </row>
    <row r="1049" spans="1:11" x14ac:dyDescent="0.3">
      <c r="A1049" s="20" t="s">
        <v>2014</v>
      </c>
      <c r="B1049" s="21" t="str">
        <f>VLOOKUP(A1049,'[1]BAU UPS'!$C$2:$D$3884,2,0)</f>
        <v>PNB</v>
      </c>
      <c r="C1049" s="10" t="s">
        <v>3274</v>
      </c>
      <c r="D1049" s="10" t="s">
        <v>3864</v>
      </c>
      <c r="E1049" s="10" t="s">
        <v>4011</v>
      </c>
      <c r="F1049" s="10" t="s">
        <v>2613</v>
      </c>
      <c r="G1049" s="19">
        <v>45017</v>
      </c>
      <c r="H1049" s="13" t="s">
        <v>1874</v>
      </c>
      <c r="I1049" s="18">
        <v>1</v>
      </c>
      <c r="J1049" s="19">
        <v>45382</v>
      </c>
      <c r="K1049" s="18" t="s">
        <v>1875</v>
      </c>
    </row>
    <row r="1050" spans="1:11" x14ac:dyDescent="0.3">
      <c r="A1050" s="20" t="s">
        <v>2015</v>
      </c>
      <c r="B1050" s="21" t="str">
        <f>VLOOKUP(A1050,'[1]BAU UPS'!$C$2:$D$3884,2,0)</f>
        <v>PNB</v>
      </c>
      <c r="C1050" s="10" t="s">
        <v>3275</v>
      </c>
      <c r="D1050" s="10" t="s">
        <v>3259</v>
      </c>
      <c r="E1050" s="10" t="s">
        <v>4000</v>
      </c>
      <c r="F1050" s="10" t="s">
        <v>2614</v>
      </c>
      <c r="G1050" s="19">
        <v>45017</v>
      </c>
      <c r="H1050" s="13" t="s">
        <v>1874</v>
      </c>
      <c r="I1050" s="18">
        <v>1</v>
      </c>
      <c r="J1050" s="19">
        <v>45382</v>
      </c>
      <c r="K1050" s="18" t="s">
        <v>1875</v>
      </c>
    </row>
    <row r="1051" spans="1:11" x14ac:dyDescent="0.3">
      <c r="A1051" s="20" t="s">
        <v>2016</v>
      </c>
      <c r="B1051" s="21" t="str">
        <f>VLOOKUP(A1051,'[1]BAU UPS'!$C$2:$D$3884,2,0)</f>
        <v>PNB</v>
      </c>
      <c r="C1051" s="10" t="s">
        <v>3276</v>
      </c>
      <c r="D1051" s="10" t="s">
        <v>3861</v>
      </c>
      <c r="E1051" s="10" t="s">
        <v>4002</v>
      </c>
      <c r="F1051" s="10" t="s">
        <v>2615</v>
      </c>
      <c r="G1051" s="19">
        <v>45017</v>
      </c>
      <c r="H1051" s="13" t="s">
        <v>1874</v>
      </c>
      <c r="I1051" s="18">
        <v>1</v>
      </c>
      <c r="J1051" s="19">
        <v>45382</v>
      </c>
      <c r="K1051" s="18" t="s">
        <v>1875</v>
      </c>
    </row>
    <row r="1052" spans="1:11" x14ac:dyDescent="0.3">
      <c r="A1052" s="20" t="s">
        <v>2017</v>
      </c>
      <c r="B1052" s="21" t="str">
        <f>VLOOKUP(A1052,'[1]BAU UPS'!$C$2:$D$3884,2,0)</f>
        <v>PNB</v>
      </c>
      <c r="C1052" s="10" t="s">
        <v>3277</v>
      </c>
      <c r="D1052" s="10" t="s">
        <v>3865</v>
      </c>
      <c r="E1052" s="10" t="s">
        <v>4002</v>
      </c>
      <c r="F1052" s="10" t="s">
        <v>2616</v>
      </c>
      <c r="G1052" s="19">
        <v>45017</v>
      </c>
      <c r="H1052" s="13" t="s">
        <v>1874</v>
      </c>
      <c r="I1052" s="18">
        <v>1</v>
      </c>
      <c r="J1052" s="19">
        <v>45382</v>
      </c>
      <c r="K1052" s="18" t="s">
        <v>1875</v>
      </c>
    </row>
    <row r="1053" spans="1:11" x14ac:dyDescent="0.3">
      <c r="A1053" s="20" t="s">
        <v>2018</v>
      </c>
      <c r="B1053" s="21" t="str">
        <f>VLOOKUP(A1053,'[1]BAU UPS'!$C$2:$D$3884,2,0)</f>
        <v>PNB</v>
      </c>
      <c r="C1053" s="10" t="s">
        <v>3278</v>
      </c>
      <c r="D1053" s="10" t="s">
        <v>3866</v>
      </c>
      <c r="E1053" s="10" t="s">
        <v>4003</v>
      </c>
      <c r="F1053" s="10" t="s">
        <v>2617</v>
      </c>
      <c r="G1053" s="19">
        <v>45017</v>
      </c>
      <c r="H1053" s="13" t="s">
        <v>1874</v>
      </c>
      <c r="I1053" s="18">
        <v>1</v>
      </c>
      <c r="J1053" s="19">
        <v>45382</v>
      </c>
      <c r="K1053" s="18" t="s">
        <v>1875</v>
      </c>
    </row>
    <row r="1054" spans="1:11" x14ac:dyDescent="0.3">
      <c r="A1054" s="20" t="s">
        <v>2019</v>
      </c>
      <c r="B1054" s="21" t="str">
        <f>VLOOKUP(A1054,'[1]BAU UPS'!$C$2:$D$3884,2,0)</f>
        <v>PNB</v>
      </c>
      <c r="C1054" s="10" t="s">
        <v>3279</v>
      </c>
      <c r="D1054" s="10" t="s">
        <v>3866</v>
      </c>
      <c r="E1054" s="10" t="s">
        <v>4003</v>
      </c>
      <c r="F1054" s="10" t="s">
        <v>2618</v>
      </c>
      <c r="G1054" s="19">
        <v>45017</v>
      </c>
      <c r="H1054" s="13" t="s">
        <v>1874</v>
      </c>
      <c r="I1054" s="18">
        <v>1</v>
      </c>
      <c r="J1054" s="19">
        <v>45382</v>
      </c>
      <c r="K1054" s="18" t="s">
        <v>1875</v>
      </c>
    </row>
    <row r="1055" spans="1:11" x14ac:dyDescent="0.3">
      <c r="A1055" s="20" t="s">
        <v>2020</v>
      </c>
      <c r="B1055" s="21" t="str">
        <f>VLOOKUP(A1055,'[1]BAU UPS'!$C$2:$D$3884,2,0)</f>
        <v>PNB</v>
      </c>
      <c r="C1055" s="10" t="s">
        <v>3280</v>
      </c>
      <c r="D1055" s="10" t="s">
        <v>3867</v>
      </c>
      <c r="E1055" s="10" t="s">
        <v>4010</v>
      </c>
      <c r="F1055" s="10" t="s">
        <v>2619</v>
      </c>
      <c r="G1055" s="19">
        <v>45017</v>
      </c>
      <c r="H1055" s="13" t="s">
        <v>1874</v>
      </c>
      <c r="I1055" s="18">
        <v>1</v>
      </c>
      <c r="J1055" s="19">
        <v>45382</v>
      </c>
      <c r="K1055" s="18" t="s">
        <v>1875</v>
      </c>
    </row>
    <row r="1056" spans="1:11" x14ac:dyDescent="0.3">
      <c r="A1056" s="20" t="s">
        <v>2021</v>
      </c>
      <c r="B1056" s="21" t="str">
        <f>VLOOKUP(A1056,'[1]BAU UPS'!$C$2:$D$3884,2,0)</f>
        <v>PNB</v>
      </c>
      <c r="C1056" s="10" t="s">
        <v>3281</v>
      </c>
      <c r="D1056" s="10" t="s">
        <v>3861</v>
      </c>
      <c r="E1056" s="10" t="s">
        <v>4002</v>
      </c>
      <c r="F1056" s="10" t="s">
        <v>2620</v>
      </c>
      <c r="G1056" s="19">
        <v>45017</v>
      </c>
      <c r="H1056" s="13" t="s">
        <v>1874</v>
      </c>
      <c r="I1056" s="18">
        <v>1</v>
      </c>
      <c r="J1056" s="19">
        <v>45382</v>
      </c>
      <c r="K1056" s="18" t="s">
        <v>1875</v>
      </c>
    </row>
    <row r="1057" spans="1:11" x14ac:dyDescent="0.3">
      <c r="A1057" s="20" t="s">
        <v>2022</v>
      </c>
      <c r="B1057" s="21" t="str">
        <f>VLOOKUP(A1057,'[1]BAU UPS'!$C$2:$D$3884,2,0)</f>
        <v>PNB</v>
      </c>
      <c r="C1057" s="10" t="s">
        <v>3282</v>
      </c>
      <c r="D1057" s="10" t="s">
        <v>3866</v>
      </c>
      <c r="E1057" s="10" t="s">
        <v>4003</v>
      </c>
      <c r="F1057" s="10" t="s">
        <v>2621</v>
      </c>
      <c r="G1057" s="19">
        <v>45017</v>
      </c>
      <c r="H1057" s="13" t="s">
        <v>1874</v>
      </c>
      <c r="I1057" s="18">
        <v>1</v>
      </c>
      <c r="J1057" s="19">
        <v>45382</v>
      </c>
      <c r="K1057" s="18" t="s">
        <v>1875</v>
      </c>
    </row>
    <row r="1058" spans="1:11" x14ac:dyDescent="0.3">
      <c r="A1058" s="20" t="s">
        <v>2023</v>
      </c>
      <c r="B1058" s="21" t="str">
        <f>VLOOKUP(A1058,'[1]BAU UPS'!$C$2:$D$3884,2,0)</f>
        <v>PNB</v>
      </c>
      <c r="C1058" s="10" t="s">
        <v>3283</v>
      </c>
      <c r="D1058" s="10" t="s">
        <v>3861</v>
      </c>
      <c r="E1058" s="10" t="s">
        <v>4002</v>
      </c>
      <c r="F1058" s="10" t="s">
        <v>2622</v>
      </c>
      <c r="G1058" s="19">
        <v>45017</v>
      </c>
      <c r="H1058" s="13" t="s">
        <v>1874</v>
      </c>
      <c r="I1058" s="18">
        <v>1</v>
      </c>
      <c r="J1058" s="19">
        <v>45382</v>
      </c>
      <c r="K1058" s="18" t="s">
        <v>1875</v>
      </c>
    </row>
    <row r="1059" spans="1:11" x14ac:dyDescent="0.3">
      <c r="A1059" s="20" t="s">
        <v>2024</v>
      </c>
      <c r="B1059" s="21" t="str">
        <f>VLOOKUP(A1059,'[1]BAU UPS'!$C$2:$D$3884,2,0)</f>
        <v>PNB</v>
      </c>
      <c r="C1059" s="10" t="s">
        <v>3284</v>
      </c>
      <c r="D1059" s="10" t="s">
        <v>3868</v>
      </c>
      <c r="E1059" s="10" t="s">
        <v>4002</v>
      </c>
      <c r="F1059" s="10" t="s">
        <v>2623</v>
      </c>
      <c r="G1059" s="19">
        <v>45017</v>
      </c>
      <c r="H1059" s="13" t="s">
        <v>1874</v>
      </c>
      <c r="I1059" s="18">
        <v>1</v>
      </c>
      <c r="J1059" s="19">
        <v>45382</v>
      </c>
      <c r="K1059" s="18" t="s">
        <v>1875</v>
      </c>
    </row>
    <row r="1060" spans="1:11" x14ac:dyDescent="0.3">
      <c r="A1060" s="20" t="s">
        <v>2025</v>
      </c>
      <c r="B1060" s="21" t="str">
        <f>VLOOKUP(A1060,'[1]BAU UPS'!$C$2:$D$3884,2,0)</f>
        <v>PNB</v>
      </c>
      <c r="C1060" s="10" t="s">
        <v>3285</v>
      </c>
      <c r="D1060" s="10" t="s">
        <v>3723</v>
      </c>
      <c r="E1060" s="10" t="s">
        <v>4002</v>
      </c>
      <c r="F1060" s="10" t="s">
        <v>2624</v>
      </c>
      <c r="G1060" s="19">
        <v>45017</v>
      </c>
      <c r="H1060" s="13" t="s">
        <v>1874</v>
      </c>
      <c r="I1060" s="18">
        <v>1</v>
      </c>
      <c r="J1060" s="19">
        <v>45382</v>
      </c>
      <c r="K1060" s="18" t="s">
        <v>1875</v>
      </c>
    </row>
    <row r="1061" spans="1:11" x14ac:dyDescent="0.3">
      <c r="A1061" s="20" t="s">
        <v>2026</v>
      </c>
      <c r="B1061" s="21" t="str">
        <f>VLOOKUP(A1061,'[1]BAU UPS'!$C$2:$D$3884,2,0)</f>
        <v>PNB</v>
      </c>
      <c r="C1061" s="10" t="s">
        <v>3286</v>
      </c>
      <c r="D1061" s="10" t="s">
        <v>3869</v>
      </c>
      <c r="E1061" s="10" t="s">
        <v>4002</v>
      </c>
      <c r="F1061" s="10" t="s">
        <v>2625</v>
      </c>
      <c r="G1061" s="19">
        <v>45017</v>
      </c>
      <c r="H1061" s="13" t="s">
        <v>1874</v>
      </c>
      <c r="I1061" s="18">
        <v>1</v>
      </c>
      <c r="J1061" s="19">
        <v>45382</v>
      </c>
      <c r="K1061" s="18" t="s">
        <v>1875</v>
      </c>
    </row>
    <row r="1062" spans="1:11" x14ac:dyDescent="0.3">
      <c r="A1062" s="20" t="s">
        <v>2027</v>
      </c>
      <c r="B1062" s="21" t="str">
        <f>VLOOKUP(A1062,'[1]BAU UPS'!$C$2:$D$3884,2,0)</f>
        <v>PNB</v>
      </c>
      <c r="C1062" s="10" t="s">
        <v>3287</v>
      </c>
      <c r="D1062" s="10" t="s">
        <v>3870</v>
      </c>
      <c r="E1062" s="10" t="s">
        <v>4002</v>
      </c>
      <c r="F1062" s="10" t="s">
        <v>2626</v>
      </c>
      <c r="G1062" s="19">
        <v>45017</v>
      </c>
      <c r="H1062" s="13" t="s">
        <v>1874</v>
      </c>
      <c r="I1062" s="18">
        <v>1</v>
      </c>
      <c r="J1062" s="19">
        <v>45382</v>
      </c>
      <c r="K1062" s="18" t="s">
        <v>1875</v>
      </c>
    </row>
    <row r="1063" spans="1:11" x14ac:dyDescent="0.3">
      <c r="A1063" s="20" t="s">
        <v>2028</v>
      </c>
      <c r="B1063" s="21" t="str">
        <f>VLOOKUP(A1063,'[1]BAU UPS'!$C$2:$D$3884,2,0)</f>
        <v>PNB</v>
      </c>
      <c r="C1063" s="10" t="s">
        <v>3288</v>
      </c>
      <c r="D1063" s="10" t="s">
        <v>3866</v>
      </c>
      <c r="E1063" s="10" t="s">
        <v>4003</v>
      </c>
      <c r="F1063" s="10" t="s">
        <v>2627</v>
      </c>
      <c r="G1063" s="19">
        <v>45017</v>
      </c>
      <c r="H1063" s="13" t="s">
        <v>1874</v>
      </c>
      <c r="I1063" s="18">
        <v>1</v>
      </c>
      <c r="J1063" s="19">
        <v>45382</v>
      </c>
      <c r="K1063" s="18" t="s">
        <v>1875</v>
      </c>
    </row>
    <row r="1064" spans="1:11" x14ac:dyDescent="0.3">
      <c r="A1064" s="20" t="s">
        <v>2029</v>
      </c>
      <c r="B1064" s="21" t="str">
        <f>VLOOKUP(A1064,'[1]BAU UPS'!$C$2:$D$3884,2,0)</f>
        <v>PNB</v>
      </c>
      <c r="C1064" s="10" t="s">
        <v>3289</v>
      </c>
      <c r="D1064" s="10" t="s">
        <v>3871</v>
      </c>
      <c r="E1064" s="10" t="s">
        <v>4002</v>
      </c>
      <c r="F1064" s="10" t="s">
        <v>2628</v>
      </c>
      <c r="G1064" s="19">
        <v>45017</v>
      </c>
      <c r="H1064" s="13" t="s">
        <v>1874</v>
      </c>
      <c r="I1064" s="18">
        <v>1</v>
      </c>
      <c r="J1064" s="19">
        <v>45382</v>
      </c>
      <c r="K1064" s="18" t="s">
        <v>1875</v>
      </c>
    </row>
    <row r="1065" spans="1:11" x14ac:dyDescent="0.3">
      <c r="A1065" s="20" t="s">
        <v>2030</v>
      </c>
      <c r="B1065" s="21" t="str">
        <f>VLOOKUP(A1065,'[1]BAU UPS'!$C$2:$D$3884,2,0)</f>
        <v>PNB</v>
      </c>
      <c r="C1065" s="10" t="s">
        <v>3290</v>
      </c>
      <c r="D1065" s="10" t="s">
        <v>3872</v>
      </c>
      <c r="E1065" s="10" t="s">
        <v>4003</v>
      </c>
      <c r="F1065" s="10" t="s">
        <v>2629</v>
      </c>
      <c r="G1065" s="19">
        <v>45017</v>
      </c>
      <c r="H1065" s="13" t="s">
        <v>1874</v>
      </c>
      <c r="I1065" s="18">
        <v>1</v>
      </c>
      <c r="J1065" s="19">
        <v>45382</v>
      </c>
      <c r="K1065" s="18" t="s">
        <v>1875</v>
      </c>
    </row>
    <row r="1066" spans="1:11" x14ac:dyDescent="0.3">
      <c r="A1066" s="20" t="s">
        <v>2031</v>
      </c>
      <c r="B1066" s="21" t="str">
        <f>VLOOKUP(A1066,'[1]BAU UPS'!$C$2:$D$3884,2,0)</f>
        <v>PNB</v>
      </c>
      <c r="C1066" s="10" t="s">
        <v>3291</v>
      </c>
      <c r="D1066" s="10" t="s">
        <v>3872</v>
      </c>
      <c r="E1066" s="10" t="s">
        <v>4003</v>
      </c>
      <c r="F1066" s="10" t="s">
        <v>2630</v>
      </c>
      <c r="G1066" s="19">
        <v>45017</v>
      </c>
      <c r="H1066" s="13" t="s">
        <v>1874</v>
      </c>
      <c r="I1066" s="18">
        <v>1</v>
      </c>
      <c r="J1066" s="19">
        <v>45382</v>
      </c>
      <c r="K1066" s="18" t="s">
        <v>1875</v>
      </c>
    </row>
    <row r="1067" spans="1:11" x14ac:dyDescent="0.3">
      <c r="A1067" s="20" t="s">
        <v>2032</v>
      </c>
      <c r="B1067" s="21" t="str">
        <f>VLOOKUP(A1067,'[1]BAU UPS'!$C$2:$D$3884,2,0)</f>
        <v>PNB</v>
      </c>
      <c r="C1067" s="10" t="s">
        <v>3292</v>
      </c>
      <c r="D1067" s="10" t="s">
        <v>3872</v>
      </c>
      <c r="E1067" s="10" t="s">
        <v>4003</v>
      </c>
      <c r="F1067" s="10" t="s">
        <v>2631</v>
      </c>
      <c r="G1067" s="19">
        <v>45017</v>
      </c>
      <c r="H1067" s="13" t="s">
        <v>1874</v>
      </c>
      <c r="I1067" s="18">
        <v>1</v>
      </c>
      <c r="J1067" s="19">
        <v>45382</v>
      </c>
      <c r="K1067" s="18" t="s">
        <v>1875</v>
      </c>
    </row>
    <row r="1068" spans="1:11" x14ac:dyDescent="0.3">
      <c r="A1068" s="20" t="s">
        <v>2033</v>
      </c>
      <c r="B1068" s="21" t="str">
        <f>VLOOKUP(A1068,'[1]BAU UPS'!$C$2:$D$3884,2,0)</f>
        <v>PNB</v>
      </c>
      <c r="C1068" s="10" t="s">
        <v>3293</v>
      </c>
      <c r="D1068" s="10" t="s">
        <v>3872</v>
      </c>
      <c r="E1068" s="10" t="s">
        <v>4003</v>
      </c>
      <c r="F1068" s="10" t="s">
        <v>2632</v>
      </c>
      <c r="G1068" s="19">
        <v>45017</v>
      </c>
      <c r="H1068" s="13" t="s">
        <v>1874</v>
      </c>
      <c r="I1068" s="18">
        <v>1</v>
      </c>
      <c r="J1068" s="19">
        <v>45382</v>
      </c>
      <c r="K1068" s="18" t="s">
        <v>1875</v>
      </c>
    </row>
    <row r="1069" spans="1:11" x14ac:dyDescent="0.3">
      <c r="A1069" s="20" t="s">
        <v>2034</v>
      </c>
      <c r="B1069" s="21" t="str">
        <f>VLOOKUP(A1069,'[1]BAU UPS'!$C$2:$D$3884,2,0)</f>
        <v>PNB</v>
      </c>
      <c r="C1069" s="10" t="s">
        <v>3294</v>
      </c>
      <c r="D1069" s="10" t="s">
        <v>3873</v>
      </c>
      <c r="E1069" s="10" t="s">
        <v>4007</v>
      </c>
      <c r="F1069" s="10" t="s">
        <v>2633</v>
      </c>
      <c r="G1069" s="19">
        <v>45017</v>
      </c>
      <c r="H1069" s="13" t="s">
        <v>1874</v>
      </c>
      <c r="I1069" s="18">
        <v>1</v>
      </c>
      <c r="J1069" s="19">
        <v>45382</v>
      </c>
      <c r="K1069" s="18" t="s">
        <v>1875</v>
      </c>
    </row>
    <row r="1070" spans="1:11" x14ac:dyDescent="0.3">
      <c r="A1070" s="20" t="s">
        <v>2035</v>
      </c>
      <c r="B1070" s="21" t="str">
        <f>VLOOKUP(A1070,'[1]BAU UPS'!$C$2:$D$3884,2,0)</f>
        <v>PNB</v>
      </c>
      <c r="C1070" s="10" t="s">
        <v>3295</v>
      </c>
      <c r="D1070" s="10" t="s">
        <v>3869</v>
      </c>
      <c r="E1070" s="10" t="s">
        <v>4002</v>
      </c>
      <c r="F1070" s="10" t="s">
        <v>2634</v>
      </c>
      <c r="G1070" s="19">
        <v>45017</v>
      </c>
      <c r="H1070" s="13" t="s">
        <v>1874</v>
      </c>
      <c r="I1070" s="18">
        <v>1</v>
      </c>
      <c r="J1070" s="19">
        <v>45382</v>
      </c>
      <c r="K1070" s="18" t="s">
        <v>1875</v>
      </c>
    </row>
    <row r="1071" spans="1:11" x14ac:dyDescent="0.3">
      <c r="A1071" s="20" t="s">
        <v>2036</v>
      </c>
      <c r="B1071" s="21" t="str">
        <f>VLOOKUP(A1071,'[1]BAU UPS'!$C$2:$D$3884,2,0)</f>
        <v>PNB</v>
      </c>
      <c r="C1071" s="10" t="s">
        <v>3296</v>
      </c>
      <c r="D1071" s="10" t="s">
        <v>3874</v>
      </c>
      <c r="E1071" s="10" t="s">
        <v>4002</v>
      </c>
      <c r="F1071" s="10" t="s">
        <v>2635</v>
      </c>
      <c r="G1071" s="19">
        <v>45017</v>
      </c>
      <c r="H1071" s="13" t="s">
        <v>1874</v>
      </c>
      <c r="I1071" s="18">
        <v>1</v>
      </c>
      <c r="J1071" s="19">
        <v>45382</v>
      </c>
      <c r="K1071" s="18" t="s">
        <v>1875</v>
      </c>
    </row>
    <row r="1072" spans="1:11" x14ac:dyDescent="0.3">
      <c r="A1072" s="20" t="s">
        <v>2037</v>
      </c>
      <c r="B1072" s="21" t="str">
        <f>VLOOKUP(A1072,'[1]BAU UPS'!$C$2:$D$3884,2,0)</f>
        <v>PNB</v>
      </c>
      <c r="C1072" s="10" t="s">
        <v>3297</v>
      </c>
      <c r="D1072" s="10" t="s">
        <v>3869</v>
      </c>
      <c r="E1072" s="10" t="s">
        <v>4002</v>
      </c>
      <c r="F1072" s="10" t="s">
        <v>2636</v>
      </c>
      <c r="G1072" s="19">
        <v>45017</v>
      </c>
      <c r="H1072" s="13" t="s">
        <v>1874</v>
      </c>
      <c r="I1072" s="18">
        <v>1</v>
      </c>
      <c r="J1072" s="19">
        <v>45382</v>
      </c>
      <c r="K1072" s="18" t="s">
        <v>1875</v>
      </c>
    </row>
    <row r="1073" spans="1:11" x14ac:dyDescent="0.3">
      <c r="A1073" s="20" t="s">
        <v>2038</v>
      </c>
      <c r="B1073" s="21" t="str">
        <f>VLOOKUP(A1073,'[1]BAU UPS'!$C$2:$D$3884,2,0)</f>
        <v>PNB</v>
      </c>
      <c r="C1073" s="10" t="s">
        <v>3298</v>
      </c>
      <c r="D1073" s="10" t="s">
        <v>3871</v>
      </c>
      <c r="E1073" s="10" t="s">
        <v>4002</v>
      </c>
      <c r="F1073" s="10" t="s">
        <v>2637</v>
      </c>
      <c r="G1073" s="19">
        <v>45017</v>
      </c>
      <c r="H1073" s="13" t="s">
        <v>1874</v>
      </c>
      <c r="I1073" s="18">
        <v>1</v>
      </c>
      <c r="J1073" s="19">
        <v>45382</v>
      </c>
      <c r="K1073" s="18" t="s">
        <v>1875</v>
      </c>
    </row>
    <row r="1074" spans="1:11" x14ac:dyDescent="0.3">
      <c r="A1074" s="20" t="s">
        <v>2039</v>
      </c>
      <c r="B1074" s="21" t="str">
        <f>VLOOKUP(A1074,'[1]BAU UPS'!$C$2:$D$3884,2,0)</f>
        <v>PNB</v>
      </c>
      <c r="C1074" s="10" t="s">
        <v>3299</v>
      </c>
      <c r="D1074" s="10" t="s">
        <v>3837</v>
      </c>
      <c r="E1074" s="10" t="s">
        <v>4002</v>
      </c>
      <c r="F1074" s="10" t="s">
        <v>2638</v>
      </c>
      <c r="G1074" s="19">
        <v>45017</v>
      </c>
      <c r="H1074" s="13" t="s">
        <v>1874</v>
      </c>
      <c r="I1074" s="18">
        <v>1</v>
      </c>
      <c r="J1074" s="19">
        <v>45382</v>
      </c>
      <c r="K1074" s="18" t="s">
        <v>1875</v>
      </c>
    </row>
    <row r="1075" spans="1:11" x14ac:dyDescent="0.3">
      <c r="A1075" s="20" t="s">
        <v>2040</v>
      </c>
      <c r="B1075" s="21" t="str">
        <f>VLOOKUP(A1075,'[1]BAU UPS'!$C$2:$D$3884,2,0)</f>
        <v>PNB</v>
      </c>
      <c r="C1075" s="10" t="s">
        <v>3300</v>
      </c>
      <c r="D1075" s="10" t="s">
        <v>3340</v>
      </c>
      <c r="E1075" s="10" t="s">
        <v>4013</v>
      </c>
      <c r="F1075" s="10" t="s">
        <v>2639</v>
      </c>
      <c r="G1075" s="19">
        <v>45017</v>
      </c>
      <c r="H1075" s="13" t="s">
        <v>1874</v>
      </c>
      <c r="I1075" s="18">
        <v>1</v>
      </c>
      <c r="J1075" s="19">
        <v>45382</v>
      </c>
      <c r="K1075" s="18" t="s">
        <v>1875</v>
      </c>
    </row>
    <row r="1076" spans="1:11" x14ac:dyDescent="0.3">
      <c r="A1076" s="20" t="s">
        <v>2041</v>
      </c>
      <c r="B1076" s="21" t="str">
        <f>VLOOKUP(A1076,'[1]BAU UPS'!$C$2:$D$3884,2,0)</f>
        <v>PNB</v>
      </c>
      <c r="C1076" s="10" t="s">
        <v>3301</v>
      </c>
      <c r="D1076" s="10" t="s">
        <v>3875</v>
      </c>
      <c r="E1076" s="10" t="s">
        <v>4000</v>
      </c>
      <c r="F1076" s="10" t="s">
        <v>2640</v>
      </c>
      <c r="G1076" s="19">
        <v>45017</v>
      </c>
      <c r="H1076" s="13" t="s">
        <v>1874</v>
      </c>
      <c r="I1076" s="18">
        <v>1</v>
      </c>
      <c r="J1076" s="19">
        <v>45382</v>
      </c>
      <c r="K1076" s="18" t="s">
        <v>1875</v>
      </c>
    </row>
    <row r="1077" spans="1:11" x14ac:dyDescent="0.3">
      <c r="A1077" s="20" t="s">
        <v>2042</v>
      </c>
      <c r="B1077" s="21" t="str">
        <f>VLOOKUP(A1077,'[1]BAU UPS'!$C$2:$D$3884,2,0)</f>
        <v>PNB</v>
      </c>
      <c r="C1077" s="10" t="s">
        <v>3302</v>
      </c>
      <c r="D1077" s="10" t="s">
        <v>3837</v>
      </c>
      <c r="E1077" s="10" t="s">
        <v>4002</v>
      </c>
      <c r="F1077" s="10" t="s">
        <v>2641</v>
      </c>
      <c r="G1077" s="19">
        <v>45017</v>
      </c>
      <c r="H1077" s="13" t="s">
        <v>1874</v>
      </c>
      <c r="I1077" s="18">
        <v>1</v>
      </c>
      <c r="J1077" s="19">
        <v>45382</v>
      </c>
      <c r="K1077" s="18" t="s">
        <v>1875</v>
      </c>
    </row>
    <row r="1078" spans="1:11" x14ac:dyDescent="0.3">
      <c r="A1078" s="20" t="s">
        <v>2043</v>
      </c>
      <c r="B1078" s="21" t="str">
        <f>VLOOKUP(A1078,'[1]BAU UPS'!$C$2:$D$3884,2,0)</f>
        <v>PNB</v>
      </c>
      <c r="C1078" s="10" t="s">
        <v>3303</v>
      </c>
      <c r="D1078" s="10" t="s">
        <v>3876</v>
      </c>
      <c r="E1078" s="10" t="s">
        <v>4002</v>
      </c>
      <c r="F1078" s="10" t="s">
        <v>2642</v>
      </c>
      <c r="G1078" s="19">
        <v>45017</v>
      </c>
      <c r="H1078" s="13" t="s">
        <v>1874</v>
      </c>
      <c r="I1078" s="18">
        <v>1</v>
      </c>
      <c r="J1078" s="19">
        <v>45382</v>
      </c>
      <c r="K1078" s="18" t="s">
        <v>1875</v>
      </c>
    </row>
    <row r="1079" spans="1:11" x14ac:dyDescent="0.3">
      <c r="A1079" s="20" t="s">
        <v>2044</v>
      </c>
      <c r="B1079" s="21" t="str">
        <f>VLOOKUP(A1079,'[1]BAU UPS'!$C$2:$D$3884,2,0)</f>
        <v>PNB</v>
      </c>
      <c r="C1079" s="10" t="s">
        <v>3304</v>
      </c>
      <c r="D1079" s="10" t="s">
        <v>3837</v>
      </c>
      <c r="E1079" s="10" t="s">
        <v>4002</v>
      </c>
      <c r="F1079" s="10" t="s">
        <v>2643</v>
      </c>
      <c r="G1079" s="19">
        <v>45017</v>
      </c>
      <c r="H1079" s="13" t="s">
        <v>1874</v>
      </c>
      <c r="I1079" s="18">
        <v>1</v>
      </c>
      <c r="J1079" s="19">
        <v>45382</v>
      </c>
      <c r="K1079" s="18" t="s">
        <v>1875</v>
      </c>
    </row>
    <row r="1080" spans="1:11" x14ac:dyDescent="0.3">
      <c r="A1080" s="20" t="s">
        <v>2045</v>
      </c>
      <c r="B1080" s="21" t="str">
        <f>VLOOKUP(A1080,'[1]BAU UPS'!$C$2:$D$3884,2,0)</f>
        <v>PNB</v>
      </c>
      <c r="C1080" s="10" t="s">
        <v>3305</v>
      </c>
      <c r="D1080" s="10" t="s">
        <v>3837</v>
      </c>
      <c r="E1080" s="10" t="s">
        <v>4002</v>
      </c>
      <c r="F1080" s="10" t="s">
        <v>2644</v>
      </c>
      <c r="G1080" s="19">
        <v>45017</v>
      </c>
      <c r="H1080" s="13" t="s">
        <v>1874</v>
      </c>
      <c r="I1080" s="18">
        <v>1</v>
      </c>
      <c r="J1080" s="19">
        <v>45382</v>
      </c>
      <c r="K1080" s="18" t="s">
        <v>1875</v>
      </c>
    </row>
    <row r="1081" spans="1:11" x14ac:dyDescent="0.3">
      <c r="A1081" s="20" t="s">
        <v>2046</v>
      </c>
      <c r="B1081" s="21" t="str">
        <f>VLOOKUP(A1081,'[1]BAU UPS'!$C$2:$D$3884,2,0)</f>
        <v>PNB</v>
      </c>
      <c r="C1081" s="10" t="s">
        <v>3306</v>
      </c>
      <c r="D1081" s="10" t="s">
        <v>3871</v>
      </c>
      <c r="E1081" s="10" t="s">
        <v>4002</v>
      </c>
      <c r="F1081" s="10" t="s">
        <v>2645</v>
      </c>
      <c r="G1081" s="19">
        <v>45017</v>
      </c>
      <c r="H1081" s="13" t="s">
        <v>1874</v>
      </c>
      <c r="I1081" s="18">
        <v>1</v>
      </c>
      <c r="J1081" s="19">
        <v>45382</v>
      </c>
      <c r="K1081" s="18" t="s">
        <v>1875</v>
      </c>
    </row>
    <row r="1082" spans="1:11" x14ac:dyDescent="0.3">
      <c r="A1082" s="20" t="s">
        <v>2047</v>
      </c>
      <c r="B1082" s="21" t="str">
        <f>VLOOKUP(A1082,'[1]BAU UPS'!$C$2:$D$3884,2,0)</f>
        <v>PNB</v>
      </c>
      <c r="C1082" s="10" t="s">
        <v>3307</v>
      </c>
      <c r="D1082" s="10" t="s">
        <v>3871</v>
      </c>
      <c r="E1082" s="10" t="s">
        <v>4002</v>
      </c>
      <c r="F1082" s="10" t="s">
        <v>2646</v>
      </c>
      <c r="G1082" s="19">
        <v>45017</v>
      </c>
      <c r="H1082" s="13" t="s">
        <v>1874</v>
      </c>
      <c r="I1082" s="18">
        <v>1</v>
      </c>
      <c r="J1082" s="19">
        <v>45382</v>
      </c>
      <c r="K1082" s="18" t="s">
        <v>1875</v>
      </c>
    </row>
    <row r="1083" spans="1:11" x14ac:dyDescent="0.3">
      <c r="A1083" s="20" t="s">
        <v>2048</v>
      </c>
      <c r="B1083" s="21" t="str">
        <f>VLOOKUP(A1083,'[1]BAU UPS'!$C$2:$D$3884,2,0)</f>
        <v>PNB</v>
      </c>
      <c r="C1083" s="10" t="s">
        <v>3308</v>
      </c>
      <c r="D1083" s="10" t="s">
        <v>3877</v>
      </c>
      <c r="E1083" s="10" t="s">
        <v>4002</v>
      </c>
      <c r="F1083" s="10" t="s">
        <v>2647</v>
      </c>
      <c r="G1083" s="19">
        <v>45017</v>
      </c>
      <c r="H1083" s="13" t="s">
        <v>1874</v>
      </c>
      <c r="I1083" s="18">
        <v>1</v>
      </c>
      <c r="J1083" s="19">
        <v>45382</v>
      </c>
      <c r="K1083" s="18" t="s">
        <v>1875</v>
      </c>
    </row>
    <row r="1084" spans="1:11" x14ac:dyDescent="0.3">
      <c r="A1084" s="20" t="s">
        <v>2049</v>
      </c>
      <c r="B1084" s="21" t="str">
        <f>VLOOKUP(A1084,'[1]BAU UPS'!$C$2:$D$3884,2,0)</f>
        <v>PNB</v>
      </c>
      <c r="C1084" s="10" t="s">
        <v>3309</v>
      </c>
      <c r="D1084" s="10" t="s">
        <v>3837</v>
      </c>
      <c r="E1084" s="10" t="s">
        <v>4002</v>
      </c>
      <c r="F1084" s="10" t="s">
        <v>2648</v>
      </c>
      <c r="G1084" s="19">
        <v>45017</v>
      </c>
      <c r="H1084" s="13" t="s">
        <v>1874</v>
      </c>
      <c r="I1084" s="18">
        <v>1</v>
      </c>
      <c r="J1084" s="19">
        <v>45382</v>
      </c>
      <c r="K1084" s="18" t="s">
        <v>1875</v>
      </c>
    </row>
    <row r="1085" spans="1:11" x14ac:dyDescent="0.3">
      <c r="A1085" s="20" t="s">
        <v>2050</v>
      </c>
      <c r="B1085" s="21" t="str">
        <f>VLOOKUP(A1085,'[1]BAU UPS'!$C$2:$D$3884,2,0)</f>
        <v>PNB</v>
      </c>
      <c r="C1085" s="10" t="s">
        <v>3310</v>
      </c>
      <c r="D1085" s="10" t="s">
        <v>3878</v>
      </c>
      <c r="E1085" s="10" t="s">
        <v>4002</v>
      </c>
      <c r="F1085" s="10" t="s">
        <v>2649</v>
      </c>
      <c r="G1085" s="19">
        <v>45017</v>
      </c>
      <c r="H1085" s="13" t="s">
        <v>1874</v>
      </c>
      <c r="I1085" s="18">
        <v>1</v>
      </c>
      <c r="J1085" s="19">
        <v>45382</v>
      </c>
      <c r="K1085" s="18" t="s">
        <v>1875</v>
      </c>
    </row>
    <row r="1086" spans="1:11" x14ac:dyDescent="0.3">
      <c r="A1086" s="20" t="s">
        <v>2051</v>
      </c>
      <c r="B1086" s="21" t="str">
        <f>VLOOKUP(A1086,'[1]BAU UPS'!$C$2:$D$3884,2,0)</f>
        <v>PNB</v>
      </c>
      <c r="C1086" s="10" t="s">
        <v>3311</v>
      </c>
      <c r="D1086" s="10" t="s">
        <v>3340</v>
      </c>
      <c r="E1086" s="10" t="s">
        <v>4013</v>
      </c>
      <c r="F1086" s="10" t="s">
        <v>2650</v>
      </c>
      <c r="G1086" s="19">
        <v>45017</v>
      </c>
      <c r="H1086" s="13" t="s">
        <v>1874</v>
      </c>
      <c r="I1086" s="18">
        <v>1</v>
      </c>
      <c r="J1086" s="19">
        <v>45382</v>
      </c>
      <c r="K1086" s="18" t="s">
        <v>1875</v>
      </c>
    </row>
    <row r="1087" spans="1:11" x14ac:dyDescent="0.3">
      <c r="A1087" s="20" t="s">
        <v>2052</v>
      </c>
      <c r="B1087" s="21" t="str">
        <f>VLOOKUP(A1087,'[1]BAU UPS'!$C$2:$D$3884,2,0)</f>
        <v>PNB</v>
      </c>
      <c r="C1087" s="10" t="s">
        <v>3312</v>
      </c>
      <c r="D1087" s="10" t="s">
        <v>3340</v>
      </c>
      <c r="E1087" s="10" t="s">
        <v>4013</v>
      </c>
      <c r="F1087" s="10" t="s">
        <v>2651</v>
      </c>
      <c r="G1087" s="19">
        <v>45017</v>
      </c>
      <c r="H1087" s="13" t="s">
        <v>1874</v>
      </c>
      <c r="I1087" s="18">
        <v>1</v>
      </c>
      <c r="J1087" s="19">
        <v>45382</v>
      </c>
      <c r="K1087" s="18" t="s">
        <v>1875</v>
      </c>
    </row>
    <row r="1088" spans="1:11" x14ac:dyDescent="0.3">
      <c r="A1088" s="20" t="s">
        <v>2053</v>
      </c>
      <c r="B1088" s="21" t="str">
        <f>VLOOKUP(A1088,'[1]BAU UPS'!$C$2:$D$3884,2,0)</f>
        <v>PNB</v>
      </c>
      <c r="C1088" s="10" t="s">
        <v>3313</v>
      </c>
      <c r="D1088" s="10" t="s">
        <v>3340</v>
      </c>
      <c r="E1088" s="10" t="s">
        <v>4013</v>
      </c>
      <c r="F1088" s="10" t="s">
        <v>2652</v>
      </c>
      <c r="G1088" s="19">
        <v>45017</v>
      </c>
      <c r="H1088" s="13" t="s">
        <v>1874</v>
      </c>
      <c r="I1088" s="18">
        <v>1</v>
      </c>
      <c r="J1088" s="19">
        <v>45382</v>
      </c>
      <c r="K1088" s="18" t="s">
        <v>1875</v>
      </c>
    </row>
    <row r="1089" spans="1:11" x14ac:dyDescent="0.3">
      <c r="A1089" s="20" t="s">
        <v>2054</v>
      </c>
      <c r="B1089" s="21" t="str">
        <f>VLOOKUP(A1089,'[1]BAU UPS'!$C$2:$D$3884,2,0)</f>
        <v>PNB</v>
      </c>
      <c r="C1089" s="10" t="s">
        <v>3314</v>
      </c>
      <c r="D1089" s="10" t="s">
        <v>3838</v>
      </c>
      <c r="E1089" s="10" t="s">
        <v>4005</v>
      </c>
      <c r="F1089" s="10" t="s">
        <v>2653</v>
      </c>
      <c r="G1089" s="19">
        <v>45017</v>
      </c>
      <c r="H1089" s="13" t="s">
        <v>1874</v>
      </c>
      <c r="I1089" s="18">
        <v>1</v>
      </c>
      <c r="J1089" s="19">
        <v>45382</v>
      </c>
      <c r="K1089" s="18" t="s">
        <v>1875</v>
      </c>
    </row>
    <row r="1090" spans="1:11" x14ac:dyDescent="0.3">
      <c r="A1090" s="20" t="s">
        <v>2055</v>
      </c>
      <c r="B1090" s="21" t="str">
        <f>VLOOKUP(A1090,'[1]BAU UPS'!$C$2:$D$3884,2,0)</f>
        <v>PNB</v>
      </c>
      <c r="C1090" s="10" t="s">
        <v>3315</v>
      </c>
      <c r="D1090" s="10" t="s">
        <v>3879</v>
      </c>
      <c r="E1090" s="10" t="s">
        <v>4013</v>
      </c>
      <c r="F1090" s="10" t="s">
        <v>2654</v>
      </c>
      <c r="G1090" s="19">
        <v>45017</v>
      </c>
      <c r="H1090" s="13" t="s">
        <v>1874</v>
      </c>
      <c r="I1090" s="18">
        <v>1</v>
      </c>
      <c r="J1090" s="19">
        <v>45382</v>
      </c>
      <c r="K1090" s="18" t="s">
        <v>1875</v>
      </c>
    </row>
    <row r="1091" spans="1:11" x14ac:dyDescent="0.3">
      <c r="A1091" s="20" t="s">
        <v>2056</v>
      </c>
      <c r="B1091" s="21" t="str">
        <f>VLOOKUP(A1091,'[1]BAU UPS'!$C$2:$D$3884,2,0)</f>
        <v>PNB</v>
      </c>
      <c r="C1091" s="10" t="s">
        <v>3316</v>
      </c>
      <c r="D1091" s="10" t="s">
        <v>3837</v>
      </c>
      <c r="E1091" s="10" t="s">
        <v>4002</v>
      </c>
      <c r="F1091" s="10" t="s">
        <v>2655</v>
      </c>
      <c r="G1091" s="19">
        <v>45017</v>
      </c>
      <c r="H1091" s="13" t="s">
        <v>1874</v>
      </c>
      <c r="I1091" s="18">
        <v>1</v>
      </c>
      <c r="J1091" s="19">
        <v>45382</v>
      </c>
      <c r="K1091" s="18" t="s">
        <v>1875</v>
      </c>
    </row>
    <row r="1092" spans="1:11" x14ac:dyDescent="0.3">
      <c r="A1092" s="20" t="s">
        <v>2057</v>
      </c>
      <c r="B1092" s="21" t="str">
        <f>VLOOKUP(A1092,'[1]BAU UPS'!$C$2:$D$3884,2,0)</f>
        <v>PNB</v>
      </c>
      <c r="C1092" s="10" t="s">
        <v>3317</v>
      </c>
      <c r="D1092" s="10" t="s">
        <v>3837</v>
      </c>
      <c r="E1092" s="10" t="s">
        <v>4002</v>
      </c>
      <c r="F1092" s="10" t="s">
        <v>2656</v>
      </c>
      <c r="G1092" s="19">
        <v>45017</v>
      </c>
      <c r="H1092" s="13" t="s">
        <v>1874</v>
      </c>
      <c r="I1092" s="18">
        <v>1</v>
      </c>
      <c r="J1092" s="19">
        <v>45382</v>
      </c>
      <c r="K1092" s="18" t="s">
        <v>1875</v>
      </c>
    </row>
    <row r="1093" spans="1:11" x14ac:dyDescent="0.3">
      <c r="A1093" s="20" t="s">
        <v>2058</v>
      </c>
      <c r="B1093" s="21" t="str">
        <f>VLOOKUP(A1093,'[1]BAU UPS'!$C$2:$D$3884,2,0)</f>
        <v>PNB</v>
      </c>
      <c r="C1093" s="10" t="s">
        <v>3318</v>
      </c>
      <c r="D1093" s="10" t="s">
        <v>3861</v>
      </c>
      <c r="E1093" s="10" t="s">
        <v>4002</v>
      </c>
      <c r="F1093" s="10" t="s">
        <v>2657</v>
      </c>
      <c r="G1093" s="19">
        <v>45017</v>
      </c>
      <c r="H1093" s="13" t="s">
        <v>1874</v>
      </c>
      <c r="I1093" s="18">
        <v>1</v>
      </c>
      <c r="J1093" s="19">
        <v>45382</v>
      </c>
      <c r="K1093" s="18" t="s">
        <v>1875</v>
      </c>
    </row>
    <row r="1094" spans="1:11" x14ac:dyDescent="0.3">
      <c r="A1094" s="20" t="s">
        <v>2059</v>
      </c>
      <c r="B1094" s="21" t="str">
        <f>VLOOKUP(A1094,'[1]BAU UPS'!$C$2:$D$3884,2,0)</f>
        <v>PNB</v>
      </c>
      <c r="C1094" s="10" t="s">
        <v>3319</v>
      </c>
      <c r="D1094" s="10" t="s">
        <v>3880</v>
      </c>
      <c r="E1094" s="10" t="s">
        <v>4000</v>
      </c>
      <c r="F1094" s="10" t="s">
        <v>2658</v>
      </c>
      <c r="G1094" s="19">
        <v>45017</v>
      </c>
      <c r="H1094" s="13" t="s">
        <v>1874</v>
      </c>
      <c r="I1094" s="18">
        <v>1</v>
      </c>
      <c r="J1094" s="19">
        <v>45382</v>
      </c>
      <c r="K1094" s="18" t="s">
        <v>1875</v>
      </c>
    </row>
    <row r="1095" spans="1:11" x14ac:dyDescent="0.3">
      <c r="A1095" s="20" t="s">
        <v>2060</v>
      </c>
      <c r="B1095" s="21" t="str">
        <f>VLOOKUP(A1095,'[1]BAU UPS'!$C$2:$D$3884,2,0)</f>
        <v>PNB</v>
      </c>
      <c r="C1095" s="10" t="s">
        <v>3320</v>
      </c>
      <c r="D1095" s="10" t="s">
        <v>3881</v>
      </c>
      <c r="E1095" s="10" t="s">
        <v>4000</v>
      </c>
      <c r="F1095" s="10" t="s">
        <v>2659</v>
      </c>
      <c r="G1095" s="19">
        <v>45017</v>
      </c>
      <c r="H1095" s="13" t="s">
        <v>1874</v>
      </c>
      <c r="I1095" s="18">
        <v>1</v>
      </c>
      <c r="J1095" s="19">
        <v>45382</v>
      </c>
      <c r="K1095" s="18" t="s">
        <v>1875</v>
      </c>
    </row>
    <row r="1096" spans="1:11" x14ac:dyDescent="0.3">
      <c r="A1096" s="20" t="s">
        <v>2061</v>
      </c>
      <c r="B1096" s="21" t="str">
        <f>VLOOKUP(A1096,'[1]BAU UPS'!$C$2:$D$3884,2,0)</f>
        <v>PNB</v>
      </c>
      <c r="C1096" s="10" t="s">
        <v>3321</v>
      </c>
      <c r="D1096" s="10" t="s">
        <v>3882</v>
      </c>
      <c r="E1096" s="10" t="s">
        <v>4000</v>
      </c>
      <c r="F1096" s="10" t="s">
        <v>2660</v>
      </c>
      <c r="G1096" s="19">
        <v>45017</v>
      </c>
      <c r="H1096" s="13" t="s">
        <v>1874</v>
      </c>
      <c r="I1096" s="18">
        <v>1</v>
      </c>
      <c r="J1096" s="19">
        <v>45382</v>
      </c>
      <c r="K1096" s="18" t="s">
        <v>1875</v>
      </c>
    </row>
    <row r="1097" spans="1:11" x14ac:dyDescent="0.3">
      <c r="A1097" s="20" t="s">
        <v>2062</v>
      </c>
      <c r="B1097" s="21" t="str">
        <f>VLOOKUP(A1097,'[1]BAU UPS'!$C$2:$D$3884,2,0)</f>
        <v>PNB</v>
      </c>
      <c r="C1097" s="10" t="s">
        <v>3322</v>
      </c>
      <c r="D1097" s="10" t="s">
        <v>3883</v>
      </c>
      <c r="E1097" s="10" t="s">
        <v>4000</v>
      </c>
      <c r="F1097" s="10" t="s">
        <v>2661</v>
      </c>
      <c r="G1097" s="19">
        <v>45017</v>
      </c>
      <c r="H1097" s="13" t="s">
        <v>1874</v>
      </c>
      <c r="I1097" s="18">
        <v>1</v>
      </c>
      <c r="J1097" s="19">
        <v>45382</v>
      </c>
      <c r="K1097" s="18" t="s">
        <v>1875</v>
      </c>
    </row>
    <row r="1098" spans="1:11" x14ac:dyDescent="0.3">
      <c r="A1098" s="20" t="s">
        <v>2063</v>
      </c>
      <c r="B1098" s="21" t="str">
        <f>VLOOKUP(A1098,'[1]BAU UPS'!$C$2:$D$3884,2,0)</f>
        <v>PNB</v>
      </c>
      <c r="C1098" s="10" t="s">
        <v>3323</v>
      </c>
      <c r="D1098" s="10" t="s">
        <v>3839</v>
      </c>
      <c r="E1098" s="10" t="s">
        <v>4000</v>
      </c>
      <c r="F1098" s="10" t="s">
        <v>2662</v>
      </c>
      <c r="G1098" s="19">
        <v>45017</v>
      </c>
      <c r="H1098" s="13" t="s">
        <v>1874</v>
      </c>
      <c r="I1098" s="18">
        <v>1</v>
      </c>
      <c r="J1098" s="19">
        <v>45382</v>
      </c>
      <c r="K1098" s="18" t="s">
        <v>1875</v>
      </c>
    </row>
    <row r="1099" spans="1:11" x14ac:dyDescent="0.3">
      <c r="A1099" s="20" t="s">
        <v>2064</v>
      </c>
      <c r="B1099" s="21" t="str">
        <f>VLOOKUP(A1099,'[1]BAU UPS'!$C$2:$D$3884,2,0)</f>
        <v>PNB</v>
      </c>
      <c r="C1099" s="10" t="s">
        <v>3324</v>
      </c>
      <c r="D1099" s="10" t="s">
        <v>3809</v>
      </c>
      <c r="E1099" s="10" t="s">
        <v>4000</v>
      </c>
      <c r="F1099" s="10" t="s">
        <v>2663</v>
      </c>
      <c r="G1099" s="19">
        <v>45017</v>
      </c>
      <c r="H1099" s="13" t="s">
        <v>1874</v>
      </c>
      <c r="I1099" s="18">
        <v>1</v>
      </c>
      <c r="J1099" s="19">
        <v>45382</v>
      </c>
      <c r="K1099" s="18" t="s">
        <v>1875</v>
      </c>
    </row>
    <row r="1100" spans="1:11" x14ac:dyDescent="0.3">
      <c r="A1100" s="20" t="s">
        <v>2065</v>
      </c>
      <c r="B1100" s="21" t="str">
        <f>VLOOKUP(A1100,'[1]BAU UPS'!$C$2:$D$3884,2,0)</f>
        <v>PNB</v>
      </c>
      <c r="C1100" s="10" t="s">
        <v>3325</v>
      </c>
      <c r="D1100" s="10" t="s">
        <v>3884</v>
      </c>
      <c r="E1100" s="10" t="s">
        <v>4000</v>
      </c>
      <c r="F1100" s="10" t="s">
        <v>2664</v>
      </c>
      <c r="G1100" s="19">
        <v>45017</v>
      </c>
      <c r="H1100" s="13" t="s">
        <v>1874</v>
      </c>
      <c r="I1100" s="18">
        <v>1</v>
      </c>
      <c r="J1100" s="19">
        <v>45382</v>
      </c>
      <c r="K1100" s="18" t="s">
        <v>1875</v>
      </c>
    </row>
    <row r="1101" spans="1:11" x14ac:dyDescent="0.3">
      <c r="A1101" s="20" t="s">
        <v>2066</v>
      </c>
      <c r="B1101" s="21" t="str">
        <f>VLOOKUP(A1101,'[1]BAU UPS'!$C$2:$D$3884,2,0)</f>
        <v>PNB</v>
      </c>
      <c r="C1101" s="10" t="s">
        <v>3326</v>
      </c>
      <c r="D1101" s="10" t="s">
        <v>3881</v>
      </c>
      <c r="E1101" s="10" t="s">
        <v>4000</v>
      </c>
      <c r="F1101" s="10" t="s">
        <v>2665</v>
      </c>
      <c r="G1101" s="19">
        <v>45017</v>
      </c>
      <c r="H1101" s="13" t="s">
        <v>1874</v>
      </c>
      <c r="I1101" s="18">
        <v>1</v>
      </c>
      <c r="J1101" s="19">
        <v>45382</v>
      </c>
      <c r="K1101" s="18" t="s">
        <v>1875</v>
      </c>
    </row>
    <row r="1102" spans="1:11" x14ac:dyDescent="0.3">
      <c r="A1102" s="20" t="s">
        <v>2067</v>
      </c>
      <c r="B1102" s="21" t="str">
        <f>VLOOKUP(A1102,'[1]BAU UPS'!$C$2:$D$3884,2,0)</f>
        <v>PNB</v>
      </c>
      <c r="C1102" s="10" t="s">
        <v>3327</v>
      </c>
      <c r="D1102" s="10" t="s">
        <v>3871</v>
      </c>
      <c r="E1102" s="10" t="s">
        <v>4002</v>
      </c>
      <c r="F1102" s="10" t="s">
        <v>2666</v>
      </c>
      <c r="G1102" s="19">
        <v>45017</v>
      </c>
      <c r="H1102" s="13" t="s">
        <v>1874</v>
      </c>
      <c r="I1102" s="18">
        <v>1</v>
      </c>
      <c r="J1102" s="19">
        <v>45382</v>
      </c>
      <c r="K1102" s="18" t="s">
        <v>1875</v>
      </c>
    </row>
    <row r="1103" spans="1:11" x14ac:dyDescent="0.3">
      <c r="A1103" s="20" t="s">
        <v>2068</v>
      </c>
      <c r="B1103" s="21" t="str">
        <f>VLOOKUP(A1103,'[1]BAU UPS'!$C$2:$D$3884,2,0)</f>
        <v>PNB</v>
      </c>
      <c r="C1103" s="10" t="s">
        <v>3328</v>
      </c>
      <c r="D1103" s="10" t="s">
        <v>3849</v>
      </c>
      <c r="E1103" s="10" t="s">
        <v>4002</v>
      </c>
      <c r="F1103" s="10" t="s">
        <v>2667</v>
      </c>
      <c r="G1103" s="19">
        <v>45017</v>
      </c>
      <c r="H1103" s="13" t="s">
        <v>1874</v>
      </c>
      <c r="I1103" s="18">
        <v>1</v>
      </c>
      <c r="J1103" s="19">
        <v>45382</v>
      </c>
      <c r="K1103" s="18" t="s">
        <v>1875</v>
      </c>
    </row>
    <row r="1104" spans="1:11" x14ac:dyDescent="0.3">
      <c r="A1104" s="20" t="s">
        <v>2069</v>
      </c>
      <c r="B1104" s="21" t="str">
        <f>VLOOKUP(A1104,'[1]BAU UPS'!$C$2:$D$3884,2,0)</f>
        <v>PNB</v>
      </c>
      <c r="C1104" s="10" t="s">
        <v>3329</v>
      </c>
      <c r="D1104" s="10" t="s">
        <v>3329</v>
      </c>
      <c r="E1104" s="10" t="s">
        <v>4007</v>
      </c>
      <c r="F1104" s="10" t="s">
        <v>2668</v>
      </c>
      <c r="G1104" s="19">
        <v>45017</v>
      </c>
      <c r="H1104" s="13" t="s">
        <v>1874</v>
      </c>
      <c r="I1104" s="18">
        <v>1</v>
      </c>
      <c r="J1104" s="19">
        <v>45382</v>
      </c>
      <c r="K1104" s="18" t="s">
        <v>1875</v>
      </c>
    </row>
    <row r="1105" spans="1:11" x14ac:dyDescent="0.3">
      <c r="A1105" s="20" t="s">
        <v>2070</v>
      </c>
      <c r="B1105" s="21" t="str">
        <f>VLOOKUP(A1105,'[1]BAU UPS'!$C$2:$D$3884,2,0)</f>
        <v>PNB</v>
      </c>
      <c r="C1105" s="10" t="s">
        <v>3330</v>
      </c>
      <c r="D1105" s="10" t="s">
        <v>3330</v>
      </c>
      <c r="E1105" s="10" t="s">
        <v>4010</v>
      </c>
      <c r="F1105" s="10" t="s">
        <v>2669</v>
      </c>
      <c r="G1105" s="19">
        <v>45017</v>
      </c>
      <c r="H1105" s="13" t="s">
        <v>1874</v>
      </c>
      <c r="I1105" s="18">
        <v>1</v>
      </c>
      <c r="J1105" s="19">
        <v>45382</v>
      </c>
      <c r="K1105" s="18" t="s">
        <v>1875</v>
      </c>
    </row>
    <row r="1106" spans="1:11" x14ac:dyDescent="0.3">
      <c r="A1106" s="20" t="s">
        <v>2071</v>
      </c>
      <c r="B1106" s="21" t="str">
        <f>VLOOKUP(A1106,'[1]BAU UPS'!$C$2:$D$3884,2,0)</f>
        <v>PNB</v>
      </c>
      <c r="C1106" s="10" t="s">
        <v>3331</v>
      </c>
      <c r="D1106" s="10" t="s">
        <v>3885</v>
      </c>
      <c r="E1106" s="10" t="s">
        <v>4000</v>
      </c>
      <c r="F1106" s="10" t="s">
        <v>2670</v>
      </c>
      <c r="G1106" s="19">
        <v>45017</v>
      </c>
      <c r="H1106" s="13" t="s">
        <v>1874</v>
      </c>
      <c r="I1106" s="18">
        <v>1</v>
      </c>
      <c r="J1106" s="19">
        <v>45382</v>
      </c>
      <c r="K1106" s="18" t="s">
        <v>1875</v>
      </c>
    </row>
    <row r="1107" spans="1:11" x14ac:dyDescent="0.3">
      <c r="A1107" s="20" t="s">
        <v>2072</v>
      </c>
      <c r="B1107" s="21" t="str">
        <f>VLOOKUP(A1107,'[1]BAU UPS'!$C$2:$D$3884,2,0)</f>
        <v>PNB</v>
      </c>
      <c r="C1107" s="10" t="s">
        <v>3332</v>
      </c>
      <c r="D1107" s="10" t="s">
        <v>3886</v>
      </c>
      <c r="E1107" s="10" t="s">
        <v>4000</v>
      </c>
      <c r="F1107" s="10" t="s">
        <v>2671</v>
      </c>
      <c r="G1107" s="19">
        <v>45017</v>
      </c>
      <c r="H1107" s="13" t="s">
        <v>1874</v>
      </c>
      <c r="I1107" s="18">
        <v>1</v>
      </c>
      <c r="J1107" s="19">
        <v>45382</v>
      </c>
      <c r="K1107" s="18" t="s">
        <v>1875</v>
      </c>
    </row>
    <row r="1108" spans="1:11" x14ac:dyDescent="0.3">
      <c r="A1108" s="20" t="s">
        <v>2073</v>
      </c>
      <c r="B1108" s="21" t="str">
        <f>VLOOKUP(A1108,'[1]BAU UPS'!$C$2:$D$3884,2,0)</f>
        <v>PNB</v>
      </c>
      <c r="C1108" s="10" t="s">
        <v>3333</v>
      </c>
      <c r="D1108" s="10" t="s">
        <v>3887</v>
      </c>
      <c r="E1108" s="10" t="s">
        <v>4007</v>
      </c>
      <c r="F1108" s="10" t="s">
        <v>2672</v>
      </c>
      <c r="G1108" s="19">
        <v>45017</v>
      </c>
      <c r="H1108" s="13" t="s">
        <v>1874</v>
      </c>
      <c r="I1108" s="18">
        <v>1</v>
      </c>
      <c r="J1108" s="19">
        <v>45382</v>
      </c>
      <c r="K1108" s="18" t="s">
        <v>1875</v>
      </c>
    </row>
    <row r="1109" spans="1:11" x14ac:dyDescent="0.3">
      <c r="A1109" s="20" t="s">
        <v>2074</v>
      </c>
      <c r="B1109" s="21" t="str">
        <f>VLOOKUP(A1109,'[1]BAU UPS'!$C$2:$D$3884,2,0)</f>
        <v>PNB</v>
      </c>
      <c r="C1109" s="10" t="s">
        <v>3334</v>
      </c>
      <c r="D1109" s="10" t="s">
        <v>3888</v>
      </c>
      <c r="E1109" s="10" t="s">
        <v>3999</v>
      </c>
      <c r="F1109" s="10" t="s">
        <v>2673</v>
      </c>
      <c r="G1109" s="19">
        <v>45017</v>
      </c>
      <c r="H1109" s="13" t="s">
        <v>1874</v>
      </c>
      <c r="I1109" s="18">
        <v>1</v>
      </c>
      <c r="J1109" s="19">
        <v>45382</v>
      </c>
      <c r="K1109" s="18" t="s">
        <v>1875</v>
      </c>
    </row>
    <row r="1110" spans="1:11" x14ac:dyDescent="0.3">
      <c r="A1110" s="20" t="s">
        <v>2075</v>
      </c>
      <c r="B1110" s="21" t="str">
        <f>VLOOKUP(A1110,'[1]BAU UPS'!$C$2:$D$3884,2,0)</f>
        <v>PNB</v>
      </c>
      <c r="C1110" s="10" t="s">
        <v>3335</v>
      </c>
      <c r="D1110" s="10" t="s">
        <v>3335</v>
      </c>
      <c r="E1110" s="10" t="s">
        <v>3995</v>
      </c>
      <c r="F1110" s="10" t="s">
        <v>2674</v>
      </c>
      <c r="G1110" s="19">
        <v>45017</v>
      </c>
      <c r="H1110" s="13" t="s">
        <v>1874</v>
      </c>
      <c r="I1110" s="18">
        <v>1</v>
      </c>
      <c r="J1110" s="19">
        <v>45382</v>
      </c>
      <c r="K1110" s="18" t="s">
        <v>1875</v>
      </c>
    </row>
    <row r="1111" spans="1:11" x14ac:dyDescent="0.3">
      <c r="A1111" s="20" t="s">
        <v>2076</v>
      </c>
      <c r="B1111" s="21" t="str">
        <f>VLOOKUP(A1111,'[1]BAU UPS'!$C$2:$D$3884,2,0)</f>
        <v>PNB</v>
      </c>
      <c r="C1111" s="10" t="s">
        <v>3336</v>
      </c>
      <c r="D1111" s="10" t="s">
        <v>3805</v>
      </c>
      <c r="E1111" s="10" t="s">
        <v>3998</v>
      </c>
      <c r="F1111" s="10" t="s">
        <v>2675</v>
      </c>
      <c r="G1111" s="19">
        <v>45017</v>
      </c>
      <c r="H1111" s="13" t="s">
        <v>1874</v>
      </c>
      <c r="I1111" s="18">
        <v>1</v>
      </c>
      <c r="J1111" s="19">
        <v>45382</v>
      </c>
      <c r="K1111" s="18" t="s">
        <v>1875</v>
      </c>
    </row>
    <row r="1112" spans="1:11" x14ac:dyDescent="0.3">
      <c r="A1112" s="20" t="s">
        <v>2077</v>
      </c>
      <c r="B1112" s="21" t="str">
        <f>VLOOKUP(A1112,'[1]BAU UPS'!$C$2:$D$3884,2,0)</f>
        <v>PNB</v>
      </c>
      <c r="C1112" s="10" t="s">
        <v>3337</v>
      </c>
      <c r="D1112" s="10" t="s">
        <v>3804</v>
      </c>
      <c r="E1112" s="10" t="s">
        <v>3997</v>
      </c>
      <c r="F1112" s="10" t="s">
        <v>2676</v>
      </c>
      <c r="G1112" s="19">
        <v>45017</v>
      </c>
      <c r="H1112" s="13" t="s">
        <v>1874</v>
      </c>
      <c r="I1112" s="18">
        <v>1</v>
      </c>
      <c r="J1112" s="19">
        <v>45382</v>
      </c>
      <c r="K1112" s="18" t="s">
        <v>1875</v>
      </c>
    </row>
    <row r="1113" spans="1:11" x14ac:dyDescent="0.3">
      <c r="A1113" s="20" t="s">
        <v>2078</v>
      </c>
      <c r="B1113" s="21" t="str">
        <f>VLOOKUP(A1113,'[1]BAU UPS'!$C$2:$D$3884,2,0)</f>
        <v>PNB</v>
      </c>
      <c r="C1113" s="10" t="s">
        <v>3338</v>
      </c>
      <c r="D1113" s="10" t="s">
        <v>3809</v>
      </c>
      <c r="E1113" s="10" t="s">
        <v>4000</v>
      </c>
      <c r="F1113" s="10" t="s">
        <v>2677</v>
      </c>
      <c r="G1113" s="19">
        <v>45017</v>
      </c>
      <c r="H1113" s="13" t="s">
        <v>1874</v>
      </c>
      <c r="I1113" s="18">
        <v>1</v>
      </c>
      <c r="J1113" s="19">
        <v>45382</v>
      </c>
      <c r="K1113" s="18" t="s">
        <v>1875</v>
      </c>
    </row>
    <row r="1114" spans="1:11" x14ac:dyDescent="0.3">
      <c r="A1114" s="20" t="s">
        <v>2079</v>
      </c>
      <c r="B1114" s="21" t="str">
        <f>VLOOKUP(A1114,'[1]BAU UPS'!$C$2:$D$3884,2,0)</f>
        <v>PNB</v>
      </c>
      <c r="C1114" s="10" t="s">
        <v>3339</v>
      </c>
      <c r="D1114" s="10" t="s">
        <v>3809</v>
      </c>
      <c r="E1114" s="10" t="s">
        <v>4000</v>
      </c>
      <c r="F1114" s="10" t="s">
        <v>2678</v>
      </c>
      <c r="G1114" s="19">
        <v>45017</v>
      </c>
      <c r="H1114" s="13" t="s">
        <v>1874</v>
      </c>
      <c r="I1114" s="18">
        <v>1</v>
      </c>
      <c r="J1114" s="19">
        <v>45382</v>
      </c>
      <c r="K1114" s="18" t="s">
        <v>1875</v>
      </c>
    </row>
    <row r="1115" spans="1:11" x14ac:dyDescent="0.3">
      <c r="A1115" s="20" t="s">
        <v>2080</v>
      </c>
      <c r="B1115" s="21" t="str">
        <f>VLOOKUP(A1115,'[1]BAU UPS'!$C$2:$D$3884,2,0)</f>
        <v>PNB</v>
      </c>
      <c r="C1115" s="10" t="s">
        <v>3340</v>
      </c>
      <c r="D1115" s="10" t="s">
        <v>3340</v>
      </c>
      <c r="E1115" s="10" t="s">
        <v>4013</v>
      </c>
      <c r="F1115" s="10" t="s">
        <v>2679</v>
      </c>
      <c r="G1115" s="19">
        <v>45017</v>
      </c>
      <c r="H1115" s="13" t="s">
        <v>1874</v>
      </c>
      <c r="I1115" s="18">
        <v>1</v>
      </c>
      <c r="J1115" s="19">
        <v>45382</v>
      </c>
      <c r="K1115" s="18" t="s">
        <v>1875</v>
      </c>
    </row>
    <row r="1116" spans="1:11" x14ac:dyDescent="0.3">
      <c r="A1116" s="20" t="s">
        <v>2081</v>
      </c>
      <c r="B1116" s="21" t="str">
        <f>VLOOKUP(A1116,'[1]BAU UPS'!$C$2:$D$3884,2,0)</f>
        <v>PNB</v>
      </c>
      <c r="C1116" s="10" t="s">
        <v>3341</v>
      </c>
      <c r="D1116" s="10" t="s">
        <v>3723</v>
      </c>
      <c r="E1116" s="10" t="s">
        <v>4002</v>
      </c>
      <c r="F1116" s="10" t="s">
        <v>2680</v>
      </c>
      <c r="G1116" s="19">
        <v>45017</v>
      </c>
      <c r="H1116" s="13" t="s">
        <v>1874</v>
      </c>
      <c r="I1116" s="18">
        <v>1</v>
      </c>
      <c r="J1116" s="19">
        <v>45382</v>
      </c>
      <c r="K1116" s="18" t="s">
        <v>1875</v>
      </c>
    </row>
    <row r="1117" spans="1:11" x14ac:dyDescent="0.3">
      <c r="A1117" s="20" t="s">
        <v>2082</v>
      </c>
      <c r="B1117" s="21" t="str">
        <f>VLOOKUP(A1117,'[1]BAU UPS'!$C$2:$D$3884,2,0)</f>
        <v>PNB</v>
      </c>
      <c r="C1117" s="10" t="s">
        <v>3342</v>
      </c>
      <c r="D1117" s="10" t="s">
        <v>3342</v>
      </c>
      <c r="E1117" s="10" t="s">
        <v>4002</v>
      </c>
      <c r="F1117" s="10" t="s">
        <v>2681</v>
      </c>
      <c r="G1117" s="19">
        <v>45017</v>
      </c>
      <c r="H1117" s="13" t="s">
        <v>1874</v>
      </c>
      <c r="I1117" s="18">
        <v>1</v>
      </c>
      <c r="J1117" s="19">
        <v>45382</v>
      </c>
      <c r="K1117" s="18" t="s">
        <v>1875</v>
      </c>
    </row>
    <row r="1118" spans="1:11" x14ac:dyDescent="0.3">
      <c r="A1118" s="20" t="s">
        <v>2083</v>
      </c>
      <c r="B1118" s="21" t="str">
        <f>VLOOKUP(A1118,'[1]BAU UPS'!$C$2:$D$3884,2,0)</f>
        <v>PNB</v>
      </c>
      <c r="C1118" s="10" t="s">
        <v>3343</v>
      </c>
      <c r="D1118" s="10" t="s">
        <v>3343</v>
      </c>
      <c r="E1118" s="10" t="s">
        <v>4014</v>
      </c>
      <c r="F1118" s="10" t="s">
        <v>2682</v>
      </c>
      <c r="G1118" s="19">
        <v>45017</v>
      </c>
      <c r="H1118" s="13" t="s">
        <v>1874</v>
      </c>
      <c r="I1118" s="18">
        <v>1</v>
      </c>
      <c r="J1118" s="19">
        <v>45382</v>
      </c>
      <c r="K1118" s="18" t="s">
        <v>1875</v>
      </c>
    </row>
    <row r="1119" spans="1:11" x14ac:dyDescent="0.3">
      <c r="A1119" s="20" t="s">
        <v>2084</v>
      </c>
      <c r="B1119" s="21" t="str">
        <f>VLOOKUP(A1119,'[1]BAU UPS'!$C$2:$D$3884,2,0)</f>
        <v>PNB</v>
      </c>
      <c r="C1119" s="10" t="s">
        <v>3344</v>
      </c>
      <c r="D1119" s="10" t="s">
        <v>3889</v>
      </c>
      <c r="E1119" s="10" t="s">
        <v>3995</v>
      </c>
      <c r="F1119" s="10" t="s">
        <v>2683</v>
      </c>
      <c r="G1119" s="19">
        <v>45017</v>
      </c>
      <c r="H1119" s="13" t="s">
        <v>1874</v>
      </c>
      <c r="I1119" s="18">
        <v>1</v>
      </c>
      <c r="J1119" s="19">
        <v>45382</v>
      </c>
      <c r="K1119" s="18" t="s">
        <v>1875</v>
      </c>
    </row>
    <row r="1120" spans="1:11" x14ac:dyDescent="0.3">
      <c r="A1120" s="20" t="s">
        <v>2085</v>
      </c>
      <c r="B1120" s="21" t="str">
        <f>VLOOKUP(A1120,'[1]BAU UPS'!$C$2:$D$3884,2,0)</f>
        <v>PNB</v>
      </c>
      <c r="C1120" s="10" t="s">
        <v>3345</v>
      </c>
      <c r="D1120" s="10" t="s">
        <v>3809</v>
      </c>
      <c r="E1120" s="10" t="s">
        <v>4000</v>
      </c>
      <c r="F1120" s="10" t="s">
        <v>2684</v>
      </c>
      <c r="G1120" s="19">
        <v>45017</v>
      </c>
      <c r="H1120" s="13" t="s">
        <v>1874</v>
      </c>
      <c r="I1120" s="18">
        <v>1</v>
      </c>
      <c r="J1120" s="19">
        <v>45382</v>
      </c>
      <c r="K1120" s="18" t="s">
        <v>1875</v>
      </c>
    </row>
    <row r="1121" spans="1:11" x14ac:dyDescent="0.3">
      <c r="A1121" s="20" t="s">
        <v>2086</v>
      </c>
      <c r="B1121" s="21" t="str">
        <f>VLOOKUP(A1121,'[1]BAU UPS'!$C$2:$D$3884,2,0)</f>
        <v>KBL</v>
      </c>
      <c r="C1121" s="10" t="s">
        <v>3346</v>
      </c>
      <c r="D1121" s="10" t="s">
        <v>3346</v>
      </c>
      <c r="E1121" s="10" t="s">
        <v>3994</v>
      </c>
      <c r="F1121" s="10" t="s">
        <v>2685</v>
      </c>
      <c r="G1121" s="19">
        <v>45017</v>
      </c>
      <c r="H1121" s="13" t="s">
        <v>1874</v>
      </c>
      <c r="I1121" s="18">
        <v>1</v>
      </c>
      <c r="J1121" s="19">
        <v>45382</v>
      </c>
      <c r="K1121" s="18" t="s">
        <v>1875</v>
      </c>
    </row>
    <row r="1122" spans="1:11" x14ac:dyDescent="0.3">
      <c r="A1122" s="20" t="s">
        <v>2087</v>
      </c>
      <c r="B1122" s="21" t="str">
        <f>VLOOKUP(A1122,'[1]BAU UPS'!$C$2:$D$3884,2,0)</f>
        <v>PNB</v>
      </c>
      <c r="C1122" s="10" t="s">
        <v>3347</v>
      </c>
      <c r="D1122" s="10" t="s">
        <v>3890</v>
      </c>
      <c r="E1122" s="10" t="s">
        <v>4000</v>
      </c>
      <c r="F1122" s="10" t="s">
        <v>2686</v>
      </c>
      <c r="G1122" s="19">
        <v>45017</v>
      </c>
      <c r="H1122" s="13" t="s">
        <v>1874</v>
      </c>
      <c r="I1122" s="18">
        <v>1</v>
      </c>
      <c r="J1122" s="19">
        <v>45382</v>
      </c>
      <c r="K1122" s="18" t="s">
        <v>1875</v>
      </c>
    </row>
    <row r="1123" spans="1:11" x14ac:dyDescent="0.3">
      <c r="A1123" s="20" t="s">
        <v>2088</v>
      </c>
      <c r="B1123" s="21" t="str">
        <f>VLOOKUP(A1123,'[1]BAU UPS'!$C$2:$D$3884,2,0)</f>
        <v>PNB</v>
      </c>
      <c r="C1123" s="10" t="s">
        <v>3348</v>
      </c>
      <c r="D1123" s="10" t="s">
        <v>3891</v>
      </c>
      <c r="E1123" s="10" t="s">
        <v>3995</v>
      </c>
      <c r="F1123" s="10" t="s">
        <v>2687</v>
      </c>
      <c r="G1123" s="19">
        <v>45017</v>
      </c>
      <c r="H1123" s="13" t="s">
        <v>1874</v>
      </c>
      <c r="I1123" s="18">
        <v>1</v>
      </c>
      <c r="J1123" s="19">
        <v>45382</v>
      </c>
      <c r="K1123" s="18" t="s">
        <v>1875</v>
      </c>
    </row>
    <row r="1124" spans="1:11" x14ac:dyDescent="0.3">
      <c r="A1124" s="20" t="s">
        <v>2089</v>
      </c>
      <c r="B1124" s="21" t="str">
        <f>VLOOKUP(A1124,'[1]BAU UPS'!$C$2:$D$3884,2,0)</f>
        <v>KBL</v>
      </c>
      <c r="C1124" s="10" t="s">
        <v>3349</v>
      </c>
      <c r="D1124" s="10" t="s">
        <v>3817</v>
      </c>
      <c r="E1124" s="10" t="s">
        <v>3994</v>
      </c>
      <c r="F1124" s="10" t="s">
        <v>2688</v>
      </c>
      <c r="G1124" s="19">
        <v>45017</v>
      </c>
      <c r="H1124" s="13" t="s">
        <v>1874</v>
      </c>
      <c r="I1124" s="18">
        <v>1</v>
      </c>
      <c r="J1124" s="19">
        <v>45382</v>
      </c>
      <c r="K1124" s="18" t="s">
        <v>1875</v>
      </c>
    </row>
    <row r="1125" spans="1:11" x14ac:dyDescent="0.3">
      <c r="A1125" s="20" t="s">
        <v>2090</v>
      </c>
      <c r="B1125" s="21" t="str">
        <f>VLOOKUP(A1125,'[1]BAU UPS'!$C$2:$D$3884,2,0)</f>
        <v>KBL</v>
      </c>
      <c r="C1125" s="10" t="s">
        <v>3350</v>
      </c>
      <c r="D1125" s="10" t="s">
        <v>3821</v>
      </c>
      <c r="E1125" s="10" t="s">
        <v>3994</v>
      </c>
      <c r="F1125" s="10" t="s">
        <v>2689</v>
      </c>
      <c r="G1125" s="19">
        <v>45017</v>
      </c>
      <c r="H1125" s="13" t="s">
        <v>1874</v>
      </c>
      <c r="I1125" s="18">
        <v>1</v>
      </c>
      <c r="J1125" s="19">
        <v>45382</v>
      </c>
      <c r="K1125" s="18" t="s">
        <v>1875</v>
      </c>
    </row>
    <row r="1126" spans="1:11" x14ac:dyDescent="0.3">
      <c r="A1126" s="20" t="s">
        <v>2091</v>
      </c>
      <c r="B1126" s="21" t="str">
        <f>VLOOKUP(A1126,'[1]BAU UPS'!$C$2:$D$3884,2,0)</f>
        <v>KBL</v>
      </c>
      <c r="C1126" s="10" t="s">
        <v>3351</v>
      </c>
      <c r="D1126" s="10" t="s">
        <v>3824</v>
      </c>
      <c r="E1126" s="10" t="s">
        <v>3994</v>
      </c>
      <c r="F1126" s="10" t="s">
        <v>2690</v>
      </c>
      <c r="G1126" s="19">
        <v>45017</v>
      </c>
      <c r="H1126" s="13" t="s">
        <v>1874</v>
      </c>
      <c r="I1126" s="18">
        <v>1</v>
      </c>
      <c r="J1126" s="19">
        <v>45382</v>
      </c>
      <c r="K1126" s="18" t="s">
        <v>1875</v>
      </c>
    </row>
    <row r="1127" spans="1:11" x14ac:dyDescent="0.3">
      <c r="A1127" s="20" t="s">
        <v>2092</v>
      </c>
      <c r="B1127" s="21" t="str">
        <f>VLOOKUP(A1127,'[1]BAU UPS'!$C$2:$D$3884,2,0)</f>
        <v>KBL</v>
      </c>
      <c r="C1127" s="10" t="s">
        <v>3352</v>
      </c>
      <c r="D1127" s="10" t="s">
        <v>3892</v>
      </c>
      <c r="E1127" s="10" t="s">
        <v>3994</v>
      </c>
      <c r="F1127" s="10" t="s">
        <v>2691</v>
      </c>
      <c r="G1127" s="19">
        <v>45017</v>
      </c>
      <c r="H1127" s="13" t="s">
        <v>1874</v>
      </c>
      <c r="I1127" s="18">
        <v>1</v>
      </c>
      <c r="J1127" s="19">
        <v>45382</v>
      </c>
      <c r="K1127" s="18" t="s">
        <v>1875</v>
      </c>
    </row>
    <row r="1128" spans="1:11" x14ac:dyDescent="0.3">
      <c r="A1128" s="20" t="s">
        <v>2093</v>
      </c>
      <c r="B1128" s="21" t="str">
        <f>VLOOKUP(A1128,'[1]BAU UPS'!$C$2:$D$3884,2,0)</f>
        <v>KBL</v>
      </c>
      <c r="C1128" s="10" t="s">
        <v>3353</v>
      </c>
      <c r="D1128" s="10" t="s">
        <v>3802</v>
      </c>
      <c r="E1128" s="10" t="s">
        <v>3994</v>
      </c>
      <c r="F1128" s="10" t="s">
        <v>2692</v>
      </c>
      <c r="G1128" s="19">
        <v>45017</v>
      </c>
      <c r="H1128" s="13" t="s">
        <v>1874</v>
      </c>
      <c r="I1128" s="18">
        <v>1</v>
      </c>
      <c r="J1128" s="19">
        <v>45382</v>
      </c>
      <c r="K1128" s="18" t="s">
        <v>1875</v>
      </c>
    </row>
    <row r="1129" spans="1:11" x14ac:dyDescent="0.3">
      <c r="A1129" s="20" t="s">
        <v>2094</v>
      </c>
      <c r="B1129" s="21" t="str">
        <f>VLOOKUP(A1129,'[1]BAU UPS'!$C$2:$D$3884,2,0)</f>
        <v>KBL</v>
      </c>
      <c r="C1129" s="10" t="s">
        <v>3354</v>
      </c>
      <c r="D1129" s="10" t="s">
        <v>3893</v>
      </c>
      <c r="E1129" s="10" t="s">
        <v>3994</v>
      </c>
      <c r="F1129" s="10" t="s">
        <v>2693</v>
      </c>
      <c r="G1129" s="19">
        <v>45017</v>
      </c>
      <c r="H1129" s="13" t="s">
        <v>1874</v>
      </c>
      <c r="I1129" s="18">
        <v>1</v>
      </c>
      <c r="J1129" s="19">
        <v>45382</v>
      </c>
      <c r="K1129" s="18" t="s">
        <v>1875</v>
      </c>
    </row>
    <row r="1130" spans="1:11" x14ac:dyDescent="0.3">
      <c r="A1130" s="20" t="s">
        <v>2095</v>
      </c>
      <c r="B1130" s="21" t="str">
        <f>VLOOKUP(A1130,'[1]BAU UPS'!$C$2:$D$3884,2,0)</f>
        <v>PNB</v>
      </c>
      <c r="C1130" s="10" t="s">
        <v>3355</v>
      </c>
      <c r="D1130" s="10" t="s">
        <v>3894</v>
      </c>
      <c r="E1130" s="10" t="s">
        <v>4003</v>
      </c>
      <c r="F1130" s="10" t="s">
        <v>2694</v>
      </c>
      <c r="G1130" s="19">
        <v>45017</v>
      </c>
      <c r="H1130" s="13" t="s">
        <v>1874</v>
      </c>
      <c r="I1130" s="18">
        <v>1</v>
      </c>
      <c r="J1130" s="19">
        <v>45382</v>
      </c>
      <c r="K1130" s="18" t="s">
        <v>1875</v>
      </c>
    </row>
    <row r="1131" spans="1:11" x14ac:dyDescent="0.3">
      <c r="A1131" s="20" t="s">
        <v>2096</v>
      </c>
      <c r="B1131" s="21" t="str">
        <f>VLOOKUP(A1131,'[1]BAU UPS'!$C$2:$D$3884,2,0)</f>
        <v>UBI</v>
      </c>
      <c r="C1131" s="10" t="s">
        <v>3356</v>
      </c>
      <c r="D1131" s="10" t="s">
        <v>3808</v>
      </c>
      <c r="E1131" s="10" t="s">
        <v>3996</v>
      </c>
      <c r="F1131" s="10" t="s">
        <v>2695</v>
      </c>
      <c r="G1131" s="19">
        <v>45017</v>
      </c>
      <c r="H1131" s="13" t="s">
        <v>1874</v>
      </c>
      <c r="I1131" s="18">
        <v>1</v>
      </c>
      <c r="J1131" s="19">
        <v>45382</v>
      </c>
      <c r="K1131" s="18" t="s">
        <v>1875</v>
      </c>
    </row>
    <row r="1132" spans="1:11" x14ac:dyDescent="0.3">
      <c r="A1132" s="20" t="s">
        <v>2097</v>
      </c>
      <c r="B1132" s="21" t="str">
        <f>VLOOKUP(A1132,'[1]BAU UPS'!$C$2:$D$3884,2,0)</f>
        <v>UBI</v>
      </c>
      <c r="C1132" s="10" t="s">
        <v>3357</v>
      </c>
      <c r="D1132" s="10" t="s">
        <v>3815</v>
      </c>
      <c r="E1132" s="10" t="s">
        <v>3996</v>
      </c>
      <c r="F1132" s="10" t="s">
        <v>2696</v>
      </c>
      <c r="G1132" s="19">
        <v>45017</v>
      </c>
      <c r="H1132" s="13" t="s">
        <v>1874</v>
      </c>
      <c r="I1132" s="18">
        <v>1</v>
      </c>
      <c r="J1132" s="19">
        <v>45382</v>
      </c>
      <c r="K1132" s="18" t="s">
        <v>1875</v>
      </c>
    </row>
    <row r="1133" spans="1:11" x14ac:dyDescent="0.3">
      <c r="A1133" s="20" t="s">
        <v>2098</v>
      </c>
      <c r="B1133" s="21" t="str">
        <f>VLOOKUP(A1133,'[1]BAU UPS'!$C$2:$D$3884,2,0)</f>
        <v>UBI</v>
      </c>
      <c r="C1133" s="10" t="s">
        <v>3358</v>
      </c>
      <c r="D1133" s="10" t="s">
        <v>3815</v>
      </c>
      <c r="E1133" s="10" t="s">
        <v>3996</v>
      </c>
      <c r="F1133" s="10" t="s">
        <v>2697</v>
      </c>
      <c r="G1133" s="19">
        <v>45017</v>
      </c>
      <c r="H1133" s="13" t="s">
        <v>1874</v>
      </c>
      <c r="I1133" s="18">
        <v>1</v>
      </c>
      <c r="J1133" s="19">
        <v>45382</v>
      </c>
      <c r="K1133" s="18" t="s">
        <v>1875</v>
      </c>
    </row>
    <row r="1134" spans="1:11" x14ac:dyDescent="0.3">
      <c r="A1134" s="20" t="s">
        <v>2099</v>
      </c>
      <c r="B1134" s="21" t="str">
        <f>VLOOKUP(A1134,'[1]BAU UPS'!$C$2:$D$3884,2,0)</f>
        <v>UBI</v>
      </c>
      <c r="C1134" s="10" t="s">
        <v>3359</v>
      </c>
      <c r="D1134" s="10" t="s">
        <v>3895</v>
      </c>
      <c r="E1134" s="10" t="s">
        <v>4000</v>
      </c>
      <c r="F1134" s="10" t="s">
        <v>2698</v>
      </c>
      <c r="G1134" s="19">
        <v>45017</v>
      </c>
      <c r="H1134" s="13" t="s">
        <v>1874</v>
      </c>
      <c r="I1134" s="18">
        <v>1</v>
      </c>
      <c r="J1134" s="19">
        <v>45382</v>
      </c>
      <c r="K1134" s="18" t="s">
        <v>1875</v>
      </c>
    </row>
    <row r="1135" spans="1:11" x14ac:dyDescent="0.3">
      <c r="A1135" s="20" t="s">
        <v>2100</v>
      </c>
      <c r="B1135" s="21" t="str">
        <f>VLOOKUP(A1135,'[1]BAU UPS'!$C$2:$D$3884,2,0)</f>
        <v>UBI</v>
      </c>
      <c r="C1135" s="10" t="s">
        <v>3360</v>
      </c>
      <c r="D1135" s="10" t="s">
        <v>3896</v>
      </c>
      <c r="E1135" s="10" t="s">
        <v>3996</v>
      </c>
      <c r="F1135" s="10" t="s">
        <v>2699</v>
      </c>
      <c r="G1135" s="19">
        <v>45017</v>
      </c>
      <c r="H1135" s="13" t="s">
        <v>1874</v>
      </c>
      <c r="I1135" s="18">
        <v>1</v>
      </c>
      <c r="J1135" s="19">
        <v>45382</v>
      </c>
      <c r="K1135" s="18" t="s">
        <v>1875</v>
      </c>
    </row>
    <row r="1136" spans="1:11" x14ac:dyDescent="0.3">
      <c r="A1136" s="20" t="s">
        <v>2101</v>
      </c>
      <c r="B1136" s="21" t="str">
        <f>VLOOKUP(A1136,'[1]BAU UPS'!$C$2:$D$3884,2,0)</f>
        <v>UBI</v>
      </c>
      <c r="C1136" s="10" t="s">
        <v>3361</v>
      </c>
      <c r="D1136" s="10" t="s">
        <v>3897</v>
      </c>
      <c r="E1136" s="10" t="s">
        <v>3997</v>
      </c>
      <c r="F1136" s="10" t="s">
        <v>2700</v>
      </c>
      <c r="G1136" s="19">
        <v>45017</v>
      </c>
      <c r="H1136" s="13" t="s">
        <v>1874</v>
      </c>
      <c r="I1136" s="18">
        <v>1</v>
      </c>
      <c r="J1136" s="19">
        <v>45382</v>
      </c>
      <c r="K1136" s="18" t="s">
        <v>1875</v>
      </c>
    </row>
    <row r="1137" spans="1:11" x14ac:dyDescent="0.3">
      <c r="A1137" s="20" t="s">
        <v>2102</v>
      </c>
      <c r="B1137" s="21" t="str">
        <f>VLOOKUP(A1137,'[1]BAU UPS'!$C$2:$D$3884,2,0)</f>
        <v>UBI</v>
      </c>
      <c r="C1137" s="10" t="s">
        <v>3362</v>
      </c>
      <c r="D1137" s="10" t="s">
        <v>3898</v>
      </c>
      <c r="E1137" s="10" t="s">
        <v>3999</v>
      </c>
      <c r="F1137" s="10" t="s">
        <v>2701</v>
      </c>
      <c r="G1137" s="19">
        <v>45017</v>
      </c>
      <c r="H1137" s="13" t="s">
        <v>1874</v>
      </c>
      <c r="I1137" s="18">
        <v>1</v>
      </c>
      <c r="J1137" s="19">
        <v>45382</v>
      </c>
      <c r="K1137" s="18" t="s">
        <v>1875</v>
      </c>
    </row>
    <row r="1138" spans="1:11" x14ac:dyDescent="0.3">
      <c r="A1138" s="20" t="s">
        <v>2103</v>
      </c>
      <c r="B1138" s="21" t="str">
        <f>VLOOKUP(A1138,'[1]BAU UPS'!$C$2:$D$3884,2,0)</f>
        <v>UBI</v>
      </c>
      <c r="C1138" s="10" t="s">
        <v>3363</v>
      </c>
      <c r="D1138" s="10" t="s">
        <v>3888</v>
      </c>
      <c r="E1138" s="10" t="s">
        <v>3999</v>
      </c>
      <c r="F1138" s="10" t="s">
        <v>2702</v>
      </c>
      <c r="G1138" s="19">
        <v>45017</v>
      </c>
      <c r="H1138" s="13" t="s">
        <v>1874</v>
      </c>
      <c r="I1138" s="18">
        <v>1</v>
      </c>
      <c r="J1138" s="19">
        <v>45382</v>
      </c>
      <c r="K1138" s="18" t="s">
        <v>1875</v>
      </c>
    </row>
    <row r="1139" spans="1:11" x14ac:dyDescent="0.3">
      <c r="A1139" s="20" t="s">
        <v>2104</v>
      </c>
      <c r="B1139" s="21" t="str">
        <f>VLOOKUP(A1139,'[1]BAU UPS'!$C$2:$D$3884,2,0)</f>
        <v>KBL</v>
      </c>
      <c r="C1139" s="10" t="s">
        <v>3364</v>
      </c>
      <c r="D1139" s="10" t="s">
        <v>3827</v>
      </c>
      <c r="E1139" s="10" t="s">
        <v>3994</v>
      </c>
      <c r="F1139" s="10" t="s">
        <v>2703</v>
      </c>
      <c r="G1139" s="19">
        <v>45017</v>
      </c>
      <c r="H1139" s="13" t="s">
        <v>1874</v>
      </c>
      <c r="I1139" s="18">
        <v>1</v>
      </c>
      <c r="J1139" s="19">
        <v>45382</v>
      </c>
      <c r="K1139" s="18" t="s">
        <v>1875</v>
      </c>
    </row>
    <row r="1140" spans="1:11" x14ac:dyDescent="0.3">
      <c r="A1140" s="20" t="s">
        <v>2105</v>
      </c>
      <c r="B1140" s="21" t="str">
        <f>VLOOKUP(A1140,'[1]BAU UPS'!$C$2:$D$3884,2,0)</f>
        <v>KBL</v>
      </c>
      <c r="C1140" s="10" t="s">
        <v>3140</v>
      </c>
      <c r="D1140" s="10" t="s">
        <v>3804</v>
      </c>
      <c r="E1140" s="10" t="s">
        <v>3997</v>
      </c>
      <c r="F1140" s="10" t="s">
        <v>2479</v>
      </c>
      <c r="G1140" s="19">
        <v>45017</v>
      </c>
      <c r="H1140" s="13" t="s">
        <v>1874</v>
      </c>
      <c r="I1140" s="18">
        <v>1</v>
      </c>
      <c r="J1140" s="19">
        <v>45382</v>
      </c>
      <c r="K1140" s="18" t="s">
        <v>1875</v>
      </c>
    </row>
    <row r="1141" spans="1:11" x14ac:dyDescent="0.3">
      <c r="A1141" s="20" t="s">
        <v>2106</v>
      </c>
      <c r="B1141" s="21" t="str">
        <f>VLOOKUP(A1141,'[1]BAU UPS'!$C$2:$D$3884,2,0)</f>
        <v>PNB</v>
      </c>
      <c r="C1141" s="10" t="s">
        <v>3365</v>
      </c>
      <c r="D1141" s="10" t="s">
        <v>3530</v>
      </c>
      <c r="E1141" s="10" t="s">
        <v>4000</v>
      </c>
      <c r="F1141" s="10" t="s">
        <v>2704</v>
      </c>
      <c r="G1141" s="19">
        <v>45017</v>
      </c>
      <c r="H1141" s="13" t="s">
        <v>1874</v>
      </c>
      <c r="I1141" s="18">
        <v>1</v>
      </c>
      <c r="J1141" s="19">
        <v>45382</v>
      </c>
      <c r="K1141" s="18" t="s">
        <v>1875</v>
      </c>
    </row>
    <row r="1142" spans="1:11" x14ac:dyDescent="0.3">
      <c r="A1142" s="20" t="s">
        <v>2107</v>
      </c>
      <c r="B1142" s="21" t="str">
        <f>VLOOKUP(A1142,'[1]BAU UPS'!$C$2:$D$3884,2,0)</f>
        <v>UBI</v>
      </c>
      <c r="C1142" s="10" t="s">
        <v>3366</v>
      </c>
      <c r="D1142" s="10" t="s">
        <v>3899</v>
      </c>
      <c r="E1142" s="10" t="s">
        <v>3996</v>
      </c>
      <c r="F1142" s="10" t="s">
        <v>2705</v>
      </c>
      <c r="G1142" s="19">
        <v>45017</v>
      </c>
      <c r="H1142" s="13" t="s">
        <v>1874</v>
      </c>
      <c r="I1142" s="18">
        <v>1</v>
      </c>
      <c r="J1142" s="19">
        <v>45382</v>
      </c>
      <c r="K1142" s="18" t="s">
        <v>1875</v>
      </c>
    </row>
    <row r="1143" spans="1:11" x14ac:dyDescent="0.3">
      <c r="A1143" s="20" t="s">
        <v>2108</v>
      </c>
      <c r="B1143" s="21" t="str">
        <f>VLOOKUP(A1143,'[1]BAU UPS'!$C$2:$D$3884,2,0)</f>
        <v>UBI</v>
      </c>
      <c r="C1143" s="10" t="s">
        <v>3367</v>
      </c>
      <c r="D1143" s="10" t="s">
        <v>3804</v>
      </c>
      <c r="E1143" s="10" t="s">
        <v>3997</v>
      </c>
      <c r="F1143" s="10" t="s">
        <v>2706</v>
      </c>
      <c r="G1143" s="19">
        <v>45017</v>
      </c>
      <c r="H1143" s="13" t="s">
        <v>1874</v>
      </c>
      <c r="I1143" s="18">
        <v>1</v>
      </c>
      <c r="J1143" s="19">
        <v>45382</v>
      </c>
      <c r="K1143" s="18" t="s">
        <v>1875</v>
      </c>
    </row>
    <row r="1144" spans="1:11" x14ac:dyDescent="0.3">
      <c r="A1144" s="20" t="s">
        <v>2109</v>
      </c>
      <c r="B1144" s="21" t="str">
        <f>VLOOKUP(A1144,'[1]BAU UPS'!$C$2:$D$3884,2,0)</f>
        <v>KBL</v>
      </c>
      <c r="C1144" s="10" t="s">
        <v>3368</v>
      </c>
      <c r="D1144" s="10" t="s">
        <v>3897</v>
      </c>
      <c r="E1144" s="10" t="s">
        <v>3997</v>
      </c>
      <c r="F1144" s="10" t="s">
        <v>2485</v>
      </c>
      <c r="G1144" s="19">
        <v>45017</v>
      </c>
      <c r="H1144" s="13" t="s">
        <v>1874</v>
      </c>
      <c r="I1144" s="18">
        <v>1</v>
      </c>
      <c r="J1144" s="19">
        <v>45382</v>
      </c>
      <c r="K1144" s="18" t="s">
        <v>1875</v>
      </c>
    </row>
    <row r="1145" spans="1:11" x14ac:dyDescent="0.3">
      <c r="A1145" s="20" t="s">
        <v>2110</v>
      </c>
      <c r="B1145" s="21" t="str">
        <f>VLOOKUP(A1145,'[1]BAU UPS'!$C$2:$D$3884,2,0)</f>
        <v>UBI</v>
      </c>
      <c r="C1145" s="10" t="s">
        <v>3369</v>
      </c>
      <c r="D1145" s="10" t="s">
        <v>3644</v>
      </c>
      <c r="E1145" s="10" t="s">
        <v>3999</v>
      </c>
      <c r="F1145" s="10" t="s">
        <v>2707</v>
      </c>
      <c r="G1145" s="19">
        <v>45017</v>
      </c>
      <c r="H1145" s="13" t="s">
        <v>1874</v>
      </c>
      <c r="I1145" s="18">
        <v>1</v>
      </c>
      <c r="J1145" s="19">
        <v>45382</v>
      </c>
      <c r="K1145" s="18" t="s">
        <v>1875</v>
      </c>
    </row>
    <row r="1146" spans="1:11" x14ac:dyDescent="0.3">
      <c r="A1146" s="20" t="s">
        <v>2111</v>
      </c>
      <c r="B1146" s="21" t="str">
        <f>VLOOKUP(A1146,'[1]BAU UPS'!$C$2:$D$3884,2,0)</f>
        <v>PNB</v>
      </c>
      <c r="C1146" s="10" t="s">
        <v>3370</v>
      </c>
      <c r="D1146" s="10" t="s">
        <v>3866</v>
      </c>
      <c r="E1146" s="10" t="s">
        <v>4003</v>
      </c>
      <c r="F1146" s="10" t="s">
        <v>2708</v>
      </c>
      <c r="G1146" s="19">
        <v>45017</v>
      </c>
      <c r="H1146" s="13" t="s">
        <v>1874</v>
      </c>
      <c r="I1146" s="18">
        <v>1</v>
      </c>
      <c r="J1146" s="19">
        <v>45382</v>
      </c>
      <c r="K1146" s="18" t="s">
        <v>1875</v>
      </c>
    </row>
    <row r="1147" spans="1:11" x14ac:dyDescent="0.3">
      <c r="A1147" s="20" t="s">
        <v>2112</v>
      </c>
      <c r="B1147" s="21" t="str">
        <f>VLOOKUP(A1147,'[1]BAU UPS'!$C$2:$D$3884,2,0)</f>
        <v>UBI</v>
      </c>
      <c r="C1147" s="10" t="s">
        <v>3371</v>
      </c>
      <c r="D1147" s="10" t="s">
        <v>3809</v>
      </c>
      <c r="E1147" s="10" t="s">
        <v>4000</v>
      </c>
      <c r="F1147" s="10" t="s">
        <v>2709</v>
      </c>
      <c r="G1147" s="19">
        <v>45017</v>
      </c>
      <c r="H1147" s="13" t="s">
        <v>1874</v>
      </c>
      <c r="I1147" s="18">
        <v>1</v>
      </c>
      <c r="J1147" s="19">
        <v>45382</v>
      </c>
      <c r="K1147" s="18" t="s">
        <v>1875</v>
      </c>
    </row>
    <row r="1148" spans="1:11" x14ac:dyDescent="0.3">
      <c r="A1148" s="20" t="s">
        <v>2113</v>
      </c>
      <c r="B1148" s="21" t="str">
        <f>VLOOKUP(A1148,'[1]BAU UPS'!$C$2:$D$3884,2,0)</f>
        <v>PNB</v>
      </c>
      <c r="C1148" s="10" t="s">
        <v>3372</v>
      </c>
      <c r="D1148" s="10" t="s">
        <v>3858</v>
      </c>
      <c r="E1148" s="10" t="s">
        <v>4010</v>
      </c>
      <c r="F1148" s="10" t="s">
        <v>2710</v>
      </c>
      <c r="G1148" s="19">
        <v>45017</v>
      </c>
      <c r="H1148" s="13" t="s">
        <v>1874</v>
      </c>
      <c r="I1148" s="18">
        <v>1</v>
      </c>
      <c r="J1148" s="19">
        <v>45382</v>
      </c>
      <c r="K1148" s="18" t="s">
        <v>1875</v>
      </c>
    </row>
    <row r="1149" spans="1:11" x14ac:dyDescent="0.3">
      <c r="A1149" s="20" t="s">
        <v>2114</v>
      </c>
      <c r="B1149" s="21" t="str">
        <f>VLOOKUP(A1149,'[1]BAU UPS'!$C$2:$D$3884,2,0)</f>
        <v>KBL</v>
      </c>
      <c r="C1149" s="10" t="s">
        <v>3373</v>
      </c>
      <c r="D1149" s="10" t="s">
        <v>3802</v>
      </c>
      <c r="E1149" s="10" t="s">
        <v>3994</v>
      </c>
      <c r="F1149" s="10" t="s">
        <v>2711</v>
      </c>
      <c r="G1149" s="19">
        <v>45017</v>
      </c>
      <c r="H1149" s="13" t="s">
        <v>1874</v>
      </c>
      <c r="I1149" s="18">
        <v>1</v>
      </c>
      <c r="J1149" s="19">
        <v>45382</v>
      </c>
      <c r="K1149" s="18" t="s">
        <v>1875</v>
      </c>
    </row>
    <row r="1150" spans="1:11" x14ac:dyDescent="0.3">
      <c r="A1150" s="20" t="s">
        <v>2115</v>
      </c>
      <c r="B1150" s="21" t="str">
        <f>VLOOKUP(A1150,'[1]BAU UPS'!$C$2:$D$3884,2,0)</f>
        <v>UBI</v>
      </c>
      <c r="C1150" s="10" t="s">
        <v>3374</v>
      </c>
      <c r="D1150" s="10" t="s">
        <v>3900</v>
      </c>
      <c r="E1150" s="10" t="s">
        <v>3996</v>
      </c>
      <c r="F1150" s="10" t="s">
        <v>2712</v>
      </c>
      <c r="G1150" s="19">
        <v>45017</v>
      </c>
      <c r="H1150" s="13" t="s">
        <v>1874</v>
      </c>
      <c r="I1150" s="18">
        <v>1</v>
      </c>
      <c r="J1150" s="19">
        <v>45382</v>
      </c>
      <c r="K1150" s="18" t="s">
        <v>1875</v>
      </c>
    </row>
    <row r="1151" spans="1:11" x14ac:dyDescent="0.3">
      <c r="A1151" s="20" t="s">
        <v>2116</v>
      </c>
      <c r="B1151" s="21" t="str">
        <f>VLOOKUP(A1151,'[1]BAU UPS'!$C$2:$D$3884,2,0)</f>
        <v>UBI</v>
      </c>
      <c r="C1151" s="10" t="s">
        <v>3375</v>
      </c>
      <c r="D1151" s="10" t="s">
        <v>3815</v>
      </c>
      <c r="E1151" s="10" t="s">
        <v>3996</v>
      </c>
      <c r="F1151" s="10" t="s">
        <v>2713</v>
      </c>
      <c r="G1151" s="19">
        <v>45017</v>
      </c>
      <c r="H1151" s="13" t="s">
        <v>1874</v>
      </c>
      <c r="I1151" s="18">
        <v>1</v>
      </c>
      <c r="J1151" s="19">
        <v>45382</v>
      </c>
      <c r="K1151" s="18" t="s">
        <v>1875</v>
      </c>
    </row>
    <row r="1152" spans="1:11" x14ac:dyDescent="0.3">
      <c r="A1152" s="20" t="s">
        <v>2117</v>
      </c>
      <c r="B1152" s="21" t="str">
        <f>VLOOKUP(A1152,'[1]BAU UPS'!$C$2:$D$3884,2,0)</f>
        <v>KBL</v>
      </c>
      <c r="C1152" s="10" t="s">
        <v>3376</v>
      </c>
      <c r="D1152" s="10" t="s">
        <v>3901</v>
      </c>
      <c r="E1152" s="10" t="s">
        <v>3994</v>
      </c>
      <c r="F1152" s="10" t="s">
        <v>2714</v>
      </c>
      <c r="G1152" s="19">
        <v>45017</v>
      </c>
      <c r="H1152" s="13" t="s">
        <v>1874</v>
      </c>
      <c r="I1152" s="18">
        <v>1</v>
      </c>
      <c r="J1152" s="19">
        <v>45382</v>
      </c>
      <c r="K1152" s="18" t="s">
        <v>1875</v>
      </c>
    </row>
    <row r="1153" spans="1:11" x14ac:dyDescent="0.3">
      <c r="A1153" s="20" t="s">
        <v>2118</v>
      </c>
      <c r="B1153" s="21" t="str">
        <f>VLOOKUP(A1153,'[1]BAU UPS'!$C$2:$D$3884,2,0)</f>
        <v>UBI</v>
      </c>
      <c r="C1153" s="10" t="s">
        <v>3377</v>
      </c>
      <c r="D1153" s="10" t="s">
        <v>3897</v>
      </c>
      <c r="E1153" s="10" t="s">
        <v>3997</v>
      </c>
      <c r="F1153" s="10" t="s">
        <v>2715</v>
      </c>
      <c r="G1153" s="19">
        <v>45017</v>
      </c>
      <c r="H1153" s="13" t="s">
        <v>1874</v>
      </c>
      <c r="I1153" s="18">
        <v>1</v>
      </c>
      <c r="J1153" s="19">
        <v>45382</v>
      </c>
      <c r="K1153" s="18" t="s">
        <v>1875</v>
      </c>
    </row>
    <row r="1154" spans="1:11" x14ac:dyDescent="0.3">
      <c r="A1154" s="20" t="s">
        <v>2119</v>
      </c>
      <c r="B1154" s="21" t="str">
        <f>VLOOKUP(A1154,'[1]BAU UPS'!$C$2:$D$3884,2,0)</f>
        <v>KBL</v>
      </c>
      <c r="C1154" s="10" t="s">
        <v>3378</v>
      </c>
      <c r="D1154" s="10" t="s">
        <v>3902</v>
      </c>
      <c r="E1154" s="10" t="s">
        <v>3994</v>
      </c>
      <c r="F1154" s="10" t="s">
        <v>2498</v>
      </c>
      <c r="G1154" s="19">
        <v>45017</v>
      </c>
      <c r="H1154" s="13" t="s">
        <v>1874</v>
      </c>
      <c r="I1154" s="18">
        <v>1</v>
      </c>
      <c r="J1154" s="19">
        <v>45382</v>
      </c>
      <c r="K1154" s="18" t="s">
        <v>1875</v>
      </c>
    </row>
    <row r="1155" spans="1:11" x14ac:dyDescent="0.3">
      <c r="A1155" s="20" t="s">
        <v>2120</v>
      </c>
      <c r="B1155" s="21" t="str">
        <f>VLOOKUP(A1155,'[1]BAU UPS'!$C$2:$D$3884,2,0)</f>
        <v>KBL</v>
      </c>
      <c r="C1155" s="10" t="s">
        <v>3379</v>
      </c>
      <c r="D1155" s="10" t="s">
        <v>3903</v>
      </c>
      <c r="E1155" s="10" t="s">
        <v>3994</v>
      </c>
      <c r="F1155" s="10" t="s">
        <v>2716</v>
      </c>
      <c r="G1155" s="19">
        <v>45017</v>
      </c>
      <c r="H1155" s="13" t="s">
        <v>1874</v>
      </c>
      <c r="I1155" s="18">
        <v>1</v>
      </c>
      <c r="J1155" s="19">
        <v>45382</v>
      </c>
      <c r="K1155" s="18" t="s">
        <v>1875</v>
      </c>
    </row>
    <row r="1156" spans="1:11" x14ac:dyDescent="0.3">
      <c r="A1156" s="20" t="s">
        <v>2121</v>
      </c>
      <c r="B1156" s="21" t="str">
        <f>VLOOKUP(A1156,'[1]BAU UPS'!$C$2:$D$3884,2,0)</f>
        <v>KBL</v>
      </c>
      <c r="C1156" s="10" t="s">
        <v>3380</v>
      </c>
      <c r="D1156" s="10" t="s">
        <v>3904</v>
      </c>
      <c r="E1156" s="10" t="s">
        <v>3994</v>
      </c>
      <c r="F1156" s="10" t="s">
        <v>2717</v>
      </c>
      <c r="G1156" s="19">
        <v>45017</v>
      </c>
      <c r="H1156" s="13" t="s">
        <v>1874</v>
      </c>
      <c r="I1156" s="18">
        <v>1</v>
      </c>
      <c r="J1156" s="19">
        <v>45382</v>
      </c>
      <c r="K1156" s="18" t="s">
        <v>1875</v>
      </c>
    </row>
    <row r="1157" spans="1:11" x14ac:dyDescent="0.3">
      <c r="A1157" s="20" t="s">
        <v>2122</v>
      </c>
      <c r="B1157" s="21" t="str">
        <f>VLOOKUP(A1157,'[1]BAU UPS'!$C$2:$D$3884,2,0)</f>
        <v>UBI</v>
      </c>
      <c r="C1157" s="10" t="s">
        <v>3381</v>
      </c>
      <c r="D1157" s="10" t="s">
        <v>3905</v>
      </c>
      <c r="E1157" s="10" t="s">
        <v>3996</v>
      </c>
      <c r="F1157" s="10" t="s">
        <v>2718</v>
      </c>
      <c r="G1157" s="19">
        <v>45017</v>
      </c>
      <c r="H1157" s="13" t="s">
        <v>1874</v>
      </c>
      <c r="I1157" s="18">
        <v>1</v>
      </c>
      <c r="J1157" s="19">
        <v>45382</v>
      </c>
      <c r="K1157" s="18" t="s">
        <v>1875</v>
      </c>
    </row>
    <row r="1158" spans="1:11" x14ac:dyDescent="0.3">
      <c r="A1158" s="20" t="s">
        <v>2123</v>
      </c>
      <c r="B1158" s="21" t="str">
        <f>VLOOKUP(A1158,'[1]BAU UPS'!$C$2:$D$3884,2,0)</f>
        <v>UBI</v>
      </c>
      <c r="C1158" s="10" t="s">
        <v>3382</v>
      </c>
      <c r="D1158" s="10" t="s">
        <v>3897</v>
      </c>
      <c r="E1158" s="10" t="s">
        <v>3997</v>
      </c>
      <c r="F1158" s="10" t="s">
        <v>2719</v>
      </c>
      <c r="G1158" s="19">
        <v>45017</v>
      </c>
      <c r="H1158" s="13" t="s">
        <v>1874</v>
      </c>
      <c r="I1158" s="18">
        <v>1</v>
      </c>
      <c r="J1158" s="19">
        <v>45382</v>
      </c>
      <c r="K1158" s="18" t="s">
        <v>1875</v>
      </c>
    </row>
    <row r="1159" spans="1:11" x14ac:dyDescent="0.3">
      <c r="A1159" s="20" t="s">
        <v>2124</v>
      </c>
      <c r="B1159" s="21" t="str">
        <f>VLOOKUP(A1159,'[1]BAU UPS'!$C$2:$D$3884,2,0)</f>
        <v>UBI</v>
      </c>
      <c r="C1159" s="10" t="s">
        <v>3383</v>
      </c>
      <c r="D1159" s="10" t="s">
        <v>3905</v>
      </c>
      <c r="E1159" s="10" t="s">
        <v>3996</v>
      </c>
      <c r="F1159" s="10" t="s">
        <v>2720</v>
      </c>
      <c r="G1159" s="19">
        <v>45017</v>
      </c>
      <c r="H1159" s="13" t="s">
        <v>1874</v>
      </c>
      <c r="I1159" s="18">
        <v>1</v>
      </c>
      <c r="J1159" s="19">
        <v>45382</v>
      </c>
      <c r="K1159" s="18" t="s">
        <v>1875</v>
      </c>
    </row>
    <row r="1160" spans="1:11" x14ac:dyDescent="0.3">
      <c r="A1160" s="20" t="s">
        <v>2125</v>
      </c>
      <c r="B1160" s="21" t="str">
        <f>VLOOKUP(A1160,'[1]BAU UPS'!$C$2:$D$3884,2,0)</f>
        <v>UBI</v>
      </c>
      <c r="C1160" s="10" t="s">
        <v>3384</v>
      </c>
      <c r="D1160" s="10" t="s">
        <v>3899</v>
      </c>
      <c r="E1160" s="10" t="s">
        <v>3996</v>
      </c>
      <c r="F1160" s="10" t="s">
        <v>2721</v>
      </c>
      <c r="G1160" s="19">
        <v>45017</v>
      </c>
      <c r="H1160" s="13" t="s">
        <v>1874</v>
      </c>
      <c r="I1160" s="18">
        <v>1</v>
      </c>
      <c r="J1160" s="19">
        <v>45382</v>
      </c>
      <c r="K1160" s="18" t="s">
        <v>1875</v>
      </c>
    </row>
    <row r="1161" spans="1:11" x14ac:dyDescent="0.3">
      <c r="A1161" s="20" t="s">
        <v>2126</v>
      </c>
      <c r="B1161" s="21" t="str">
        <f>VLOOKUP(A1161,'[1]BAU UPS'!$C$2:$D$3884,2,0)</f>
        <v>UBI</v>
      </c>
      <c r="C1161" s="10" t="s">
        <v>3385</v>
      </c>
      <c r="D1161" s="10" t="s">
        <v>3816</v>
      </c>
      <c r="E1161" s="10" t="s">
        <v>3994</v>
      </c>
      <c r="F1161" s="10" t="s">
        <v>2722</v>
      </c>
      <c r="G1161" s="19">
        <v>45017</v>
      </c>
      <c r="H1161" s="13" t="s">
        <v>1874</v>
      </c>
      <c r="I1161" s="18">
        <v>1</v>
      </c>
      <c r="J1161" s="19">
        <v>45382</v>
      </c>
      <c r="K1161" s="18" t="s">
        <v>1875</v>
      </c>
    </row>
    <row r="1162" spans="1:11" x14ac:dyDescent="0.3">
      <c r="A1162" s="20" t="s">
        <v>2127</v>
      </c>
      <c r="B1162" s="21" t="str">
        <f>VLOOKUP(A1162,'[1]BAU UPS'!$C$2:$D$3884,2,0)</f>
        <v>UBI</v>
      </c>
      <c r="C1162" s="10" t="s">
        <v>3386</v>
      </c>
      <c r="D1162" s="10" t="s">
        <v>3906</v>
      </c>
      <c r="E1162" s="10" t="s">
        <v>3995</v>
      </c>
      <c r="F1162" s="10" t="s">
        <v>2723</v>
      </c>
      <c r="G1162" s="19">
        <v>45017</v>
      </c>
      <c r="H1162" s="13" t="s">
        <v>1874</v>
      </c>
      <c r="I1162" s="18">
        <v>1</v>
      </c>
      <c r="J1162" s="19">
        <v>45382</v>
      </c>
      <c r="K1162" s="18" t="s">
        <v>1875</v>
      </c>
    </row>
    <row r="1163" spans="1:11" x14ac:dyDescent="0.3">
      <c r="A1163" s="20" t="s">
        <v>2128</v>
      </c>
      <c r="B1163" s="21" t="str">
        <f>VLOOKUP(A1163,'[1]BAU UPS'!$C$2:$D$3884,2,0)</f>
        <v>UBI</v>
      </c>
      <c r="C1163" s="10" t="s">
        <v>3387</v>
      </c>
      <c r="D1163" s="10" t="s">
        <v>3906</v>
      </c>
      <c r="E1163" s="10" t="s">
        <v>3995</v>
      </c>
      <c r="F1163" s="10" t="s">
        <v>2724</v>
      </c>
      <c r="G1163" s="19">
        <v>45017</v>
      </c>
      <c r="H1163" s="13" t="s">
        <v>1874</v>
      </c>
      <c r="I1163" s="18">
        <v>1</v>
      </c>
      <c r="J1163" s="19">
        <v>45382</v>
      </c>
      <c r="K1163" s="18" t="s">
        <v>1875</v>
      </c>
    </row>
    <row r="1164" spans="1:11" x14ac:dyDescent="0.3">
      <c r="A1164" s="20" t="s">
        <v>2129</v>
      </c>
      <c r="B1164" s="21" t="str">
        <f>VLOOKUP(A1164,'[1]BAU UPS'!$C$2:$D$3884,2,0)</f>
        <v>UBI</v>
      </c>
      <c r="C1164" s="10" t="s">
        <v>3388</v>
      </c>
      <c r="D1164" s="10" t="s">
        <v>3840</v>
      </c>
      <c r="E1164" s="10" t="s">
        <v>3994</v>
      </c>
      <c r="F1164" s="10" t="s">
        <v>2725</v>
      </c>
      <c r="G1164" s="19">
        <v>45017</v>
      </c>
      <c r="H1164" s="13" t="s">
        <v>1874</v>
      </c>
      <c r="I1164" s="18">
        <v>1</v>
      </c>
      <c r="J1164" s="19">
        <v>45382</v>
      </c>
      <c r="K1164" s="18" t="s">
        <v>1875</v>
      </c>
    </row>
    <row r="1165" spans="1:11" x14ac:dyDescent="0.3">
      <c r="A1165" s="20" t="s">
        <v>2130</v>
      </c>
      <c r="B1165" s="21" t="str">
        <f>VLOOKUP(A1165,'[1]BAU UPS'!$C$2:$D$3884,2,0)</f>
        <v>UBI</v>
      </c>
      <c r="C1165" s="10" t="s">
        <v>3389</v>
      </c>
      <c r="D1165" s="10" t="s">
        <v>3808</v>
      </c>
      <c r="E1165" s="10" t="s">
        <v>3996</v>
      </c>
      <c r="F1165" s="10" t="s">
        <v>2726</v>
      </c>
      <c r="G1165" s="19">
        <v>45017</v>
      </c>
      <c r="H1165" s="13" t="s">
        <v>1874</v>
      </c>
      <c r="I1165" s="18">
        <v>1</v>
      </c>
      <c r="J1165" s="19">
        <v>45382</v>
      </c>
      <c r="K1165" s="18" t="s">
        <v>1875</v>
      </c>
    </row>
    <row r="1166" spans="1:11" x14ac:dyDescent="0.3">
      <c r="A1166" s="20" t="s">
        <v>2131</v>
      </c>
      <c r="B1166" s="21" t="str">
        <f>VLOOKUP(A1166,'[1]BAU UPS'!$C$2:$D$3884,2,0)</f>
        <v>UBI</v>
      </c>
      <c r="C1166" s="10" t="s">
        <v>3390</v>
      </c>
      <c r="D1166" s="10" t="s">
        <v>3802</v>
      </c>
      <c r="E1166" s="10" t="s">
        <v>3994</v>
      </c>
      <c r="F1166" s="10" t="s">
        <v>2727</v>
      </c>
      <c r="G1166" s="19">
        <v>45017</v>
      </c>
      <c r="H1166" s="13" t="s">
        <v>1874</v>
      </c>
      <c r="I1166" s="18">
        <v>1</v>
      </c>
      <c r="J1166" s="19">
        <v>45382</v>
      </c>
      <c r="K1166" s="18" t="s">
        <v>1875</v>
      </c>
    </row>
    <row r="1167" spans="1:11" x14ac:dyDescent="0.3">
      <c r="A1167" s="20" t="s">
        <v>2132</v>
      </c>
      <c r="B1167" s="21" t="str">
        <f>VLOOKUP(A1167,'[1]BAU UPS'!$C$2:$D$3884,2,0)</f>
        <v>UBI</v>
      </c>
      <c r="C1167" s="10" t="s">
        <v>3391</v>
      </c>
      <c r="D1167" s="10" t="s">
        <v>3802</v>
      </c>
      <c r="E1167" s="10" t="s">
        <v>3994</v>
      </c>
      <c r="F1167" s="10" t="s">
        <v>2728</v>
      </c>
      <c r="G1167" s="19">
        <v>45017</v>
      </c>
      <c r="H1167" s="13" t="s">
        <v>1874</v>
      </c>
      <c r="I1167" s="18">
        <v>1</v>
      </c>
      <c r="J1167" s="19">
        <v>45382</v>
      </c>
      <c r="K1167" s="18" t="s">
        <v>1875</v>
      </c>
    </row>
    <row r="1168" spans="1:11" x14ac:dyDescent="0.3">
      <c r="A1168" s="20" t="s">
        <v>2133</v>
      </c>
      <c r="B1168" s="21" t="str">
        <f>VLOOKUP(A1168,'[1]BAU UPS'!$C$2:$D$3884,2,0)</f>
        <v>UBI</v>
      </c>
      <c r="C1168" s="10" t="s">
        <v>3392</v>
      </c>
      <c r="D1168" s="10" t="s">
        <v>3905</v>
      </c>
      <c r="E1168" s="10" t="s">
        <v>3996</v>
      </c>
      <c r="F1168" s="10" t="s">
        <v>2729</v>
      </c>
      <c r="G1168" s="19">
        <v>45017</v>
      </c>
      <c r="H1168" s="13" t="s">
        <v>1874</v>
      </c>
      <c r="I1168" s="18">
        <v>1</v>
      </c>
      <c r="J1168" s="19">
        <v>45382</v>
      </c>
      <c r="K1168" s="18" t="s">
        <v>1875</v>
      </c>
    </row>
    <row r="1169" spans="1:11" x14ac:dyDescent="0.3">
      <c r="A1169" s="20" t="s">
        <v>2134</v>
      </c>
      <c r="B1169" s="21" t="str">
        <f>VLOOKUP(A1169,'[1]BAU UPS'!$C$2:$D$3884,2,0)</f>
        <v>UBI</v>
      </c>
      <c r="C1169" s="10" t="s">
        <v>3393</v>
      </c>
      <c r="D1169" s="10" t="s">
        <v>3815</v>
      </c>
      <c r="E1169" s="10" t="s">
        <v>3996</v>
      </c>
      <c r="F1169" s="10" t="s">
        <v>2730</v>
      </c>
      <c r="G1169" s="19">
        <v>45017</v>
      </c>
      <c r="H1169" s="13" t="s">
        <v>1874</v>
      </c>
      <c r="I1169" s="18">
        <v>1</v>
      </c>
      <c r="J1169" s="19">
        <v>45382</v>
      </c>
      <c r="K1169" s="18" t="s">
        <v>1875</v>
      </c>
    </row>
    <row r="1170" spans="1:11" x14ac:dyDescent="0.3">
      <c r="A1170" s="20" t="s">
        <v>2135</v>
      </c>
      <c r="B1170" s="21" t="str">
        <f>VLOOKUP(A1170,'[1]BAU UPS'!$C$2:$D$3884,2,0)</f>
        <v>UBI</v>
      </c>
      <c r="C1170" s="10" t="s">
        <v>3394</v>
      </c>
      <c r="D1170" s="10" t="s">
        <v>3907</v>
      </c>
      <c r="E1170" s="10" t="s">
        <v>3996</v>
      </c>
      <c r="F1170" s="10" t="s">
        <v>2731</v>
      </c>
      <c r="G1170" s="19">
        <v>45017</v>
      </c>
      <c r="H1170" s="13" t="s">
        <v>1874</v>
      </c>
      <c r="I1170" s="18">
        <v>1</v>
      </c>
      <c r="J1170" s="19">
        <v>45382</v>
      </c>
      <c r="K1170" s="18" t="s">
        <v>1875</v>
      </c>
    </row>
    <row r="1171" spans="1:11" x14ac:dyDescent="0.3">
      <c r="A1171" s="20" t="s">
        <v>2136</v>
      </c>
      <c r="B1171" s="21" t="str">
        <f>VLOOKUP(A1171,'[1]BAU UPS'!$C$2:$D$3884,2,0)</f>
        <v>UBI</v>
      </c>
      <c r="C1171" s="10" t="s">
        <v>3395</v>
      </c>
      <c r="D1171" s="10" t="s">
        <v>3908</v>
      </c>
      <c r="E1171" s="10" t="s">
        <v>3996</v>
      </c>
      <c r="F1171" s="10" t="s">
        <v>2732</v>
      </c>
      <c r="G1171" s="19">
        <v>45017</v>
      </c>
      <c r="H1171" s="13" t="s">
        <v>1874</v>
      </c>
      <c r="I1171" s="18">
        <v>1</v>
      </c>
      <c r="J1171" s="19">
        <v>45382</v>
      </c>
      <c r="K1171" s="18" t="s">
        <v>1875</v>
      </c>
    </row>
    <row r="1172" spans="1:11" x14ac:dyDescent="0.3">
      <c r="A1172" s="20" t="s">
        <v>2137</v>
      </c>
      <c r="B1172" s="21" t="str">
        <f>VLOOKUP(A1172,'[1]BAU UPS'!$C$2:$D$3884,2,0)</f>
        <v>UBI</v>
      </c>
      <c r="C1172" s="10" t="s">
        <v>3396</v>
      </c>
      <c r="D1172" s="10" t="s">
        <v>3810</v>
      </c>
      <c r="E1172" s="10" t="s">
        <v>4001</v>
      </c>
      <c r="F1172" s="10" t="s">
        <v>2733</v>
      </c>
      <c r="G1172" s="19">
        <v>45017</v>
      </c>
      <c r="H1172" s="13" t="s">
        <v>1874</v>
      </c>
      <c r="I1172" s="18">
        <v>1</v>
      </c>
      <c r="J1172" s="19">
        <v>45382</v>
      </c>
      <c r="K1172" s="18" t="s">
        <v>1875</v>
      </c>
    </row>
    <row r="1173" spans="1:11" x14ac:dyDescent="0.3">
      <c r="A1173" s="20" t="s">
        <v>2138</v>
      </c>
      <c r="B1173" s="21" t="str">
        <f>VLOOKUP(A1173,'[1]BAU UPS'!$C$2:$D$3884,2,0)</f>
        <v>UBI</v>
      </c>
      <c r="C1173" s="10" t="s">
        <v>3397</v>
      </c>
      <c r="D1173" s="10" t="s">
        <v>3909</v>
      </c>
      <c r="E1173" s="10" t="s">
        <v>4000</v>
      </c>
      <c r="F1173" s="10" t="s">
        <v>2734</v>
      </c>
      <c r="G1173" s="19">
        <v>45017</v>
      </c>
      <c r="H1173" s="13" t="s">
        <v>1874</v>
      </c>
      <c r="I1173" s="18">
        <v>1</v>
      </c>
      <c r="J1173" s="19">
        <v>45382</v>
      </c>
      <c r="K1173" s="18" t="s">
        <v>1875</v>
      </c>
    </row>
    <row r="1174" spans="1:11" x14ac:dyDescent="0.3">
      <c r="A1174" s="20" t="s">
        <v>2139</v>
      </c>
      <c r="B1174" s="21" t="str">
        <f>VLOOKUP(A1174,'[1]BAU UPS'!$C$2:$D$3884,2,0)</f>
        <v>UBI</v>
      </c>
      <c r="C1174" s="10" t="s">
        <v>3398</v>
      </c>
      <c r="D1174" s="10" t="s">
        <v>3910</v>
      </c>
      <c r="E1174" s="10" t="s">
        <v>3996</v>
      </c>
      <c r="F1174" s="10" t="s">
        <v>2735</v>
      </c>
      <c r="G1174" s="19">
        <v>45017</v>
      </c>
      <c r="H1174" s="13" t="s">
        <v>1874</v>
      </c>
      <c r="I1174" s="18">
        <v>1</v>
      </c>
      <c r="J1174" s="19">
        <v>45382</v>
      </c>
      <c r="K1174" s="18" t="s">
        <v>1875</v>
      </c>
    </row>
    <row r="1175" spans="1:11" x14ac:dyDescent="0.3">
      <c r="A1175" s="20" t="s">
        <v>2140</v>
      </c>
      <c r="B1175" s="21" t="str">
        <f>VLOOKUP(A1175,'[1]BAU UPS'!$C$2:$D$3884,2,0)</f>
        <v>UBI</v>
      </c>
      <c r="C1175" s="10" t="s">
        <v>3399</v>
      </c>
      <c r="D1175" s="10" t="s">
        <v>3911</v>
      </c>
      <c r="E1175" s="10" t="s">
        <v>3996</v>
      </c>
      <c r="F1175" s="10" t="s">
        <v>2736</v>
      </c>
      <c r="G1175" s="19">
        <v>45017</v>
      </c>
      <c r="H1175" s="13" t="s">
        <v>1874</v>
      </c>
      <c r="I1175" s="18">
        <v>1</v>
      </c>
      <c r="J1175" s="19">
        <v>45382</v>
      </c>
      <c r="K1175" s="18" t="s">
        <v>1875</v>
      </c>
    </row>
    <row r="1176" spans="1:11" x14ac:dyDescent="0.3">
      <c r="A1176" s="20" t="s">
        <v>2141</v>
      </c>
      <c r="B1176" s="21" t="str">
        <f>VLOOKUP(A1176,'[1]BAU UPS'!$C$2:$D$3884,2,0)</f>
        <v>UBI</v>
      </c>
      <c r="C1176" s="10" t="s">
        <v>3400</v>
      </c>
      <c r="D1176" s="10" t="s">
        <v>3912</v>
      </c>
      <c r="E1176" s="10" t="s">
        <v>4010</v>
      </c>
      <c r="F1176" s="10" t="s">
        <v>2737</v>
      </c>
      <c r="G1176" s="19">
        <v>45017</v>
      </c>
      <c r="H1176" s="13" t="s">
        <v>1874</v>
      </c>
      <c r="I1176" s="18">
        <v>1</v>
      </c>
      <c r="J1176" s="19">
        <v>45382</v>
      </c>
      <c r="K1176" s="18" t="s">
        <v>1875</v>
      </c>
    </row>
    <row r="1177" spans="1:11" x14ac:dyDescent="0.3">
      <c r="A1177" s="20" t="s">
        <v>2142</v>
      </c>
      <c r="B1177" s="21" t="str">
        <f>VLOOKUP(A1177,'[1]BAU UPS'!$C$2:$D$3884,2,0)</f>
        <v>UBI</v>
      </c>
      <c r="C1177" s="10" t="s">
        <v>3401</v>
      </c>
      <c r="D1177" s="10" t="s">
        <v>3913</v>
      </c>
      <c r="E1177" s="10" t="s">
        <v>4000</v>
      </c>
      <c r="F1177" s="10" t="s">
        <v>2738</v>
      </c>
      <c r="G1177" s="19">
        <v>45017</v>
      </c>
      <c r="H1177" s="13" t="s">
        <v>1874</v>
      </c>
      <c r="I1177" s="18">
        <v>1</v>
      </c>
      <c r="J1177" s="19">
        <v>45382</v>
      </c>
      <c r="K1177" s="18" t="s">
        <v>1875</v>
      </c>
    </row>
    <row r="1178" spans="1:11" x14ac:dyDescent="0.3">
      <c r="A1178" s="20" t="s">
        <v>2143</v>
      </c>
      <c r="B1178" s="21" t="str">
        <f>VLOOKUP(A1178,'[1]BAU UPS'!$C$2:$D$3884,2,0)</f>
        <v>UBI</v>
      </c>
      <c r="C1178" s="10" t="s">
        <v>3402</v>
      </c>
      <c r="D1178" s="10" t="s">
        <v>3807</v>
      </c>
      <c r="E1178" s="10" t="s">
        <v>3998</v>
      </c>
      <c r="F1178" s="10" t="s">
        <v>2739</v>
      </c>
      <c r="G1178" s="19">
        <v>45017</v>
      </c>
      <c r="H1178" s="13" t="s">
        <v>1874</v>
      </c>
      <c r="I1178" s="18">
        <v>1</v>
      </c>
      <c r="J1178" s="19">
        <v>45382</v>
      </c>
      <c r="K1178" s="18" t="s">
        <v>1875</v>
      </c>
    </row>
    <row r="1179" spans="1:11" x14ac:dyDescent="0.3">
      <c r="A1179" s="20" t="s">
        <v>2144</v>
      </c>
      <c r="B1179" s="21" t="str">
        <f>VLOOKUP(A1179,'[1]BAU UPS'!$C$2:$D$3884,2,0)</f>
        <v>UBI</v>
      </c>
      <c r="C1179" s="10" t="s">
        <v>3403</v>
      </c>
      <c r="D1179" s="10" t="s">
        <v>3905</v>
      </c>
      <c r="E1179" s="10" t="s">
        <v>3996</v>
      </c>
      <c r="F1179" s="10" t="s">
        <v>2740</v>
      </c>
      <c r="G1179" s="19">
        <v>45017</v>
      </c>
      <c r="H1179" s="13" t="s">
        <v>1874</v>
      </c>
      <c r="I1179" s="18">
        <v>1</v>
      </c>
      <c r="J1179" s="19">
        <v>45382</v>
      </c>
      <c r="K1179" s="18" t="s">
        <v>1875</v>
      </c>
    </row>
    <row r="1180" spans="1:11" x14ac:dyDescent="0.3">
      <c r="A1180" s="20" t="s">
        <v>2145</v>
      </c>
      <c r="B1180" s="21" t="str">
        <f>VLOOKUP(A1180,'[1]BAU UPS'!$C$2:$D$3884,2,0)</f>
        <v>KBL</v>
      </c>
      <c r="C1180" s="10" t="s">
        <v>3404</v>
      </c>
      <c r="D1180" s="10" t="s">
        <v>3823</v>
      </c>
      <c r="E1180" s="10" t="s">
        <v>3994</v>
      </c>
      <c r="F1180" s="10" t="s">
        <v>2535</v>
      </c>
      <c r="G1180" s="19">
        <v>45017</v>
      </c>
      <c r="H1180" s="13" t="s">
        <v>1874</v>
      </c>
      <c r="I1180" s="18">
        <v>1</v>
      </c>
      <c r="J1180" s="19">
        <v>45382</v>
      </c>
      <c r="K1180" s="18" t="s">
        <v>1875</v>
      </c>
    </row>
    <row r="1181" spans="1:11" x14ac:dyDescent="0.3">
      <c r="A1181" s="20" t="s">
        <v>2146</v>
      </c>
      <c r="B1181" s="21" t="str">
        <f>VLOOKUP(A1181,'[1]BAU UPS'!$C$2:$D$3884,2,0)</f>
        <v>UBI</v>
      </c>
      <c r="C1181" s="10" t="s">
        <v>3405</v>
      </c>
      <c r="D1181" s="10" t="s">
        <v>3881</v>
      </c>
      <c r="E1181" s="10" t="s">
        <v>4000</v>
      </c>
      <c r="F1181" s="10" t="s">
        <v>2741</v>
      </c>
      <c r="G1181" s="19">
        <v>45017</v>
      </c>
      <c r="H1181" s="13" t="s">
        <v>1874</v>
      </c>
      <c r="I1181" s="18">
        <v>1</v>
      </c>
      <c r="J1181" s="19">
        <v>45382</v>
      </c>
      <c r="K1181" s="18" t="s">
        <v>1875</v>
      </c>
    </row>
    <row r="1182" spans="1:11" x14ac:dyDescent="0.3">
      <c r="A1182" s="20" t="s">
        <v>2147</v>
      </c>
      <c r="B1182" s="21" t="str">
        <f>VLOOKUP(A1182,'[1]BAU UPS'!$C$2:$D$3884,2,0)</f>
        <v>UBI</v>
      </c>
      <c r="C1182" s="10" t="s">
        <v>3406</v>
      </c>
      <c r="D1182" s="10" t="s">
        <v>3406</v>
      </c>
      <c r="E1182" s="10" t="s">
        <v>3998</v>
      </c>
      <c r="F1182" s="10" t="s">
        <v>2742</v>
      </c>
      <c r="G1182" s="19">
        <v>45017</v>
      </c>
      <c r="H1182" s="13" t="s">
        <v>1874</v>
      </c>
      <c r="I1182" s="18">
        <v>1</v>
      </c>
      <c r="J1182" s="19">
        <v>45382</v>
      </c>
      <c r="K1182" s="18" t="s">
        <v>1875</v>
      </c>
    </row>
    <row r="1183" spans="1:11" x14ac:dyDescent="0.3">
      <c r="A1183" s="20" t="s">
        <v>2148</v>
      </c>
      <c r="B1183" s="21" t="str">
        <f>VLOOKUP(A1183,'[1]BAU UPS'!$C$2:$D$3884,2,0)</f>
        <v>UBI</v>
      </c>
      <c r="C1183" s="10" t="s">
        <v>3407</v>
      </c>
      <c r="D1183" s="10" t="s">
        <v>3909</v>
      </c>
      <c r="E1183" s="10" t="s">
        <v>4000</v>
      </c>
      <c r="F1183" s="10" t="s">
        <v>2743</v>
      </c>
      <c r="G1183" s="19">
        <v>45017</v>
      </c>
      <c r="H1183" s="13" t="s">
        <v>1874</v>
      </c>
      <c r="I1183" s="18">
        <v>1</v>
      </c>
      <c r="J1183" s="19">
        <v>45382</v>
      </c>
      <c r="K1183" s="18" t="s">
        <v>1875</v>
      </c>
    </row>
    <row r="1184" spans="1:11" x14ac:dyDescent="0.3">
      <c r="A1184" s="20" t="s">
        <v>2149</v>
      </c>
      <c r="B1184" s="21" t="str">
        <f>VLOOKUP(A1184,'[1]BAU UPS'!$C$2:$D$3884,2,0)</f>
        <v>KBL</v>
      </c>
      <c r="C1184" s="10" t="s">
        <v>3408</v>
      </c>
      <c r="D1184" s="10" t="s">
        <v>3802</v>
      </c>
      <c r="E1184" s="10" t="s">
        <v>3994</v>
      </c>
      <c r="F1184" s="10" t="s">
        <v>2744</v>
      </c>
      <c r="G1184" s="19">
        <v>45017</v>
      </c>
      <c r="H1184" s="13" t="s">
        <v>1874</v>
      </c>
      <c r="I1184" s="18">
        <v>1</v>
      </c>
      <c r="J1184" s="19">
        <v>45382</v>
      </c>
      <c r="K1184" s="18" t="s">
        <v>1875</v>
      </c>
    </row>
    <row r="1185" spans="1:11" x14ac:dyDescent="0.3">
      <c r="A1185" s="20" t="s">
        <v>2150</v>
      </c>
      <c r="B1185" s="21" t="str">
        <f>VLOOKUP(A1185,'[1]BAU UPS'!$C$2:$D$3884,2,0)</f>
        <v>UBI</v>
      </c>
      <c r="C1185" s="10" t="s">
        <v>3409</v>
      </c>
      <c r="D1185" s="10" t="s">
        <v>3914</v>
      </c>
      <c r="E1185" s="10" t="s">
        <v>3998</v>
      </c>
      <c r="F1185" s="10" t="s">
        <v>2745</v>
      </c>
      <c r="G1185" s="19">
        <v>45017</v>
      </c>
      <c r="H1185" s="13" t="s">
        <v>1874</v>
      </c>
      <c r="I1185" s="18">
        <v>1</v>
      </c>
      <c r="J1185" s="19">
        <v>45382</v>
      </c>
      <c r="K1185" s="18" t="s">
        <v>1875</v>
      </c>
    </row>
    <row r="1186" spans="1:11" x14ac:dyDescent="0.3">
      <c r="A1186" s="20" t="s">
        <v>2151</v>
      </c>
      <c r="B1186" s="21" t="str">
        <f>VLOOKUP(A1186,'[1]BAU UPS'!$C$2:$D$3884,2,0)</f>
        <v>KBL</v>
      </c>
      <c r="C1186" s="10" t="s">
        <v>3410</v>
      </c>
      <c r="D1186" s="10" t="s">
        <v>3915</v>
      </c>
      <c r="E1186" s="10" t="s">
        <v>3998</v>
      </c>
      <c r="F1186" s="10" t="s">
        <v>2746</v>
      </c>
      <c r="G1186" s="19">
        <v>45017</v>
      </c>
      <c r="H1186" s="13" t="s">
        <v>1874</v>
      </c>
      <c r="I1186" s="18">
        <v>1</v>
      </c>
      <c r="J1186" s="19">
        <v>45382</v>
      </c>
      <c r="K1186" s="18" t="s">
        <v>1875</v>
      </c>
    </row>
    <row r="1187" spans="1:11" x14ac:dyDescent="0.3">
      <c r="A1187" s="20" t="s">
        <v>2152</v>
      </c>
      <c r="B1187" s="21" t="str">
        <f>VLOOKUP(A1187,'[1]BAU UPS'!$C$2:$D$3884,2,0)</f>
        <v>UBI</v>
      </c>
      <c r="C1187" s="10" t="s">
        <v>3411</v>
      </c>
      <c r="D1187" s="10" t="s">
        <v>3916</v>
      </c>
      <c r="E1187" s="10" t="s">
        <v>3995</v>
      </c>
      <c r="F1187" s="10" t="s">
        <v>2747</v>
      </c>
      <c r="G1187" s="19">
        <v>45017</v>
      </c>
      <c r="H1187" s="13" t="s">
        <v>1874</v>
      </c>
      <c r="I1187" s="18">
        <v>1</v>
      </c>
      <c r="J1187" s="19">
        <v>45382</v>
      </c>
      <c r="K1187" s="18" t="s">
        <v>1875</v>
      </c>
    </row>
    <row r="1188" spans="1:11" x14ac:dyDescent="0.3">
      <c r="A1188" s="20" t="s">
        <v>2153</v>
      </c>
      <c r="B1188" s="21" t="str">
        <f>VLOOKUP(A1188,'[1]BAU UPS'!$C$2:$D$3884,2,0)</f>
        <v>PNB</v>
      </c>
      <c r="C1188" s="10" t="s">
        <v>3412</v>
      </c>
      <c r="D1188" s="10" t="s">
        <v>3863</v>
      </c>
      <c r="E1188" s="10" t="s">
        <v>4007</v>
      </c>
      <c r="F1188" s="10" t="s">
        <v>2748</v>
      </c>
      <c r="G1188" s="19">
        <v>45017</v>
      </c>
      <c r="H1188" s="13" t="s">
        <v>1874</v>
      </c>
      <c r="I1188" s="18">
        <v>1</v>
      </c>
      <c r="J1188" s="19">
        <v>45382</v>
      </c>
      <c r="K1188" s="18" t="s">
        <v>1875</v>
      </c>
    </row>
    <row r="1189" spans="1:11" x14ac:dyDescent="0.3">
      <c r="A1189" s="20" t="s">
        <v>2154</v>
      </c>
      <c r="B1189" s="21" t="str">
        <f>VLOOKUP(A1189,'[1]BAU UPS'!$C$2:$D$3884,2,0)</f>
        <v>UBI</v>
      </c>
      <c r="C1189" s="10" t="s">
        <v>3413</v>
      </c>
      <c r="D1189" s="10" t="s">
        <v>3889</v>
      </c>
      <c r="E1189" s="10" t="s">
        <v>3995</v>
      </c>
      <c r="F1189" s="10" t="s">
        <v>2749</v>
      </c>
      <c r="G1189" s="19">
        <v>45017</v>
      </c>
      <c r="H1189" s="13" t="s">
        <v>1874</v>
      </c>
      <c r="I1189" s="18">
        <v>1</v>
      </c>
      <c r="J1189" s="19">
        <v>45382</v>
      </c>
      <c r="K1189" s="18" t="s">
        <v>1875</v>
      </c>
    </row>
    <row r="1190" spans="1:11" x14ac:dyDescent="0.3">
      <c r="A1190" s="20" t="s">
        <v>2155</v>
      </c>
      <c r="B1190" s="21" t="str">
        <f>VLOOKUP(A1190,'[1]BAU UPS'!$C$2:$D$3884,2,0)</f>
        <v>UBI</v>
      </c>
      <c r="C1190" s="10" t="s">
        <v>3414</v>
      </c>
      <c r="D1190" s="10" t="s">
        <v>3917</v>
      </c>
      <c r="E1190" s="10" t="s">
        <v>3996</v>
      </c>
      <c r="F1190" s="10" t="s">
        <v>2750</v>
      </c>
      <c r="G1190" s="19">
        <v>45017</v>
      </c>
      <c r="H1190" s="13" t="s">
        <v>1874</v>
      </c>
      <c r="I1190" s="18">
        <v>1</v>
      </c>
      <c r="J1190" s="19">
        <v>45382</v>
      </c>
      <c r="K1190" s="18" t="s">
        <v>1875</v>
      </c>
    </row>
    <row r="1191" spans="1:11" x14ac:dyDescent="0.3">
      <c r="A1191" s="20" t="s">
        <v>2156</v>
      </c>
      <c r="B1191" s="21" t="str">
        <f>VLOOKUP(A1191,'[1]BAU UPS'!$C$2:$D$3884,2,0)</f>
        <v>UBI</v>
      </c>
      <c r="C1191" s="10" t="s">
        <v>3415</v>
      </c>
      <c r="D1191" s="10" t="s">
        <v>3897</v>
      </c>
      <c r="E1191" s="10" t="s">
        <v>3997</v>
      </c>
      <c r="F1191" s="10" t="s">
        <v>2751</v>
      </c>
      <c r="G1191" s="19">
        <v>45017</v>
      </c>
      <c r="H1191" s="13" t="s">
        <v>1874</v>
      </c>
      <c r="I1191" s="18">
        <v>1</v>
      </c>
      <c r="J1191" s="19">
        <v>45382</v>
      </c>
      <c r="K1191" s="18" t="s">
        <v>1875</v>
      </c>
    </row>
    <row r="1192" spans="1:11" x14ac:dyDescent="0.3">
      <c r="A1192" s="20" t="s">
        <v>2157</v>
      </c>
      <c r="B1192" s="21" t="str">
        <f>VLOOKUP(A1192,'[1]BAU UPS'!$C$2:$D$3884,2,0)</f>
        <v>UBI</v>
      </c>
      <c r="C1192" s="10" t="s">
        <v>3416</v>
      </c>
      <c r="D1192" s="10" t="s">
        <v>3918</v>
      </c>
      <c r="E1192" s="10" t="s">
        <v>3998</v>
      </c>
      <c r="F1192" s="10" t="s">
        <v>2752</v>
      </c>
      <c r="G1192" s="19">
        <v>45017</v>
      </c>
      <c r="H1192" s="13" t="s">
        <v>1874</v>
      </c>
      <c r="I1192" s="18">
        <v>1</v>
      </c>
      <c r="J1192" s="19">
        <v>45382</v>
      </c>
      <c r="K1192" s="18" t="s">
        <v>1875</v>
      </c>
    </row>
    <row r="1193" spans="1:11" x14ac:dyDescent="0.3">
      <c r="A1193" s="20" t="s">
        <v>2158</v>
      </c>
      <c r="B1193" s="21" t="str">
        <f>VLOOKUP(A1193,'[1]BAU UPS'!$C$2:$D$3884,2,0)</f>
        <v>UBI</v>
      </c>
      <c r="C1193" s="10" t="s">
        <v>3417</v>
      </c>
      <c r="D1193" s="10" t="s">
        <v>3919</v>
      </c>
      <c r="E1193" s="10" t="s">
        <v>4004</v>
      </c>
      <c r="F1193" s="10" t="s">
        <v>2753</v>
      </c>
      <c r="G1193" s="19">
        <v>45017</v>
      </c>
      <c r="H1193" s="13" t="s">
        <v>1874</v>
      </c>
      <c r="I1193" s="18">
        <v>1</v>
      </c>
      <c r="J1193" s="19">
        <v>45382</v>
      </c>
      <c r="K1193" s="18" t="s">
        <v>1875</v>
      </c>
    </row>
    <row r="1194" spans="1:11" x14ac:dyDescent="0.3">
      <c r="A1194" s="20" t="s">
        <v>2159</v>
      </c>
      <c r="B1194" s="21" t="str">
        <f>VLOOKUP(A1194,'[1]BAU UPS'!$C$2:$D$3884,2,0)</f>
        <v>KBL</v>
      </c>
      <c r="C1194" s="10" t="s">
        <v>3418</v>
      </c>
      <c r="D1194" s="10" t="s">
        <v>3783</v>
      </c>
      <c r="E1194" s="10" t="s">
        <v>3994</v>
      </c>
      <c r="F1194" s="10" t="s">
        <v>2754</v>
      </c>
      <c r="G1194" s="19">
        <v>45017</v>
      </c>
      <c r="H1194" s="13" t="s">
        <v>1874</v>
      </c>
      <c r="I1194" s="18">
        <v>1</v>
      </c>
      <c r="J1194" s="19">
        <v>45382</v>
      </c>
      <c r="K1194" s="18" t="s">
        <v>1875</v>
      </c>
    </row>
    <row r="1195" spans="1:11" x14ac:dyDescent="0.3">
      <c r="A1195" s="20" t="s">
        <v>2160</v>
      </c>
      <c r="B1195" s="21" t="str">
        <f>VLOOKUP(A1195,'[1]BAU UPS'!$C$2:$D$3884,2,0)</f>
        <v>UBI</v>
      </c>
      <c r="C1195" s="10" t="s">
        <v>3419</v>
      </c>
      <c r="D1195" s="10" t="s">
        <v>3920</v>
      </c>
      <c r="E1195" s="10" t="s">
        <v>4010</v>
      </c>
      <c r="F1195" s="10" t="s">
        <v>2755</v>
      </c>
      <c r="G1195" s="19">
        <v>45017</v>
      </c>
      <c r="H1195" s="13" t="s">
        <v>1874</v>
      </c>
      <c r="I1195" s="18">
        <v>1</v>
      </c>
      <c r="J1195" s="19">
        <v>45382</v>
      </c>
      <c r="K1195" s="18" t="s">
        <v>1875</v>
      </c>
    </row>
    <row r="1196" spans="1:11" x14ac:dyDescent="0.3">
      <c r="A1196" s="20" t="s">
        <v>2161</v>
      </c>
      <c r="B1196" s="21" t="str">
        <f>VLOOKUP(A1196,'[1]BAU UPS'!$C$2:$D$3884,2,0)</f>
        <v>KBL</v>
      </c>
      <c r="C1196" s="10" t="s">
        <v>3420</v>
      </c>
      <c r="D1196" s="10" t="s">
        <v>3816</v>
      </c>
      <c r="E1196" s="10" t="s">
        <v>3994</v>
      </c>
      <c r="F1196" s="10" t="s">
        <v>2756</v>
      </c>
      <c r="G1196" s="19">
        <v>45017</v>
      </c>
      <c r="H1196" s="13" t="s">
        <v>1874</v>
      </c>
      <c r="I1196" s="18">
        <v>1</v>
      </c>
      <c r="J1196" s="19">
        <v>45382</v>
      </c>
      <c r="K1196" s="18" t="s">
        <v>1875</v>
      </c>
    </row>
    <row r="1197" spans="1:11" x14ac:dyDescent="0.3">
      <c r="A1197" s="20" t="s">
        <v>2162</v>
      </c>
      <c r="B1197" s="21" t="str">
        <f>VLOOKUP(A1197,'[1]BAU UPS'!$C$2:$D$3884,2,0)</f>
        <v>UBI</v>
      </c>
      <c r="C1197" s="10" t="s">
        <v>3421</v>
      </c>
      <c r="D1197" s="10" t="s">
        <v>3921</v>
      </c>
      <c r="E1197" s="10" t="s">
        <v>4010</v>
      </c>
      <c r="F1197" s="10" t="s">
        <v>2757</v>
      </c>
      <c r="G1197" s="19">
        <v>45017</v>
      </c>
      <c r="H1197" s="13" t="s">
        <v>1874</v>
      </c>
      <c r="I1197" s="18">
        <v>1</v>
      </c>
      <c r="J1197" s="19">
        <v>45382</v>
      </c>
      <c r="K1197" s="18" t="s">
        <v>1875</v>
      </c>
    </row>
    <row r="1198" spans="1:11" x14ac:dyDescent="0.3">
      <c r="A1198" s="20" t="s">
        <v>2163</v>
      </c>
      <c r="B1198" s="21" t="str">
        <f>VLOOKUP(A1198,'[1]BAU UPS'!$C$2:$D$3884,2,0)</f>
        <v>PNB</v>
      </c>
      <c r="C1198" s="10" t="s">
        <v>3422</v>
      </c>
      <c r="D1198" s="10" t="s">
        <v>3837</v>
      </c>
      <c r="E1198" s="10" t="s">
        <v>4002</v>
      </c>
      <c r="F1198" s="10" t="s">
        <v>2758</v>
      </c>
      <c r="G1198" s="19">
        <v>45017</v>
      </c>
      <c r="H1198" s="13" t="s">
        <v>1874</v>
      </c>
      <c r="I1198" s="18">
        <v>1</v>
      </c>
      <c r="J1198" s="19">
        <v>45382</v>
      </c>
      <c r="K1198" s="18" t="s">
        <v>1875</v>
      </c>
    </row>
    <row r="1199" spans="1:11" x14ac:dyDescent="0.3">
      <c r="A1199" s="20" t="s">
        <v>2164</v>
      </c>
      <c r="B1199" s="21" t="str">
        <f>VLOOKUP(A1199,'[1]BAU UPS'!$C$2:$D$3884,2,0)</f>
        <v>UBI</v>
      </c>
      <c r="C1199" s="10" t="s">
        <v>3423</v>
      </c>
      <c r="D1199" s="10" t="s">
        <v>3815</v>
      </c>
      <c r="E1199" s="10" t="s">
        <v>3996</v>
      </c>
      <c r="F1199" s="10" t="s">
        <v>2759</v>
      </c>
      <c r="G1199" s="19">
        <v>45017</v>
      </c>
      <c r="H1199" s="13" t="s">
        <v>1874</v>
      </c>
      <c r="I1199" s="18">
        <v>1</v>
      </c>
      <c r="J1199" s="19">
        <v>45382</v>
      </c>
      <c r="K1199" s="18" t="s">
        <v>1875</v>
      </c>
    </row>
    <row r="1200" spans="1:11" x14ac:dyDescent="0.3">
      <c r="A1200" s="20" t="s">
        <v>2165</v>
      </c>
      <c r="B1200" s="21" t="str">
        <f>VLOOKUP(A1200,'[1]BAU UPS'!$C$2:$D$3884,2,0)</f>
        <v>UBI</v>
      </c>
      <c r="C1200" s="10" t="s">
        <v>3424</v>
      </c>
      <c r="D1200" s="10" t="s">
        <v>3815</v>
      </c>
      <c r="E1200" s="10" t="s">
        <v>3996</v>
      </c>
      <c r="F1200" s="10" t="s">
        <v>2760</v>
      </c>
      <c r="G1200" s="19">
        <v>45017</v>
      </c>
      <c r="H1200" s="13" t="s">
        <v>1874</v>
      </c>
      <c r="I1200" s="18">
        <v>1</v>
      </c>
      <c r="J1200" s="19">
        <v>45382</v>
      </c>
      <c r="K1200" s="18" t="s">
        <v>1875</v>
      </c>
    </row>
    <row r="1201" spans="1:11" x14ac:dyDescent="0.3">
      <c r="A1201" s="20" t="s">
        <v>2166</v>
      </c>
      <c r="B1201" s="21" t="str">
        <f>VLOOKUP(A1201,'[1]BAU UPS'!$C$2:$D$3884,2,0)</f>
        <v>KBL</v>
      </c>
      <c r="C1201" s="10" t="s">
        <v>3425</v>
      </c>
      <c r="D1201" s="10" t="s">
        <v>3802</v>
      </c>
      <c r="E1201" s="10" t="s">
        <v>3994</v>
      </c>
      <c r="F1201" s="10" t="s">
        <v>2761</v>
      </c>
      <c r="G1201" s="19">
        <v>45017</v>
      </c>
      <c r="H1201" s="13" t="s">
        <v>1874</v>
      </c>
      <c r="I1201" s="18">
        <v>1</v>
      </c>
      <c r="J1201" s="19">
        <v>45382</v>
      </c>
      <c r="K1201" s="18" t="s">
        <v>1875</v>
      </c>
    </row>
    <row r="1202" spans="1:11" x14ac:dyDescent="0.3">
      <c r="A1202" s="20" t="s">
        <v>2167</v>
      </c>
      <c r="B1202" s="21" t="str">
        <f>VLOOKUP(A1202,'[1]BAU UPS'!$C$2:$D$3884,2,0)</f>
        <v>KBL</v>
      </c>
      <c r="C1202" s="10" t="s">
        <v>3426</v>
      </c>
      <c r="D1202" s="10" t="s">
        <v>3426</v>
      </c>
      <c r="E1202" s="10" t="s">
        <v>3994</v>
      </c>
      <c r="F1202" s="10" t="s">
        <v>2762</v>
      </c>
      <c r="G1202" s="19">
        <v>45017</v>
      </c>
      <c r="H1202" s="13" t="s">
        <v>1874</v>
      </c>
      <c r="I1202" s="18">
        <v>1</v>
      </c>
      <c r="J1202" s="19">
        <v>45382</v>
      </c>
      <c r="K1202" s="18" t="s">
        <v>1875</v>
      </c>
    </row>
    <row r="1203" spans="1:11" x14ac:dyDescent="0.3">
      <c r="A1203" s="20" t="s">
        <v>2168</v>
      </c>
      <c r="B1203" s="21" t="str">
        <f>VLOOKUP(A1203,'[1]BAU UPS'!$C$2:$D$3884,2,0)</f>
        <v>KBL</v>
      </c>
      <c r="C1203" s="10" t="s">
        <v>3427</v>
      </c>
      <c r="D1203" s="10" t="s">
        <v>3427</v>
      </c>
      <c r="E1203" s="10" t="s">
        <v>3999</v>
      </c>
      <c r="F1203" s="10" t="s">
        <v>2763</v>
      </c>
      <c r="G1203" s="19">
        <v>45017</v>
      </c>
      <c r="H1203" s="13" t="s">
        <v>1874</v>
      </c>
      <c r="I1203" s="18">
        <v>1</v>
      </c>
      <c r="J1203" s="19">
        <v>45382</v>
      </c>
      <c r="K1203" s="18" t="s">
        <v>1875</v>
      </c>
    </row>
    <row r="1204" spans="1:11" x14ac:dyDescent="0.3">
      <c r="A1204" s="20" t="s">
        <v>2169</v>
      </c>
      <c r="B1204" s="21" t="str">
        <f>VLOOKUP(A1204,'[1]BAU UPS'!$C$2:$D$3884,2,0)</f>
        <v>KBL</v>
      </c>
      <c r="C1204" s="10" t="s">
        <v>3428</v>
      </c>
      <c r="D1204" s="10" t="s">
        <v>3802</v>
      </c>
      <c r="E1204" s="10" t="s">
        <v>3994</v>
      </c>
      <c r="F1204" s="10" t="s">
        <v>2764</v>
      </c>
      <c r="G1204" s="19">
        <v>45017</v>
      </c>
      <c r="H1204" s="13" t="s">
        <v>1874</v>
      </c>
      <c r="I1204" s="18">
        <v>1</v>
      </c>
      <c r="J1204" s="19">
        <v>45382</v>
      </c>
      <c r="K1204" s="18" t="s">
        <v>1875</v>
      </c>
    </row>
    <row r="1205" spans="1:11" x14ac:dyDescent="0.3">
      <c r="A1205" s="20" t="s">
        <v>2170</v>
      </c>
      <c r="B1205" s="21" t="str">
        <f>VLOOKUP(A1205,'[1]BAU UPS'!$C$2:$D$3884,2,0)</f>
        <v>KBL</v>
      </c>
      <c r="C1205" s="10" t="s">
        <v>3429</v>
      </c>
      <c r="D1205" s="10" t="s">
        <v>3922</v>
      </c>
      <c r="E1205" s="10" t="s">
        <v>3994</v>
      </c>
      <c r="F1205" s="10" t="s">
        <v>2765</v>
      </c>
      <c r="G1205" s="19">
        <v>45017</v>
      </c>
      <c r="H1205" s="13" t="s">
        <v>1874</v>
      </c>
      <c r="I1205" s="18">
        <v>1</v>
      </c>
      <c r="J1205" s="19">
        <v>45382</v>
      </c>
      <c r="K1205" s="18" t="s">
        <v>1875</v>
      </c>
    </row>
    <row r="1206" spans="1:11" x14ac:dyDescent="0.3">
      <c r="A1206" s="20" t="s">
        <v>2171</v>
      </c>
      <c r="B1206" s="21" t="str">
        <f>VLOOKUP(A1206,'[1]BAU UPS'!$C$2:$D$3884,2,0)</f>
        <v>KBL</v>
      </c>
      <c r="C1206" s="10" t="s">
        <v>3430</v>
      </c>
      <c r="D1206" s="10" t="s">
        <v>3716</v>
      </c>
      <c r="E1206" s="10" t="s">
        <v>3994</v>
      </c>
      <c r="F1206" s="10" t="s">
        <v>2766</v>
      </c>
      <c r="G1206" s="19">
        <v>45017</v>
      </c>
      <c r="H1206" s="13" t="s">
        <v>1874</v>
      </c>
      <c r="I1206" s="18">
        <v>1</v>
      </c>
      <c r="J1206" s="19">
        <v>45382</v>
      </c>
      <c r="K1206" s="18" t="s">
        <v>1875</v>
      </c>
    </row>
    <row r="1207" spans="1:11" x14ac:dyDescent="0.3">
      <c r="A1207" s="20" t="s">
        <v>2172</v>
      </c>
      <c r="B1207" s="21" t="str">
        <f>VLOOKUP(A1207,'[1]BAU UPS'!$C$2:$D$3884,2,0)</f>
        <v>KBL</v>
      </c>
      <c r="C1207" s="10" t="s">
        <v>3431</v>
      </c>
      <c r="D1207" s="10" t="s">
        <v>3820</v>
      </c>
      <c r="E1207" s="10" t="s">
        <v>3994</v>
      </c>
      <c r="F1207" s="10" t="s">
        <v>2767</v>
      </c>
      <c r="G1207" s="19">
        <v>45017</v>
      </c>
      <c r="H1207" s="13" t="s">
        <v>1874</v>
      </c>
      <c r="I1207" s="18">
        <v>1</v>
      </c>
      <c r="J1207" s="19">
        <v>45382</v>
      </c>
      <c r="K1207" s="18" t="s">
        <v>1875</v>
      </c>
    </row>
    <row r="1208" spans="1:11" x14ac:dyDescent="0.3">
      <c r="A1208" s="20" t="s">
        <v>2173</v>
      </c>
      <c r="B1208" s="21" t="str">
        <f>VLOOKUP(A1208,'[1]BAU UPS'!$C$2:$D$3884,2,0)</f>
        <v>KBL</v>
      </c>
      <c r="C1208" s="10" t="s">
        <v>3432</v>
      </c>
      <c r="D1208" s="10" t="s">
        <v>3820</v>
      </c>
      <c r="E1208" s="10" t="s">
        <v>3994</v>
      </c>
      <c r="F1208" s="10" t="s">
        <v>2768</v>
      </c>
      <c r="G1208" s="19">
        <v>45017</v>
      </c>
      <c r="H1208" s="13" t="s">
        <v>1874</v>
      </c>
      <c r="I1208" s="18">
        <v>1</v>
      </c>
      <c r="J1208" s="19">
        <v>45382</v>
      </c>
      <c r="K1208" s="18" t="s">
        <v>1875</v>
      </c>
    </row>
    <row r="1209" spans="1:11" x14ac:dyDescent="0.3">
      <c r="A1209" s="20" t="s">
        <v>2174</v>
      </c>
      <c r="B1209" s="21" t="str">
        <f>VLOOKUP(A1209,'[1]BAU UPS'!$C$2:$D$3884,2,0)</f>
        <v>KBL</v>
      </c>
      <c r="C1209" s="10" t="s">
        <v>3433</v>
      </c>
      <c r="D1209" s="10" t="s">
        <v>3816</v>
      </c>
      <c r="E1209" s="10" t="s">
        <v>3994</v>
      </c>
      <c r="F1209" s="10" t="s">
        <v>2769</v>
      </c>
      <c r="G1209" s="19">
        <v>45017</v>
      </c>
      <c r="H1209" s="13" t="s">
        <v>1874</v>
      </c>
      <c r="I1209" s="18">
        <v>1</v>
      </c>
      <c r="J1209" s="19">
        <v>45382</v>
      </c>
      <c r="K1209" s="18" t="s">
        <v>1875</v>
      </c>
    </row>
    <row r="1210" spans="1:11" x14ac:dyDescent="0.3">
      <c r="A1210" s="20" t="s">
        <v>2175</v>
      </c>
      <c r="B1210" s="21" t="str">
        <f>VLOOKUP(A1210,'[1]BAU UPS'!$C$2:$D$3884,2,0)</f>
        <v>KBL</v>
      </c>
      <c r="C1210" s="10" t="s">
        <v>3434</v>
      </c>
      <c r="D1210" s="10" t="s">
        <v>3821</v>
      </c>
      <c r="E1210" s="10" t="s">
        <v>3994</v>
      </c>
      <c r="F1210" s="10" t="s">
        <v>2770</v>
      </c>
      <c r="G1210" s="19">
        <v>45017</v>
      </c>
      <c r="H1210" s="13" t="s">
        <v>1874</v>
      </c>
      <c r="I1210" s="18">
        <v>1</v>
      </c>
      <c r="J1210" s="19">
        <v>45382</v>
      </c>
      <c r="K1210" s="18" t="s">
        <v>1875</v>
      </c>
    </row>
    <row r="1211" spans="1:11" x14ac:dyDescent="0.3">
      <c r="A1211" s="20" t="s">
        <v>2176</v>
      </c>
      <c r="B1211" s="21" t="str">
        <f>VLOOKUP(A1211,'[1]BAU UPS'!$C$2:$D$3884,2,0)</f>
        <v>KBL</v>
      </c>
      <c r="C1211" s="10" t="s">
        <v>3435</v>
      </c>
      <c r="D1211" s="10" t="s">
        <v>3435</v>
      </c>
      <c r="E1211" s="10" t="s">
        <v>3998</v>
      </c>
      <c r="F1211" s="10" t="s">
        <v>2771</v>
      </c>
      <c r="G1211" s="19">
        <v>45017</v>
      </c>
      <c r="H1211" s="13" t="s">
        <v>1874</v>
      </c>
      <c r="I1211" s="18">
        <v>1</v>
      </c>
      <c r="J1211" s="19">
        <v>45382</v>
      </c>
      <c r="K1211" s="18" t="s">
        <v>1875</v>
      </c>
    </row>
    <row r="1212" spans="1:11" x14ac:dyDescent="0.3">
      <c r="A1212" s="20" t="s">
        <v>2177</v>
      </c>
      <c r="B1212" s="21" t="str">
        <f>VLOOKUP(A1212,'[1]BAU UPS'!$C$2:$D$3884,2,0)</f>
        <v>PNB</v>
      </c>
      <c r="C1212" s="10" t="s">
        <v>3436</v>
      </c>
      <c r="D1212" s="10" t="s">
        <v>3340</v>
      </c>
      <c r="E1212" s="10" t="s">
        <v>4013</v>
      </c>
      <c r="F1212" s="10" t="s">
        <v>2772</v>
      </c>
      <c r="G1212" s="19">
        <v>45017</v>
      </c>
      <c r="H1212" s="13" t="s">
        <v>1874</v>
      </c>
      <c r="I1212" s="18">
        <v>1</v>
      </c>
      <c r="J1212" s="19">
        <v>45382</v>
      </c>
      <c r="K1212" s="18" t="s">
        <v>1875</v>
      </c>
    </row>
    <row r="1213" spans="1:11" x14ac:dyDescent="0.3">
      <c r="A1213" s="20" t="s">
        <v>2178</v>
      </c>
      <c r="B1213" s="21" t="str">
        <f>VLOOKUP(A1213,'[1]BAU UPS'!$C$2:$D$3884,2,0)</f>
        <v>KBL</v>
      </c>
      <c r="C1213" s="10" t="s">
        <v>3437</v>
      </c>
      <c r="D1213" s="10" t="s">
        <v>3892</v>
      </c>
      <c r="E1213" s="10" t="s">
        <v>3994</v>
      </c>
      <c r="F1213" s="10" t="s">
        <v>2773</v>
      </c>
      <c r="G1213" s="19">
        <v>45017</v>
      </c>
      <c r="H1213" s="13" t="s">
        <v>1874</v>
      </c>
      <c r="I1213" s="18">
        <v>1</v>
      </c>
      <c r="J1213" s="19">
        <v>45382</v>
      </c>
      <c r="K1213" s="18" t="s">
        <v>1875</v>
      </c>
    </row>
    <row r="1214" spans="1:11" x14ac:dyDescent="0.3">
      <c r="A1214" s="20" t="s">
        <v>2179</v>
      </c>
      <c r="B1214" s="21" t="str">
        <f>VLOOKUP(A1214,'[1]BAU UPS'!$C$2:$D$3884,2,0)</f>
        <v>PNB</v>
      </c>
      <c r="C1214" s="10" t="s">
        <v>3438</v>
      </c>
      <c r="D1214" s="10" t="s">
        <v>3923</v>
      </c>
      <c r="E1214" s="10" t="s">
        <v>4013</v>
      </c>
      <c r="F1214" s="10" t="s">
        <v>2774</v>
      </c>
      <c r="G1214" s="19">
        <v>45017</v>
      </c>
      <c r="H1214" s="13" t="s">
        <v>1874</v>
      </c>
      <c r="I1214" s="18">
        <v>1</v>
      </c>
      <c r="J1214" s="19">
        <v>45382</v>
      </c>
      <c r="K1214" s="18" t="s">
        <v>1875</v>
      </c>
    </row>
    <row r="1215" spans="1:11" x14ac:dyDescent="0.3">
      <c r="A1215" s="20" t="s">
        <v>2180</v>
      </c>
      <c r="B1215" s="21" t="str">
        <f>VLOOKUP(A1215,'[1]BAU UPS'!$C$2:$D$3884,2,0)</f>
        <v>UBI</v>
      </c>
      <c r="C1215" s="10" t="s">
        <v>3439</v>
      </c>
      <c r="D1215" s="10" t="s">
        <v>3802</v>
      </c>
      <c r="E1215" s="10" t="s">
        <v>3994</v>
      </c>
      <c r="F1215" s="10" t="s">
        <v>2775</v>
      </c>
      <c r="G1215" s="19">
        <v>45017</v>
      </c>
      <c r="H1215" s="13" t="s">
        <v>1874</v>
      </c>
      <c r="I1215" s="18">
        <v>1</v>
      </c>
      <c r="J1215" s="19">
        <v>45382</v>
      </c>
      <c r="K1215" s="18" t="s">
        <v>1875</v>
      </c>
    </row>
    <row r="1216" spans="1:11" x14ac:dyDescent="0.3">
      <c r="A1216" s="20" t="s">
        <v>2181</v>
      </c>
      <c r="B1216" s="21" t="str">
        <f>VLOOKUP(A1216,'[1]BAU UPS'!$C$2:$D$3884,2,0)</f>
        <v>UBI</v>
      </c>
      <c r="C1216" s="10" t="s">
        <v>3440</v>
      </c>
      <c r="D1216" s="10" t="s">
        <v>3924</v>
      </c>
      <c r="E1216" s="10" t="s">
        <v>3996</v>
      </c>
      <c r="F1216" s="10" t="s">
        <v>2776</v>
      </c>
      <c r="G1216" s="19">
        <v>45017</v>
      </c>
      <c r="H1216" s="13" t="s">
        <v>1874</v>
      </c>
      <c r="I1216" s="18">
        <v>1</v>
      </c>
      <c r="J1216" s="19">
        <v>45382</v>
      </c>
      <c r="K1216" s="18" t="s">
        <v>1875</v>
      </c>
    </row>
    <row r="1217" spans="1:11" x14ac:dyDescent="0.3">
      <c r="A1217" s="20" t="s">
        <v>2182</v>
      </c>
      <c r="B1217" s="21" t="str">
        <f>VLOOKUP(A1217,'[1]BAU UPS'!$C$2:$D$3884,2,0)</f>
        <v>UBI</v>
      </c>
      <c r="C1217" s="10" t="s">
        <v>3441</v>
      </c>
      <c r="D1217" s="10" t="s">
        <v>3925</v>
      </c>
      <c r="E1217" s="10" t="s">
        <v>4015</v>
      </c>
      <c r="F1217" s="10" t="s">
        <v>2777</v>
      </c>
      <c r="G1217" s="19">
        <v>45017</v>
      </c>
      <c r="H1217" s="13" t="s">
        <v>1874</v>
      </c>
      <c r="I1217" s="18">
        <v>1</v>
      </c>
      <c r="J1217" s="19">
        <v>45382</v>
      </c>
      <c r="K1217" s="18" t="s">
        <v>1875</v>
      </c>
    </row>
    <row r="1218" spans="1:11" x14ac:dyDescent="0.3">
      <c r="A1218" s="20" t="s">
        <v>2183</v>
      </c>
      <c r="B1218" s="21" t="str">
        <f>VLOOKUP(A1218,'[1]BAU UPS'!$C$2:$D$3884,2,0)</f>
        <v>UBI</v>
      </c>
      <c r="C1218" s="10" t="s">
        <v>3442</v>
      </c>
      <c r="D1218" s="10" t="s">
        <v>3926</v>
      </c>
      <c r="E1218" s="10" t="s">
        <v>3996</v>
      </c>
      <c r="F1218" s="10" t="s">
        <v>2778</v>
      </c>
      <c r="G1218" s="19">
        <v>45017</v>
      </c>
      <c r="H1218" s="13" t="s">
        <v>1874</v>
      </c>
      <c r="I1218" s="18">
        <v>1</v>
      </c>
      <c r="J1218" s="19">
        <v>45382</v>
      </c>
      <c r="K1218" s="18" t="s">
        <v>1875</v>
      </c>
    </row>
    <row r="1219" spans="1:11" x14ac:dyDescent="0.3">
      <c r="A1219" s="20" t="s">
        <v>2184</v>
      </c>
      <c r="B1219" s="21" t="str">
        <f>VLOOKUP(A1219,'[1]BAU UPS'!$C$2:$D$3884,2,0)</f>
        <v>UBI</v>
      </c>
      <c r="C1219" s="10" t="s">
        <v>3443</v>
      </c>
      <c r="D1219" s="10" t="s">
        <v>3427</v>
      </c>
      <c r="E1219" s="10" t="s">
        <v>3999</v>
      </c>
      <c r="F1219" s="10" t="s">
        <v>2779</v>
      </c>
      <c r="G1219" s="19">
        <v>45017</v>
      </c>
      <c r="H1219" s="13" t="s">
        <v>1874</v>
      </c>
      <c r="I1219" s="18">
        <v>1</v>
      </c>
      <c r="J1219" s="19">
        <v>45382</v>
      </c>
      <c r="K1219" s="18" t="s">
        <v>1875</v>
      </c>
    </row>
    <row r="1220" spans="1:11" x14ac:dyDescent="0.3">
      <c r="A1220" s="20" t="s">
        <v>2185</v>
      </c>
      <c r="B1220" s="21" t="str">
        <f>VLOOKUP(A1220,'[1]BAU UPS'!$C$2:$D$3884,2,0)</f>
        <v>UBI</v>
      </c>
      <c r="C1220" s="10" t="s">
        <v>3444</v>
      </c>
      <c r="D1220" s="10" t="s">
        <v>3927</v>
      </c>
      <c r="E1220" s="10" t="s">
        <v>3997</v>
      </c>
      <c r="F1220" s="10" t="s">
        <v>2780</v>
      </c>
      <c r="G1220" s="19">
        <v>45017</v>
      </c>
      <c r="H1220" s="13" t="s">
        <v>1874</v>
      </c>
      <c r="I1220" s="18">
        <v>1</v>
      </c>
      <c r="J1220" s="19">
        <v>45382</v>
      </c>
      <c r="K1220" s="18" t="s">
        <v>1875</v>
      </c>
    </row>
    <row r="1221" spans="1:11" x14ac:dyDescent="0.3">
      <c r="A1221" s="20" t="s">
        <v>2186</v>
      </c>
      <c r="B1221" s="21" t="str">
        <f>VLOOKUP(A1221,'[1]BAU UPS'!$C$2:$D$3884,2,0)</f>
        <v>UBI</v>
      </c>
      <c r="C1221" s="10" t="s">
        <v>3445</v>
      </c>
      <c r="D1221" s="10" t="s">
        <v>3928</v>
      </c>
      <c r="E1221" s="10" t="s">
        <v>3999</v>
      </c>
      <c r="F1221" s="10" t="s">
        <v>2781</v>
      </c>
      <c r="G1221" s="19">
        <v>45017</v>
      </c>
      <c r="H1221" s="13" t="s">
        <v>1874</v>
      </c>
      <c r="I1221" s="18">
        <v>1</v>
      </c>
      <c r="J1221" s="19">
        <v>45382</v>
      </c>
      <c r="K1221" s="18" t="s">
        <v>1875</v>
      </c>
    </row>
    <row r="1222" spans="1:11" x14ac:dyDescent="0.3">
      <c r="A1222" s="20" t="s">
        <v>2187</v>
      </c>
      <c r="B1222" s="21" t="str">
        <f>VLOOKUP(A1222,'[1]BAU UPS'!$C$2:$D$3884,2,0)</f>
        <v>UBI</v>
      </c>
      <c r="C1222" s="10" t="s">
        <v>3446</v>
      </c>
      <c r="D1222" s="10" t="s">
        <v>3888</v>
      </c>
      <c r="E1222" s="10" t="s">
        <v>3999</v>
      </c>
      <c r="F1222" s="10" t="s">
        <v>2782</v>
      </c>
      <c r="G1222" s="19">
        <v>45017</v>
      </c>
      <c r="H1222" s="13" t="s">
        <v>1874</v>
      </c>
      <c r="I1222" s="18">
        <v>1</v>
      </c>
      <c r="J1222" s="19">
        <v>45382</v>
      </c>
      <c r="K1222" s="18" t="s">
        <v>1875</v>
      </c>
    </row>
    <row r="1223" spans="1:11" x14ac:dyDescent="0.3">
      <c r="A1223" s="20" t="s">
        <v>2188</v>
      </c>
      <c r="B1223" s="21" t="str">
        <f>VLOOKUP(A1223,'[1]BAU UPS'!$C$2:$D$3884,2,0)</f>
        <v>UBI</v>
      </c>
      <c r="C1223" s="10" t="s">
        <v>3447</v>
      </c>
      <c r="D1223" s="10" t="s">
        <v>3834</v>
      </c>
      <c r="E1223" s="10" t="s">
        <v>3996</v>
      </c>
      <c r="F1223" s="10" t="s">
        <v>2783</v>
      </c>
      <c r="G1223" s="19">
        <v>45017</v>
      </c>
      <c r="H1223" s="13" t="s">
        <v>1874</v>
      </c>
      <c r="I1223" s="18">
        <v>1</v>
      </c>
      <c r="J1223" s="19">
        <v>45382</v>
      </c>
      <c r="K1223" s="18" t="s">
        <v>1875</v>
      </c>
    </row>
    <row r="1224" spans="1:11" x14ac:dyDescent="0.3">
      <c r="A1224" s="20" t="s">
        <v>2189</v>
      </c>
      <c r="B1224" s="21" t="str">
        <f>VLOOKUP(A1224,'[1]BAU UPS'!$C$2:$D$3884,2,0)</f>
        <v>UBI</v>
      </c>
      <c r="C1224" s="10" t="s">
        <v>3448</v>
      </c>
      <c r="D1224" s="10" t="s">
        <v>3929</v>
      </c>
      <c r="E1224" s="10" t="s">
        <v>3995</v>
      </c>
      <c r="F1224" s="10" t="s">
        <v>2784</v>
      </c>
      <c r="G1224" s="19">
        <v>45017</v>
      </c>
      <c r="H1224" s="13" t="s">
        <v>1874</v>
      </c>
      <c r="I1224" s="18">
        <v>1</v>
      </c>
      <c r="J1224" s="19">
        <v>45382</v>
      </c>
      <c r="K1224" s="18" t="s">
        <v>1875</v>
      </c>
    </row>
    <row r="1225" spans="1:11" x14ac:dyDescent="0.3">
      <c r="A1225" s="20" t="s">
        <v>2190</v>
      </c>
      <c r="B1225" s="21" t="str">
        <f>VLOOKUP(A1225,'[1]BAU UPS'!$C$2:$D$3884,2,0)</f>
        <v>UBI</v>
      </c>
      <c r="C1225" s="10" t="s">
        <v>3449</v>
      </c>
      <c r="D1225" s="10" t="s">
        <v>3909</v>
      </c>
      <c r="E1225" s="10" t="s">
        <v>4000</v>
      </c>
      <c r="F1225" s="10" t="s">
        <v>2785</v>
      </c>
      <c r="G1225" s="19">
        <v>45017</v>
      </c>
      <c r="H1225" s="13" t="s">
        <v>1874</v>
      </c>
      <c r="I1225" s="18">
        <v>1</v>
      </c>
      <c r="J1225" s="19">
        <v>45382</v>
      </c>
      <c r="K1225" s="18" t="s">
        <v>1875</v>
      </c>
    </row>
    <row r="1226" spans="1:11" x14ac:dyDescent="0.3">
      <c r="A1226" s="20" t="s">
        <v>2191</v>
      </c>
      <c r="B1226" s="21" t="str">
        <f>VLOOKUP(A1226,'[1]BAU UPS'!$C$2:$D$3884,2,0)</f>
        <v>UBI</v>
      </c>
      <c r="C1226" s="10" t="s">
        <v>3450</v>
      </c>
      <c r="D1226" s="10" t="s">
        <v>3840</v>
      </c>
      <c r="E1226" s="10" t="s">
        <v>3994</v>
      </c>
      <c r="F1226" s="10" t="s">
        <v>2786</v>
      </c>
      <c r="G1226" s="19">
        <v>45017</v>
      </c>
      <c r="H1226" s="13" t="s">
        <v>1874</v>
      </c>
      <c r="I1226" s="18">
        <v>1</v>
      </c>
      <c r="J1226" s="19">
        <v>45382</v>
      </c>
      <c r="K1226" s="18" t="s">
        <v>1875</v>
      </c>
    </row>
    <row r="1227" spans="1:11" x14ac:dyDescent="0.3">
      <c r="A1227" s="20" t="s">
        <v>2192</v>
      </c>
      <c r="B1227" s="21" t="str">
        <f>VLOOKUP(A1227,'[1]BAU UPS'!$C$2:$D$3884,2,0)</f>
        <v>UBI</v>
      </c>
      <c r="C1227" s="10" t="s">
        <v>3451</v>
      </c>
      <c r="D1227" s="10" t="s">
        <v>3930</v>
      </c>
      <c r="E1227" s="10" t="s">
        <v>4015</v>
      </c>
      <c r="F1227" s="10" t="s">
        <v>2787</v>
      </c>
      <c r="G1227" s="19">
        <v>45017</v>
      </c>
      <c r="H1227" s="13" t="s">
        <v>1874</v>
      </c>
      <c r="I1227" s="18">
        <v>1</v>
      </c>
      <c r="J1227" s="19">
        <v>45382</v>
      </c>
      <c r="K1227" s="18" t="s">
        <v>1875</v>
      </c>
    </row>
    <row r="1228" spans="1:11" x14ac:dyDescent="0.3">
      <c r="A1228" s="20" t="s">
        <v>2193</v>
      </c>
      <c r="B1228" s="21" t="str">
        <f>VLOOKUP(A1228,'[1]BAU UPS'!$C$2:$D$3884,2,0)</f>
        <v>UBI</v>
      </c>
      <c r="C1228" s="10" t="s">
        <v>3452</v>
      </c>
      <c r="D1228" s="10" t="s">
        <v>3452</v>
      </c>
      <c r="E1228" s="10" t="s">
        <v>3996</v>
      </c>
      <c r="F1228" s="10" t="s">
        <v>2788</v>
      </c>
      <c r="G1228" s="19">
        <v>45017</v>
      </c>
      <c r="H1228" s="13" t="s">
        <v>1874</v>
      </c>
      <c r="I1228" s="18">
        <v>1</v>
      </c>
      <c r="J1228" s="19">
        <v>45382</v>
      </c>
      <c r="K1228" s="18" t="s">
        <v>1875</v>
      </c>
    </row>
    <row r="1229" spans="1:11" x14ac:dyDescent="0.3">
      <c r="A1229" s="20" t="s">
        <v>2194</v>
      </c>
      <c r="B1229" s="21" t="str">
        <f>VLOOKUP(A1229,'[1]BAU UPS'!$C$2:$D$3884,2,0)</f>
        <v>UBI</v>
      </c>
      <c r="C1229" s="10" t="s">
        <v>3453</v>
      </c>
      <c r="D1229" s="10" t="s">
        <v>3566</v>
      </c>
      <c r="E1229" s="10" t="s">
        <v>3996</v>
      </c>
      <c r="F1229" s="10" t="s">
        <v>2789</v>
      </c>
      <c r="G1229" s="19">
        <v>45017</v>
      </c>
      <c r="H1229" s="13" t="s">
        <v>1874</v>
      </c>
      <c r="I1229" s="18">
        <v>1</v>
      </c>
      <c r="J1229" s="19">
        <v>45382</v>
      </c>
      <c r="K1229" s="18" t="s">
        <v>1875</v>
      </c>
    </row>
    <row r="1230" spans="1:11" x14ac:dyDescent="0.3">
      <c r="A1230" s="20" t="s">
        <v>2195</v>
      </c>
      <c r="B1230" s="21" t="str">
        <f>VLOOKUP(A1230,'[1]BAU UPS'!$C$2:$D$3884,2,0)</f>
        <v>UBI</v>
      </c>
      <c r="C1230" s="10" t="s">
        <v>3454</v>
      </c>
      <c r="D1230" s="10" t="s">
        <v>3566</v>
      </c>
      <c r="E1230" s="10" t="s">
        <v>3996</v>
      </c>
      <c r="F1230" s="10" t="s">
        <v>2789</v>
      </c>
      <c r="G1230" s="19">
        <v>45017</v>
      </c>
      <c r="H1230" s="13" t="s">
        <v>1874</v>
      </c>
      <c r="I1230" s="18">
        <v>1</v>
      </c>
      <c r="J1230" s="19">
        <v>45382</v>
      </c>
      <c r="K1230" s="18" t="s">
        <v>1875</v>
      </c>
    </row>
    <row r="1231" spans="1:11" x14ac:dyDescent="0.3">
      <c r="A1231" s="20" t="s">
        <v>2196</v>
      </c>
      <c r="B1231" s="21" t="str">
        <f>VLOOKUP(A1231,'[1]BAU UPS'!$C$2:$D$3884,2,0)</f>
        <v>UBI</v>
      </c>
      <c r="C1231" s="10" t="s">
        <v>3455</v>
      </c>
      <c r="D1231" s="10" t="s">
        <v>3884</v>
      </c>
      <c r="E1231" s="10" t="s">
        <v>4000</v>
      </c>
      <c r="F1231" s="10" t="s">
        <v>2790</v>
      </c>
      <c r="G1231" s="19">
        <v>45017</v>
      </c>
      <c r="H1231" s="13" t="s">
        <v>1874</v>
      </c>
      <c r="I1231" s="18">
        <v>1</v>
      </c>
      <c r="J1231" s="19">
        <v>45382</v>
      </c>
      <c r="K1231" s="18" t="s">
        <v>1875</v>
      </c>
    </row>
    <row r="1232" spans="1:11" x14ac:dyDescent="0.3">
      <c r="A1232" s="20" t="s">
        <v>2197</v>
      </c>
      <c r="B1232" s="21" t="str">
        <f>VLOOKUP(A1232,'[1]BAU UPS'!$C$2:$D$3884,2,0)</f>
        <v>UBI</v>
      </c>
      <c r="C1232" s="10" t="s">
        <v>3456</v>
      </c>
      <c r="D1232" s="10" t="s">
        <v>3931</v>
      </c>
      <c r="E1232" s="10" t="s">
        <v>975</v>
      </c>
      <c r="F1232" s="10" t="s">
        <v>2791</v>
      </c>
      <c r="G1232" s="19">
        <v>45017</v>
      </c>
      <c r="H1232" s="13" t="s">
        <v>1874</v>
      </c>
      <c r="I1232" s="18">
        <v>1</v>
      </c>
      <c r="J1232" s="19">
        <v>45382</v>
      </c>
      <c r="K1232" s="18" t="s">
        <v>1875</v>
      </c>
    </row>
    <row r="1233" spans="1:11" x14ac:dyDescent="0.3">
      <c r="A1233" s="20" t="s">
        <v>2198</v>
      </c>
      <c r="B1233" s="21" t="str">
        <f>VLOOKUP(A1233,'[1]BAU UPS'!$C$2:$D$3884,2,0)</f>
        <v>UBI</v>
      </c>
      <c r="C1233" s="10" t="s">
        <v>3457</v>
      </c>
      <c r="D1233" s="10" t="s">
        <v>3932</v>
      </c>
      <c r="E1233" s="10" t="s">
        <v>3998</v>
      </c>
      <c r="F1233" s="10" t="s">
        <v>2792</v>
      </c>
      <c r="G1233" s="19">
        <v>45017</v>
      </c>
      <c r="H1233" s="13" t="s">
        <v>1874</v>
      </c>
      <c r="I1233" s="18">
        <v>1</v>
      </c>
      <c r="J1233" s="19">
        <v>45382</v>
      </c>
      <c r="K1233" s="18" t="s">
        <v>1875</v>
      </c>
    </row>
    <row r="1234" spans="1:11" x14ac:dyDescent="0.3">
      <c r="A1234" s="20" t="s">
        <v>2199</v>
      </c>
      <c r="B1234" s="21" t="str">
        <f>VLOOKUP(A1234,'[1]BAU UPS'!$C$2:$D$3884,2,0)</f>
        <v>UBI</v>
      </c>
      <c r="C1234" s="10" t="s">
        <v>3458</v>
      </c>
      <c r="D1234" s="10" t="s">
        <v>3808</v>
      </c>
      <c r="E1234" s="10" t="s">
        <v>3996</v>
      </c>
      <c r="F1234" s="10" t="s">
        <v>2793</v>
      </c>
      <c r="G1234" s="19">
        <v>45017</v>
      </c>
      <c r="H1234" s="13" t="s">
        <v>1874</v>
      </c>
      <c r="I1234" s="18">
        <v>1</v>
      </c>
      <c r="J1234" s="19">
        <v>45382</v>
      </c>
      <c r="K1234" s="18" t="s">
        <v>1875</v>
      </c>
    </row>
    <row r="1235" spans="1:11" x14ac:dyDescent="0.3">
      <c r="A1235" s="20" t="s">
        <v>2200</v>
      </c>
      <c r="B1235" s="21" t="str">
        <f>VLOOKUP(A1235,'[1]BAU UPS'!$C$2:$D$3884,2,0)</f>
        <v>UBI</v>
      </c>
      <c r="C1235" s="10" t="s">
        <v>3459</v>
      </c>
      <c r="D1235" s="10" t="s">
        <v>3933</v>
      </c>
      <c r="E1235" s="10" t="s">
        <v>3998</v>
      </c>
      <c r="F1235" s="10" t="s">
        <v>2794</v>
      </c>
      <c r="G1235" s="19">
        <v>45017</v>
      </c>
      <c r="H1235" s="13" t="s">
        <v>1874</v>
      </c>
      <c r="I1235" s="18">
        <v>1</v>
      </c>
      <c r="J1235" s="19">
        <v>45382</v>
      </c>
      <c r="K1235" s="18" t="s">
        <v>1875</v>
      </c>
    </row>
    <row r="1236" spans="1:11" x14ac:dyDescent="0.3">
      <c r="A1236" s="20" t="s">
        <v>2201</v>
      </c>
      <c r="B1236" s="21" t="str">
        <f>VLOOKUP(A1236,'[1]BAU UPS'!$C$2:$D$3884,2,0)</f>
        <v>KBL</v>
      </c>
      <c r="C1236" s="10" t="s">
        <v>3460</v>
      </c>
      <c r="D1236" s="10" t="s">
        <v>3934</v>
      </c>
      <c r="E1236" s="10" t="s">
        <v>4016</v>
      </c>
      <c r="F1236" s="10" t="s">
        <v>2795</v>
      </c>
      <c r="G1236" s="19">
        <v>45017</v>
      </c>
      <c r="H1236" s="13" t="s">
        <v>1874</v>
      </c>
      <c r="I1236" s="18">
        <v>1</v>
      </c>
      <c r="J1236" s="19">
        <v>45382</v>
      </c>
      <c r="K1236" s="18" t="s">
        <v>1875</v>
      </c>
    </row>
    <row r="1237" spans="1:11" x14ac:dyDescent="0.3">
      <c r="A1237" s="20" t="s">
        <v>2202</v>
      </c>
      <c r="B1237" s="21" t="str">
        <f>VLOOKUP(A1237,'[1]BAU UPS'!$C$2:$D$3884,2,0)</f>
        <v>UBI</v>
      </c>
      <c r="C1237" s="10" t="s">
        <v>3461</v>
      </c>
      <c r="D1237" s="10" t="s">
        <v>3935</v>
      </c>
      <c r="E1237" s="10" t="s">
        <v>3996</v>
      </c>
      <c r="F1237" s="10" t="s">
        <v>2796</v>
      </c>
      <c r="G1237" s="19">
        <v>45017</v>
      </c>
      <c r="H1237" s="13" t="s">
        <v>1874</v>
      </c>
      <c r="I1237" s="18">
        <v>1</v>
      </c>
      <c r="J1237" s="19">
        <v>45382</v>
      </c>
      <c r="K1237" s="18" t="s">
        <v>1875</v>
      </c>
    </row>
    <row r="1238" spans="1:11" x14ac:dyDescent="0.3">
      <c r="A1238" s="20" t="s">
        <v>2203</v>
      </c>
      <c r="B1238" s="21" t="str">
        <f>VLOOKUP(A1238,'[1]BAU UPS'!$C$2:$D$3884,2,0)</f>
        <v>UBI</v>
      </c>
      <c r="C1238" s="10" t="s">
        <v>3462</v>
      </c>
      <c r="D1238" s="10" t="s">
        <v>3916</v>
      </c>
      <c r="E1238" s="10" t="s">
        <v>3995</v>
      </c>
      <c r="F1238" s="10" t="s">
        <v>2797</v>
      </c>
      <c r="G1238" s="19">
        <v>45017</v>
      </c>
      <c r="H1238" s="13" t="s">
        <v>1874</v>
      </c>
      <c r="I1238" s="18">
        <v>1</v>
      </c>
      <c r="J1238" s="19">
        <v>45382</v>
      </c>
      <c r="K1238" s="18" t="s">
        <v>1875</v>
      </c>
    </row>
    <row r="1239" spans="1:11" x14ac:dyDescent="0.3">
      <c r="A1239" s="20" t="s">
        <v>2204</v>
      </c>
      <c r="B1239" s="21" t="str">
        <f>VLOOKUP(A1239,'[1]BAU UPS'!$C$2:$D$3884,2,0)</f>
        <v>UBI</v>
      </c>
      <c r="C1239" s="10" t="s">
        <v>3463</v>
      </c>
      <c r="D1239" s="10" t="s">
        <v>3644</v>
      </c>
      <c r="E1239" s="10" t="s">
        <v>3999</v>
      </c>
      <c r="F1239" s="10" t="s">
        <v>2798</v>
      </c>
      <c r="G1239" s="19">
        <v>45017</v>
      </c>
      <c r="H1239" s="13" t="s">
        <v>1874</v>
      </c>
      <c r="I1239" s="18">
        <v>1</v>
      </c>
      <c r="J1239" s="19">
        <v>45382</v>
      </c>
      <c r="K1239" s="18" t="s">
        <v>1875</v>
      </c>
    </row>
    <row r="1240" spans="1:11" x14ac:dyDescent="0.3">
      <c r="A1240" s="20" t="s">
        <v>2205</v>
      </c>
      <c r="B1240" s="21" t="str">
        <f>VLOOKUP(A1240,'[1]BAU UPS'!$C$2:$D$3884,2,0)</f>
        <v>UBI</v>
      </c>
      <c r="C1240" s="10" t="s">
        <v>3464</v>
      </c>
      <c r="D1240" s="10" t="s">
        <v>3919</v>
      </c>
      <c r="E1240" s="10" t="s">
        <v>4004</v>
      </c>
      <c r="F1240" s="10" t="s">
        <v>2799</v>
      </c>
      <c r="G1240" s="19">
        <v>45017</v>
      </c>
      <c r="H1240" s="13" t="s">
        <v>1874</v>
      </c>
      <c r="I1240" s="18">
        <v>1</v>
      </c>
      <c r="J1240" s="19">
        <v>45382</v>
      </c>
      <c r="K1240" s="18" t="s">
        <v>1875</v>
      </c>
    </row>
    <row r="1241" spans="1:11" x14ac:dyDescent="0.3">
      <c r="A1241" s="20" t="s">
        <v>2206</v>
      </c>
      <c r="B1241" s="21" t="str">
        <f>VLOOKUP(A1241,'[1]BAU UPS'!$C$2:$D$3884,2,0)</f>
        <v>UBI</v>
      </c>
      <c r="C1241" s="10" t="s">
        <v>3465</v>
      </c>
      <c r="D1241" s="10" t="s">
        <v>3936</v>
      </c>
      <c r="E1241" s="10" t="s">
        <v>4004</v>
      </c>
      <c r="F1241" s="10" t="s">
        <v>2800</v>
      </c>
      <c r="G1241" s="19">
        <v>45017</v>
      </c>
      <c r="H1241" s="13" t="s">
        <v>1874</v>
      </c>
      <c r="I1241" s="18">
        <v>1</v>
      </c>
      <c r="J1241" s="19">
        <v>45382</v>
      </c>
      <c r="K1241" s="18" t="s">
        <v>1875</v>
      </c>
    </row>
    <row r="1242" spans="1:11" x14ac:dyDescent="0.3">
      <c r="A1242" s="20" t="s">
        <v>2207</v>
      </c>
      <c r="B1242" s="21" t="str">
        <f>VLOOKUP(A1242,'[1]BAU UPS'!$C$2:$D$3884,2,0)</f>
        <v>KBL</v>
      </c>
      <c r="C1242" s="10" t="s">
        <v>3466</v>
      </c>
      <c r="D1242" s="10" t="s">
        <v>3802</v>
      </c>
      <c r="E1242" s="10" t="s">
        <v>3994</v>
      </c>
      <c r="F1242" s="10" t="s">
        <v>2801</v>
      </c>
      <c r="G1242" s="19">
        <v>45017</v>
      </c>
      <c r="H1242" s="13" t="s">
        <v>1874</v>
      </c>
      <c r="I1242" s="18">
        <v>1</v>
      </c>
      <c r="J1242" s="19">
        <v>45382</v>
      </c>
      <c r="K1242" s="18" t="s">
        <v>1875</v>
      </c>
    </row>
    <row r="1243" spans="1:11" x14ac:dyDescent="0.3">
      <c r="A1243" s="20" t="s">
        <v>2208</v>
      </c>
      <c r="B1243" s="21" t="str">
        <f>VLOOKUP(A1243,'[1]BAU UPS'!$C$2:$D$3884,2,0)</f>
        <v>UBI</v>
      </c>
      <c r="C1243" s="10" t="s">
        <v>3467</v>
      </c>
      <c r="D1243" s="10" t="s">
        <v>3914</v>
      </c>
      <c r="E1243" s="10" t="s">
        <v>3998</v>
      </c>
      <c r="F1243" s="10" t="s">
        <v>2802</v>
      </c>
      <c r="G1243" s="19">
        <v>45017</v>
      </c>
      <c r="H1243" s="13" t="s">
        <v>1874</v>
      </c>
      <c r="I1243" s="18">
        <v>1</v>
      </c>
      <c r="J1243" s="19">
        <v>45382</v>
      </c>
      <c r="K1243" s="18" t="s">
        <v>1875</v>
      </c>
    </row>
    <row r="1244" spans="1:11" x14ac:dyDescent="0.3">
      <c r="A1244" s="20" t="s">
        <v>2209</v>
      </c>
      <c r="B1244" s="21" t="str">
        <f>VLOOKUP(A1244,'[1]BAU UPS'!$C$2:$D$3884,2,0)</f>
        <v>KBL</v>
      </c>
      <c r="C1244" s="10" t="s">
        <v>3468</v>
      </c>
      <c r="D1244" s="10" t="s">
        <v>3922</v>
      </c>
      <c r="E1244" s="10" t="s">
        <v>3994</v>
      </c>
      <c r="F1244" s="10" t="s">
        <v>2803</v>
      </c>
      <c r="G1244" s="19">
        <v>45017</v>
      </c>
      <c r="H1244" s="13" t="s">
        <v>1874</v>
      </c>
      <c r="I1244" s="18">
        <v>1</v>
      </c>
      <c r="J1244" s="19">
        <v>45382</v>
      </c>
      <c r="K1244" s="18" t="s">
        <v>1875</v>
      </c>
    </row>
    <row r="1245" spans="1:11" x14ac:dyDescent="0.3">
      <c r="A1245" s="20" t="s">
        <v>2210</v>
      </c>
      <c r="B1245" s="21" t="str">
        <f>VLOOKUP(A1245,'[1]BAU UPS'!$C$2:$D$3884,2,0)</f>
        <v>UBI</v>
      </c>
      <c r="C1245" s="10" t="s">
        <v>3469</v>
      </c>
      <c r="D1245" s="10" t="s">
        <v>3469</v>
      </c>
      <c r="E1245" s="10" t="s">
        <v>3995</v>
      </c>
      <c r="F1245" s="10" t="s">
        <v>2804</v>
      </c>
      <c r="G1245" s="19">
        <v>45017</v>
      </c>
      <c r="H1245" s="13" t="s">
        <v>1874</v>
      </c>
      <c r="I1245" s="18">
        <v>1</v>
      </c>
      <c r="J1245" s="19">
        <v>45382</v>
      </c>
      <c r="K1245" s="18" t="s">
        <v>1875</v>
      </c>
    </row>
    <row r="1246" spans="1:11" x14ac:dyDescent="0.3">
      <c r="A1246" s="20" t="s">
        <v>2211</v>
      </c>
      <c r="B1246" s="21" t="str">
        <f>VLOOKUP(A1246,'[1]BAU UPS'!$C$2:$D$3884,2,0)</f>
        <v>UBI</v>
      </c>
      <c r="C1246" s="10" t="s">
        <v>3470</v>
      </c>
      <c r="D1246" s="10" t="s">
        <v>3937</v>
      </c>
      <c r="E1246" s="10" t="s">
        <v>4007</v>
      </c>
      <c r="F1246" s="10" t="s">
        <v>2805</v>
      </c>
      <c r="G1246" s="19">
        <v>45017</v>
      </c>
      <c r="H1246" s="13" t="s">
        <v>1874</v>
      </c>
      <c r="I1246" s="18">
        <v>1</v>
      </c>
      <c r="J1246" s="19">
        <v>45382</v>
      </c>
      <c r="K1246" s="18" t="s">
        <v>1875</v>
      </c>
    </row>
    <row r="1247" spans="1:11" x14ac:dyDescent="0.3">
      <c r="A1247" s="20" t="s">
        <v>2212</v>
      </c>
      <c r="B1247" s="21" t="str">
        <f>VLOOKUP(A1247,'[1]BAU UPS'!$C$2:$D$3884,2,0)</f>
        <v>UBI</v>
      </c>
      <c r="C1247" s="10" t="s">
        <v>3471</v>
      </c>
      <c r="D1247" s="10" t="s">
        <v>3938</v>
      </c>
      <c r="E1247" s="10" t="s">
        <v>3998</v>
      </c>
      <c r="F1247" s="10" t="s">
        <v>2806</v>
      </c>
      <c r="G1247" s="19">
        <v>45017</v>
      </c>
      <c r="H1247" s="13" t="s">
        <v>1874</v>
      </c>
      <c r="I1247" s="18">
        <v>1</v>
      </c>
      <c r="J1247" s="19">
        <v>45382</v>
      </c>
      <c r="K1247" s="18" t="s">
        <v>1875</v>
      </c>
    </row>
    <row r="1248" spans="1:11" x14ac:dyDescent="0.3">
      <c r="A1248" s="20" t="s">
        <v>2213</v>
      </c>
      <c r="B1248" s="21" t="str">
        <f>VLOOKUP(A1248,'[1]BAU UPS'!$C$2:$D$3884,2,0)</f>
        <v>KBL</v>
      </c>
      <c r="C1248" s="10" t="s">
        <v>3472</v>
      </c>
      <c r="D1248" s="10" t="s">
        <v>3816</v>
      </c>
      <c r="E1248" s="10" t="s">
        <v>3994</v>
      </c>
      <c r="F1248" s="10" t="s">
        <v>2807</v>
      </c>
      <c r="G1248" s="19">
        <v>45017</v>
      </c>
      <c r="H1248" s="13" t="s">
        <v>1874</v>
      </c>
      <c r="I1248" s="18">
        <v>1</v>
      </c>
      <c r="J1248" s="19">
        <v>45382</v>
      </c>
      <c r="K1248" s="18" t="s">
        <v>1875</v>
      </c>
    </row>
    <row r="1249" spans="1:11" x14ac:dyDescent="0.3">
      <c r="A1249" s="20" t="s">
        <v>2214</v>
      </c>
      <c r="B1249" s="21" t="str">
        <f>VLOOKUP(A1249,'[1]BAU UPS'!$C$2:$D$3884,2,0)</f>
        <v>KBL</v>
      </c>
      <c r="C1249" s="10" t="s">
        <v>3473</v>
      </c>
      <c r="D1249" s="10" t="s">
        <v>3939</v>
      </c>
      <c r="E1249" s="10" t="s">
        <v>4001</v>
      </c>
      <c r="F1249" s="10" t="s">
        <v>2808</v>
      </c>
      <c r="G1249" s="19">
        <v>45017</v>
      </c>
      <c r="H1249" s="13" t="s">
        <v>1874</v>
      </c>
      <c r="I1249" s="18">
        <v>1</v>
      </c>
      <c r="J1249" s="19">
        <v>45382</v>
      </c>
      <c r="K1249" s="18" t="s">
        <v>1875</v>
      </c>
    </row>
    <row r="1250" spans="1:11" x14ac:dyDescent="0.3">
      <c r="A1250" s="20" t="s">
        <v>2215</v>
      </c>
      <c r="B1250" s="21" t="str">
        <f>VLOOKUP(A1250,'[1]BAU UPS'!$C$2:$D$3884,2,0)</f>
        <v>KBL</v>
      </c>
      <c r="C1250" s="10" t="s">
        <v>3474</v>
      </c>
      <c r="D1250" s="10" t="s">
        <v>3474</v>
      </c>
      <c r="E1250" s="10" t="s">
        <v>4000</v>
      </c>
      <c r="F1250" s="10" t="s">
        <v>2809</v>
      </c>
      <c r="G1250" s="19">
        <v>45017</v>
      </c>
      <c r="H1250" s="13" t="s">
        <v>1874</v>
      </c>
      <c r="I1250" s="18">
        <v>1</v>
      </c>
      <c r="J1250" s="19">
        <v>45382</v>
      </c>
      <c r="K1250" s="18" t="s">
        <v>1875</v>
      </c>
    </row>
    <row r="1251" spans="1:11" x14ac:dyDescent="0.3">
      <c r="A1251" s="20" t="s">
        <v>2216</v>
      </c>
      <c r="B1251" s="21" t="str">
        <f>VLOOKUP(A1251,'[1]BAU UPS'!$C$2:$D$3884,2,0)</f>
        <v>KBL</v>
      </c>
      <c r="C1251" s="10" t="s">
        <v>3346</v>
      </c>
      <c r="D1251" s="10" t="s">
        <v>3940</v>
      </c>
      <c r="E1251" s="10" t="s">
        <v>3994</v>
      </c>
      <c r="F1251" s="10" t="s">
        <v>2810</v>
      </c>
      <c r="G1251" s="19">
        <v>45017</v>
      </c>
      <c r="H1251" s="13" t="s">
        <v>1874</v>
      </c>
      <c r="I1251" s="18">
        <v>1</v>
      </c>
      <c r="J1251" s="19">
        <v>45382</v>
      </c>
      <c r="K1251" s="18" t="s">
        <v>1875</v>
      </c>
    </row>
    <row r="1252" spans="1:11" x14ac:dyDescent="0.3">
      <c r="A1252" s="20" t="s">
        <v>2217</v>
      </c>
      <c r="B1252" s="21" t="str">
        <f>VLOOKUP(A1252,'[1]BAU UPS'!$C$2:$D$3884,2,0)</f>
        <v>KBL</v>
      </c>
      <c r="C1252" s="10" t="s">
        <v>3475</v>
      </c>
      <c r="D1252" s="10" t="s">
        <v>3820</v>
      </c>
      <c r="E1252" s="10" t="s">
        <v>3994</v>
      </c>
      <c r="F1252" s="10" t="s">
        <v>2811</v>
      </c>
      <c r="G1252" s="19">
        <v>45017</v>
      </c>
      <c r="H1252" s="13" t="s">
        <v>1874</v>
      </c>
      <c r="I1252" s="18">
        <v>1</v>
      </c>
      <c r="J1252" s="19">
        <v>45382</v>
      </c>
      <c r="K1252" s="18" t="s">
        <v>1875</v>
      </c>
    </row>
    <row r="1253" spans="1:11" x14ac:dyDescent="0.3">
      <c r="A1253" s="20" t="s">
        <v>2218</v>
      </c>
      <c r="B1253" s="21" t="str">
        <f>VLOOKUP(A1253,'[1]BAU UPS'!$C$2:$D$3884,2,0)</f>
        <v>KBL</v>
      </c>
      <c r="C1253" s="10" t="s">
        <v>3476</v>
      </c>
      <c r="D1253" s="10" t="s">
        <v>3816</v>
      </c>
      <c r="E1253" s="10" t="s">
        <v>3994</v>
      </c>
      <c r="F1253" s="10" t="s">
        <v>2812</v>
      </c>
      <c r="G1253" s="19">
        <v>45017</v>
      </c>
      <c r="H1253" s="13" t="s">
        <v>1874</v>
      </c>
      <c r="I1253" s="18">
        <v>1</v>
      </c>
      <c r="J1253" s="19">
        <v>45382</v>
      </c>
      <c r="K1253" s="18" t="s">
        <v>1875</v>
      </c>
    </row>
    <row r="1254" spans="1:11" x14ac:dyDescent="0.3">
      <c r="A1254" s="20" t="s">
        <v>2219</v>
      </c>
      <c r="B1254" s="21" t="str">
        <f>VLOOKUP(A1254,'[1]BAU UPS'!$C$2:$D$3884,2,0)</f>
        <v>KBL</v>
      </c>
      <c r="C1254" s="10" t="s">
        <v>3477</v>
      </c>
      <c r="D1254" s="10" t="s">
        <v>3941</v>
      </c>
      <c r="E1254" s="10" t="s">
        <v>3994</v>
      </c>
      <c r="F1254" s="10" t="s">
        <v>2813</v>
      </c>
      <c r="G1254" s="19">
        <v>45017</v>
      </c>
      <c r="H1254" s="13" t="s">
        <v>1874</v>
      </c>
      <c r="I1254" s="18">
        <v>1</v>
      </c>
      <c r="J1254" s="19">
        <v>45382</v>
      </c>
      <c r="K1254" s="18" t="s">
        <v>1875</v>
      </c>
    </row>
    <row r="1255" spans="1:11" x14ac:dyDescent="0.3">
      <c r="A1255" s="20" t="s">
        <v>2220</v>
      </c>
      <c r="B1255" s="21" t="str">
        <f>VLOOKUP(A1255,'[1]BAU UPS'!$C$2:$D$3884,2,0)</f>
        <v>KBL</v>
      </c>
      <c r="C1255" s="10" t="s">
        <v>3478</v>
      </c>
      <c r="D1255" s="10" t="s">
        <v>3942</v>
      </c>
      <c r="E1255" s="10" t="s">
        <v>3994</v>
      </c>
      <c r="F1255" s="10" t="s">
        <v>2814</v>
      </c>
      <c r="G1255" s="19">
        <v>45017</v>
      </c>
      <c r="H1255" s="13" t="s">
        <v>1874</v>
      </c>
      <c r="I1255" s="18">
        <v>1</v>
      </c>
      <c r="J1255" s="19">
        <v>45382</v>
      </c>
      <c r="K1255" s="18" t="s">
        <v>1875</v>
      </c>
    </row>
    <row r="1256" spans="1:11" x14ac:dyDescent="0.3">
      <c r="A1256" s="20" t="s">
        <v>2221</v>
      </c>
      <c r="B1256" s="21" t="str">
        <f>VLOOKUP(A1256,'[1]BAU UPS'!$C$2:$D$3884,2,0)</f>
        <v>KBL</v>
      </c>
      <c r="C1256" s="10" t="s">
        <v>3172</v>
      </c>
      <c r="D1256" s="10" t="s">
        <v>3820</v>
      </c>
      <c r="E1256" s="10" t="s">
        <v>3994</v>
      </c>
      <c r="F1256" s="10" t="s">
        <v>2815</v>
      </c>
      <c r="G1256" s="19">
        <v>45017</v>
      </c>
      <c r="H1256" s="13" t="s">
        <v>1874</v>
      </c>
      <c r="I1256" s="18">
        <v>1</v>
      </c>
      <c r="J1256" s="19">
        <v>45382</v>
      </c>
      <c r="K1256" s="18" t="s">
        <v>1875</v>
      </c>
    </row>
    <row r="1257" spans="1:11" x14ac:dyDescent="0.3">
      <c r="A1257" s="20" t="s">
        <v>2222</v>
      </c>
      <c r="B1257" s="21" t="str">
        <f>VLOOKUP(A1257,'[1]BAU UPS'!$C$2:$D$3884,2,0)</f>
        <v>KBL</v>
      </c>
      <c r="C1257" s="10" t="s">
        <v>3479</v>
      </c>
      <c r="D1257" s="10" t="s">
        <v>3892</v>
      </c>
      <c r="E1257" s="10" t="s">
        <v>3994</v>
      </c>
      <c r="F1257" s="10" t="s">
        <v>2816</v>
      </c>
      <c r="G1257" s="19">
        <v>45017</v>
      </c>
      <c r="H1257" s="13" t="s">
        <v>1874</v>
      </c>
      <c r="I1257" s="18">
        <v>1</v>
      </c>
      <c r="J1257" s="19">
        <v>45382</v>
      </c>
      <c r="K1257" s="18" t="s">
        <v>1875</v>
      </c>
    </row>
    <row r="1258" spans="1:11" x14ac:dyDescent="0.3">
      <c r="A1258" s="20" t="s">
        <v>2223</v>
      </c>
      <c r="B1258" s="21" t="str">
        <f>VLOOKUP(A1258,'[1]BAU UPS'!$C$2:$D$3884,2,0)</f>
        <v>KBL</v>
      </c>
      <c r="C1258" s="10" t="s">
        <v>3480</v>
      </c>
      <c r="D1258" s="10" t="s">
        <v>3922</v>
      </c>
      <c r="E1258" s="10" t="s">
        <v>3994</v>
      </c>
      <c r="F1258" s="10" t="s">
        <v>2817</v>
      </c>
      <c r="G1258" s="19">
        <v>45017</v>
      </c>
      <c r="H1258" s="13" t="s">
        <v>1874</v>
      </c>
      <c r="I1258" s="18">
        <v>1</v>
      </c>
      <c r="J1258" s="19">
        <v>45382</v>
      </c>
      <c r="K1258" s="18" t="s">
        <v>1875</v>
      </c>
    </row>
    <row r="1259" spans="1:11" x14ac:dyDescent="0.3">
      <c r="A1259" s="20" t="s">
        <v>2224</v>
      </c>
      <c r="B1259" s="21" t="str">
        <f>VLOOKUP(A1259,'[1]BAU UPS'!$C$2:$D$3884,2,0)</f>
        <v>KBL</v>
      </c>
      <c r="C1259" s="10" t="s">
        <v>3481</v>
      </c>
      <c r="D1259" s="10" t="s">
        <v>3817</v>
      </c>
      <c r="E1259" s="10" t="s">
        <v>3994</v>
      </c>
      <c r="F1259" s="10" t="s">
        <v>2818</v>
      </c>
      <c r="G1259" s="19">
        <v>45017</v>
      </c>
      <c r="H1259" s="13" t="s">
        <v>1874</v>
      </c>
      <c r="I1259" s="18">
        <v>1</v>
      </c>
      <c r="J1259" s="19">
        <v>45382</v>
      </c>
      <c r="K1259" s="18" t="s">
        <v>1875</v>
      </c>
    </row>
    <row r="1260" spans="1:11" x14ac:dyDescent="0.3">
      <c r="A1260" s="20" t="s">
        <v>2225</v>
      </c>
      <c r="B1260" s="21" t="str">
        <f>VLOOKUP(A1260,'[1]BAU UPS'!$C$2:$D$3884,2,0)</f>
        <v>KBL</v>
      </c>
      <c r="C1260" s="10" t="s">
        <v>3482</v>
      </c>
      <c r="D1260" s="10" t="s">
        <v>3810</v>
      </c>
      <c r="E1260" s="10" t="s">
        <v>4001</v>
      </c>
      <c r="F1260" s="10" t="s">
        <v>2819</v>
      </c>
      <c r="G1260" s="19">
        <v>45017</v>
      </c>
      <c r="H1260" s="13" t="s">
        <v>1874</v>
      </c>
      <c r="I1260" s="18">
        <v>1</v>
      </c>
      <c r="J1260" s="19">
        <v>45382</v>
      </c>
      <c r="K1260" s="18" t="s">
        <v>1875</v>
      </c>
    </row>
    <row r="1261" spans="1:11" x14ac:dyDescent="0.3">
      <c r="A1261" s="20" t="s">
        <v>2226</v>
      </c>
      <c r="B1261" s="21" t="str">
        <f>VLOOKUP(A1261,'[1]BAU UPS'!$C$2:$D$3884,2,0)</f>
        <v>KBL</v>
      </c>
      <c r="C1261" s="10" t="s">
        <v>3483</v>
      </c>
      <c r="D1261" s="10" t="s">
        <v>3943</v>
      </c>
      <c r="E1261" s="10" t="s">
        <v>4017</v>
      </c>
      <c r="F1261" s="10" t="s">
        <v>2820</v>
      </c>
      <c r="G1261" s="19">
        <v>45017</v>
      </c>
      <c r="H1261" s="13" t="s">
        <v>1874</v>
      </c>
      <c r="I1261" s="18">
        <v>1</v>
      </c>
      <c r="J1261" s="19">
        <v>45382</v>
      </c>
      <c r="K1261" s="18" t="s">
        <v>1875</v>
      </c>
    </row>
    <row r="1262" spans="1:11" x14ac:dyDescent="0.3">
      <c r="A1262" s="20" t="s">
        <v>2227</v>
      </c>
      <c r="B1262" s="21" t="str">
        <f>VLOOKUP(A1262,'[1]BAU UPS'!$C$2:$D$3884,2,0)</f>
        <v>KBL</v>
      </c>
      <c r="C1262" s="10" t="s">
        <v>2821</v>
      </c>
      <c r="D1262" s="10" t="s">
        <v>3802</v>
      </c>
      <c r="E1262" s="10" t="s">
        <v>3994</v>
      </c>
      <c r="F1262" s="10" t="s">
        <v>2821</v>
      </c>
      <c r="G1262" s="19">
        <v>45017</v>
      </c>
      <c r="H1262" s="13" t="s">
        <v>1874</v>
      </c>
      <c r="I1262" s="18">
        <v>1</v>
      </c>
      <c r="J1262" s="19">
        <v>45382</v>
      </c>
      <c r="K1262" s="18" t="s">
        <v>1875</v>
      </c>
    </row>
    <row r="1263" spans="1:11" x14ac:dyDescent="0.3">
      <c r="A1263" s="20" t="s">
        <v>2228</v>
      </c>
      <c r="B1263" s="21" t="str">
        <f>VLOOKUP(A1263,'[1]BAU UPS'!$C$2:$D$3884,2,0)</f>
        <v>KBL</v>
      </c>
      <c r="C1263" s="10" t="s">
        <v>3484</v>
      </c>
      <c r="D1263" s="10" t="s">
        <v>3802</v>
      </c>
      <c r="E1263" s="10" t="s">
        <v>3994</v>
      </c>
      <c r="F1263" s="10" t="s">
        <v>2822</v>
      </c>
      <c r="G1263" s="19">
        <v>45017</v>
      </c>
      <c r="H1263" s="13" t="s">
        <v>1874</v>
      </c>
      <c r="I1263" s="18">
        <v>1</v>
      </c>
      <c r="J1263" s="19">
        <v>45382</v>
      </c>
      <c r="K1263" s="18" t="s">
        <v>1875</v>
      </c>
    </row>
    <row r="1264" spans="1:11" x14ac:dyDescent="0.3">
      <c r="A1264" s="20" t="s">
        <v>2229</v>
      </c>
      <c r="B1264" s="21" t="str">
        <f>VLOOKUP(A1264,'[1]BAU UPS'!$C$2:$D$3884,2,0)</f>
        <v>KBL</v>
      </c>
      <c r="C1264" s="10" t="s">
        <v>3485</v>
      </c>
      <c r="D1264" s="10" t="s">
        <v>3485</v>
      </c>
      <c r="E1264" s="10" t="s">
        <v>4001</v>
      </c>
      <c r="F1264" s="10" t="s">
        <v>2823</v>
      </c>
      <c r="G1264" s="19">
        <v>45017</v>
      </c>
      <c r="H1264" s="13" t="s">
        <v>1874</v>
      </c>
      <c r="I1264" s="18">
        <v>1</v>
      </c>
      <c r="J1264" s="19">
        <v>45382</v>
      </c>
      <c r="K1264" s="18" t="s">
        <v>1875</v>
      </c>
    </row>
    <row r="1265" spans="1:11" x14ac:dyDescent="0.3">
      <c r="A1265" s="20" t="s">
        <v>2230</v>
      </c>
      <c r="B1265" s="21" t="str">
        <f>VLOOKUP(A1265,'[1]BAU UPS'!$C$2:$D$3884,2,0)</f>
        <v>KBL</v>
      </c>
      <c r="C1265" s="10" t="s">
        <v>3486</v>
      </c>
      <c r="D1265" s="10" t="s">
        <v>3802</v>
      </c>
      <c r="E1265" s="10" t="s">
        <v>3994</v>
      </c>
      <c r="F1265" s="10" t="s">
        <v>2824</v>
      </c>
      <c r="G1265" s="19">
        <v>45017</v>
      </c>
      <c r="H1265" s="13" t="s">
        <v>1874</v>
      </c>
      <c r="I1265" s="18">
        <v>1</v>
      </c>
      <c r="J1265" s="19">
        <v>45382</v>
      </c>
      <c r="K1265" s="18" t="s">
        <v>1875</v>
      </c>
    </row>
    <row r="1266" spans="1:11" x14ac:dyDescent="0.3">
      <c r="A1266" s="20" t="s">
        <v>2231</v>
      </c>
      <c r="B1266" s="21" t="str">
        <f>VLOOKUP(A1266,'[1]BAU UPS'!$C$2:$D$3884,2,0)</f>
        <v>KBL</v>
      </c>
      <c r="C1266" s="10" t="s">
        <v>3487</v>
      </c>
      <c r="D1266" s="10" t="s">
        <v>3802</v>
      </c>
      <c r="E1266" s="10" t="s">
        <v>3994</v>
      </c>
      <c r="F1266" s="10" t="s">
        <v>2825</v>
      </c>
      <c r="G1266" s="19">
        <v>45017</v>
      </c>
      <c r="H1266" s="13" t="s">
        <v>1874</v>
      </c>
      <c r="I1266" s="18">
        <v>1</v>
      </c>
      <c r="J1266" s="19">
        <v>45382</v>
      </c>
      <c r="K1266" s="18" t="s">
        <v>1875</v>
      </c>
    </row>
    <row r="1267" spans="1:11" x14ac:dyDescent="0.3">
      <c r="A1267" s="20" t="s">
        <v>2232</v>
      </c>
      <c r="B1267" s="21" t="str">
        <f>VLOOKUP(A1267,'[1]BAU UPS'!$C$2:$D$3884,2,0)</f>
        <v>UBI</v>
      </c>
      <c r="C1267" s="10" t="s">
        <v>3488</v>
      </c>
      <c r="D1267" s="10" t="s">
        <v>3810</v>
      </c>
      <c r="E1267" s="10" t="s">
        <v>4001</v>
      </c>
      <c r="F1267" s="10" t="s">
        <v>2826</v>
      </c>
      <c r="G1267" s="19">
        <v>45017</v>
      </c>
      <c r="H1267" s="13" t="s">
        <v>1874</v>
      </c>
      <c r="I1267" s="18">
        <v>1</v>
      </c>
      <c r="J1267" s="19">
        <v>45382</v>
      </c>
      <c r="K1267" s="18" t="s">
        <v>1875</v>
      </c>
    </row>
    <row r="1268" spans="1:11" x14ac:dyDescent="0.3">
      <c r="A1268" s="20" t="s">
        <v>2233</v>
      </c>
      <c r="B1268" s="21" t="str">
        <f>VLOOKUP(A1268,'[1]BAU UPS'!$C$2:$D$3884,2,0)</f>
        <v>UBI</v>
      </c>
      <c r="C1268" s="10" t="s">
        <v>3489</v>
      </c>
      <c r="D1268" s="10" t="s">
        <v>3814</v>
      </c>
      <c r="E1268" s="10" t="s">
        <v>4004</v>
      </c>
      <c r="F1268" s="10" t="s">
        <v>2827</v>
      </c>
      <c r="G1268" s="19">
        <v>45017</v>
      </c>
      <c r="H1268" s="13" t="s">
        <v>1874</v>
      </c>
      <c r="I1268" s="18">
        <v>1</v>
      </c>
      <c r="J1268" s="19">
        <v>45382</v>
      </c>
      <c r="K1268" s="18" t="s">
        <v>1875</v>
      </c>
    </row>
    <row r="1269" spans="1:11" x14ac:dyDescent="0.3">
      <c r="A1269" s="20" t="s">
        <v>2234</v>
      </c>
      <c r="B1269" s="21" t="str">
        <f>VLOOKUP(A1269,'[1]BAU UPS'!$C$2:$D$3884,2,0)</f>
        <v>UBI</v>
      </c>
      <c r="C1269" s="10" t="s">
        <v>3490</v>
      </c>
      <c r="D1269" s="10" t="s">
        <v>3808</v>
      </c>
      <c r="E1269" s="10" t="s">
        <v>3996</v>
      </c>
      <c r="F1269" s="10" t="s">
        <v>2828</v>
      </c>
      <c r="G1269" s="19">
        <v>45017</v>
      </c>
      <c r="H1269" s="13" t="s">
        <v>1874</v>
      </c>
      <c r="I1269" s="18">
        <v>1</v>
      </c>
      <c r="J1269" s="19">
        <v>45382</v>
      </c>
      <c r="K1269" s="18" t="s">
        <v>1875</v>
      </c>
    </row>
    <row r="1270" spans="1:11" x14ac:dyDescent="0.3">
      <c r="A1270" s="20" t="s">
        <v>2235</v>
      </c>
      <c r="B1270" s="21" t="str">
        <f>VLOOKUP(A1270,'[1]BAU UPS'!$C$2:$D$3884,2,0)</f>
        <v>UBI</v>
      </c>
      <c r="C1270" s="10" t="s">
        <v>3491</v>
      </c>
      <c r="D1270" s="10" t="s">
        <v>3810</v>
      </c>
      <c r="E1270" s="10" t="s">
        <v>4001</v>
      </c>
      <c r="F1270" s="10" t="s">
        <v>2829</v>
      </c>
      <c r="G1270" s="19">
        <v>45017</v>
      </c>
      <c r="H1270" s="13" t="s">
        <v>1874</v>
      </c>
      <c r="I1270" s="18">
        <v>1</v>
      </c>
      <c r="J1270" s="19">
        <v>45382</v>
      </c>
      <c r="K1270" s="18" t="s">
        <v>1875</v>
      </c>
    </row>
    <row r="1271" spans="1:11" x14ac:dyDescent="0.3">
      <c r="A1271" s="20" t="s">
        <v>2236</v>
      </c>
      <c r="B1271" s="21" t="str">
        <f>VLOOKUP(A1271,'[1]BAU UPS'!$C$2:$D$3884,2,0)</f>
        <v>UBI</v>
      </c>
      <c r="C1271" s="10" t="s">
        <v>3492</v>
      </c>
      <c r="D1271" s="10" t="s">
        <v>3808</v>
      </c>
      <c r="E1271" s="10" t="s">
        <v>3996</v>
      </c>
      <c r="F1271" s="10" t="s">
        <v>2830</v>
      </c>
      <c r="G1271" s="19">
        <v>45017</v>
      </c>
      <c r="H1271" s="13" t="s">
        <v>1874</v>
      </c>
      <c r="I1271" s="18">
        <v>1</v>
      </c>
      <c r="J1271" s="19">
        <v>45382</v>
      </c>
      <c r="K1271" s="18" t="s">
        <v>1875</v>
      </c>
    </row>
    <row r="1272" spans="1:11" x14ac:dyDescent="0.3">
      <c r="A1272" s="20" t="s">
        <v>2237</v>
      </c>
      <c r="B1272" s="21" t="str">
        <f>VLOOKUP(A1272,'[1]BAU UPS'!$C$2:$D$3884,2,0)</f>
        <v>UBI</v>
      </c>
      <c r="C1272" s="10" t="s">
        <v>3493</v>
      </c>
      <c r="D1272" s="10" t="s">
        <v>3803</v>
      </c>
      <c r="E1272" s="10" t="s">
        <v>3996</v>
      </c>
      <c r="F1272" s="10" t="s">
        <v>2831</v>
      </c>
      <c r="G1272" s="19">
        <v>45017</v>
      </c>
      <c r="H1272" s="13" t="s">
        <v>1874</v>
      </c>
      <c r="I1272" s="18">
        <v>1</v>
      </c>
      <c r="J1272" s="19">
        <v>45382</v>
      </c>
      <c r="K1272" s="18" t="s">
        <v>1875</v>
      </c>
    </row>
    <row r="1273" spans="1:11" x14ac:dyDescent="0.3">
      <c r="A1273" s="20" t="s">
        <v>2238</v>
      </c>
      <c r="B1273" s="21" t="str">
        <f>VLOOKUP(A1273,'[1]BAU UPS'!$C$2:$D$3884,2,0)</f>
        <v>UBI</v>
      </c>
      <c r="C1273" s="10" t="s">
        <v>3494</v>
      </c>
      <c r="D1273" s="10" t="s">
        <v>3807</v>
      </c>
      <c r="E1273" s="10" t="s">
        <v>3998</v>
      </c>
      <c r="F1273" s="10" t="s">
        <v>2832</v>
      </c>
      <c r="G1273" s="19">
        <v>45017</v>
      </c>
      <c r="H1273" s="13" t="s">
        <v>1874</v>
      </c>
      <c r="I1273" s="18">
        <v>1</v>
      </c>
      <c r="J1273" s="19">
        <v>45382</v>
      </c>
      <c r="K1273" s="18" t="s">
        <v>1875</v>
      </c>
    </row>
    <row r="1274" spans="1:11" x14ac:dyDescent="0.3">
      <c r="A1274" s="20" t="s">
        <v>2239</v>
      </c>
      <c r="B1274" s="21" t="str">
        <f>VLOOKUP(A1274,'[1]BAU UPS'!$C$2:$D$3884,2,0)</f>
        <v>UBI</v>
      </c>
      <c r="C1274" s="10" t="s">
        <v>3495</v>
      </c>
      <c r="D1274" s="10" t="s">
        <v>3944</v>
      </c>
      <c r="E1274" s="10" t="s">
        <v>4017</v>
      </c>
      <c r="F1274" s="10" t="s">
        <v>2833</v>
      </c>
      <c r="G1274" s="19">
        <v>45017</v>
      </c>
      <c r="H1274" s="13" t="s">
        <v>1874</v>
      </c>
      <c r="I1274" s="18">
        <v>1</v>
      </c>
      <c r="J1274" s="19">
        <v>45382</v>
      </c>
      <c r="K1274" s="18" t="s">
        <v>1875</v>
      </c>
    </row>
    <row r="1275" spans="1:11" x14ac:dyDescent="0.3">
      <c r="A1275" s="20" t="s">
        <v>2240</v>
      </c>
      <c r="B1275" s="21" t="str">
        <f>VLOOKUP(A1275,'[1]BAU UPS'!$C$2:$D$3884,2,0)</f>
        <v>UBI</v>
      </c>
      <c r="C1275" s="10" t="s">
        <v>3496</v>
      </c>
      <c r="D1275" s="10" t="s">
        <v>3815</v>
      </c>
      <c r="E1275" s="10" t="s">
        <v>3996</v>
      </c>
      <c r="F1275" s="10" t="s">
        <v>2834</v>
      </c>
      <c r="G1275" s="19">
        <v>45017</v>
      </c>
      <c r="H1275" s="13" t="s">
        <v>1874</v>
      </c>
      <c r="I1275" s="18">
        <v>1</v>
      </c>
      <c r="J1275" s="19">
        <v>45382</v>
      </c>
      <c r="K1275" s="18" t="s">
        <v>1875</v>
      </c>
    </row>
    <row r="1276" spans="1:11" x14ac:dyDescent="0.3">
      <c r="A1276" s="20" t="s">
        <v>2241</v>
      </c>
      <c r="B1276" s="21" t="str">
        <f>VLOOKUP(A1276,'[1]BAU UPS'!$C$2:$D$3884,2,0)</f>
        <v>UBI</v>
      </c>
      <c r="C1276" s="10" t="s">
        <v>3497</v>
      </c>
      <c r="D1276" s="10" t="s">
        <v>3945</v>
      </c>
      <c r="E1276" s="10" t="s">
        <v>3996</v>
      </c>
      <c r="F1276" s="10" t="s">
        <v>2835</v>
      </c>
      <c r="G1276" s="19">
        <v>45017</v>
      </c>
      <c r="H1276" s="13" t="s">
        <v>1874</v>
      </c>
      <c r="I1276" s="18">
        <v>1</v>
      </c>
      <c r="J1276" s="19">
        <v>45382</v>
      </c>
      <c r="K1276" s="18" t="s">
        <v>1875</v>
      </c>
    </row>
    <row r="1277" spans="1:11" x14ac:dyDescent="0.3">
      <c r="A1277" s="20" t="s">
        <v>2242</v>
      </c>
      <c r="B1277" s="21" t="str">
        <f>VLOOKUP(A1277,'[1]BAU UPS'!$C$2:$D$3884,2,0)</f>
        <v>UBI</v>
      </c>
      <c r="C1277" s="10" t="s">
        <v>3498</v>
      </c>
      <c r="D1277" s="10" t="s">
        <v>3807</v>
      </c>
      <c r="E1277" s="10" t="s">
        <v>3998</v>
      </c>
      <c r="F1277" s="10" t="s">
        <v>2836</v>
      </c>
      <c r="G1277" s="19">
        <v>45017</v>
      </c>
      <c r="H1277" s="13" t="s">
        <v>1874</v>
      </c>
      <c r="I1277" s="18">
        <v>1</v>
      </c>
      <c r="J1277" s="19">
        <v>45382</v>
      </c>
      <c r="K1277" s="18" t="s">
        <v>1875</v>
      </c>
    </row>
    <row r="1278" spans="1:11" x14ac:dyDescent="0.3">
      <c r="A1278" s="20" t="s">
        <v>2243</v>
      </c>
      <c r="B1278" s="21" t="str">
        <f>VLOOKUP(A1278,'[1]BAU UPS'!$C$2:$D$3884,2,0)</f>
        <v>UBI</v>
      </c>
      <c r="C1278" s="10" t="s">
        <v>3499</v>
      </c>
      <c r="D1278" s="10" t="s">
        <v>3888</v>
      </c>
      <c r="E1278" s="10" t="s">
        <v>3999</v>
      </c>
      <c r="F1278" s="10" t="s">
        <v>2837</v>
      </c>
      <c r="G1278" s="19">
        <v>45017</v>
      </c>
      <c r="H1278" s="13" t="s">
        <v>1874</v>
      </c>
      <c r="I1278" s="18">
        <v>1</v>
      </c>
      <c r="J1278" s="19">
        <v>45382</v>
      </c>
      <c r="K1278" s="18" t="s">
        <v>1875</v>
      </c>
    </row>
    <row r="1279" spans="1:11" x14ac:dyDescent="0.3">
      <c r="A1279" s="20" t="s">
        <v>2244</v>
      </c>
      <c r="B1279" s="21" t="str">
        <f>VLOOKUP(A1279,'[1]BAU UPS'!$C$2:$D$3884,2,0)</f>
        <v>KBL</v>
      </c>
      <c r="C1279" s="10" t="s">
        <v>3500</v>
      </c>
      <c r="D1279" s="10" t="s">
        <v>3500</v>
      </c>
      <c r="E1279" s="10" t="s">
        <v>3994</v>
      </c>
      <c r="F1279" s="10" t="s">
        <v>2838</v>
      </c>
      <c r="G1279" s="19">
        <v>45017</v>
      </c>
      <c r="H1279" s="13" t="s">
        <v>1874</v>
      </c>
      <c r="I1279" s="18">
        <v>1</v>
      </c>
      <c r="J1279" s="19">
        <v>45382</v>
      </c>
      <c r="K1279" s="18" t="s">
        <v>1875</v>
      </c>
    </row>
    <row r="1280" spans="1:11" x14ac:dyDescent="0.3">
      <c r="A1280" s="20" t="s">
        <v>2245</v>
      </c>
      <c r="B1280" s="21" t="str">
        <f>VLOOKUP(A1280,'[1]BAU UPS'!$C$2:$D$3884,2,0)</f>
        <v>KBL</v>
      </c>
      <c r="C1280" s="10" t="s">
        <v>3501</v>
      </c>
      <c r="D1280" s="10" t="s">
        <v>3710</v>
      </c>
      <c r="E1280" s="10" t="s">
        <v>3994</v>
      </c>
      <c r="F1280" s="10" t="s">
        <v>2839</v>
      </c>
      <c r="G1280" s="19">
        <v>45017</v>
      </c>
      <c r="H1280" s="13" t="s">
        <v>1874</v>
      </c>
      <c r="I1280" s="18">
        <v>1</v>
      </c>
      <c r="J1280" s="19">
        <v>45382</v>
      </c>
      <c r="K1280" s="18" t="s">
        <v>1875</v>
      </c>
    </row>
    <row r="1281" spans="1:11" x14ac:dyDescent="0.3">
      <c r="A1281" s="20" t="s">
        <v>2246</v>
      </c>
      <c r="B1281" s="21" t="str">
        <f>VLOOKUP(A1281,'[1]BAU UPS'!$C$2:$D$3884,2,0)</f>
        <v>UBI</v>
      </c>
      <c r="C1281" s="10" t="s">
        <v>3502</v>
      </c>
      <c r="D1281" s="10" t="s">
        <v>3807</v>
      </c>
      <c r="E1281" s="10" t="s">
        <v>3998</v>
      </c>
      <c r="F1281" s="10" t="s">
        <v>2840</v>
      </c>
      <c r="G1281" s="19">
        <v>45017</v>
      </c>
      <c r="H1281" s="13" t="s">
        <v>1874</v>
      </c>
      <c r="I1281" s="18">
        <v>1</v>
      </c>
      <c r="J1281" s="19">
        <v>45382</v>
      </c>
      <c r="K1281" s="18" t="s">
        <v>1875</v>
      </c>
    </row>
    <row r="1282" spans="1:11" x14ac:dyDescent="0.3">
      <c r="A1282" s="20" t="s">
        <v>2247</v>
      </c>
      <c r="B1282" s="21" t="str">
        <f>VLOOKUP(A1282,'[1]BAU UPS'!$C$2:$D$3884,2,0)</f>
        <v>UBI</v>
      </c>
      <c r="C1282" s="10" t="s">
        <v>3503</v>
      </c>
      <c r="D1282" s="10" t="s">
        <v>3802</v>
      </c>
      <c r="E1282" s="10" t="s">
        <v>3994</v>
      </c>
      <c r="F1282" s="10" t="s">
        <v>2841</v>
      </c>
      <c r="G1282" s="19">
        <v>45017</v>
      </c>
      <c r="H1282" s="13" t="s">
        <v>1874</v>
      </c>
      <c r="I1282" s="18">
        <v>1</v>
      </c>
      <c r="J1282" s="19">
        <v>45382</v>
      </c>
      <c r="K1282" s="18" t="s">
        <v>1875</v>
      </c>
    </row>
    <row r="1283" spans="1:11" x14ac:dyDescent="0.3">
      <c r="A1283" s="20" t="s">
        <v>2248</v>
      </c>
      <c r="B1283" s="21" t="str">
        <f>VLOOKUP(A1283,'[1]BAU UPS'!$C$2:$D$3884,2,0)</f>
        <v>KBL</v>
      </c>
      <c r="C1283" s="10" t="s">
        <v>3504</v>
      </c>
      <c r="D1283" s="10" t="s">
        <v>3504</v>
      </c>
      <c r="E1283" s="10" t="s">
        <v>3994</v>
      </c>
      <c r="F1283" s="10" t="s">
        <v>2842</v>
      </c>
      <c r="G1283" s="19">
        <v>45017</v>
      </c>
      <c r="H1283" s="13" t="s">
        <v>1874</v>
      </c>
      <c r="I1283" s="18">
        <v>1</v>
      </c>
      <c r="J1283" s="19">
        <v>45382</v>
      </c>
      <c r="K1283" s="18" t="s">
        <v>1875</v>
      </c>
    </row>
    <row r="1284" spans="1:11" x14ac:dyDescent="0.3">
      <c r="A1284" s="20" t="s">
        <v>2249</v>
      </c>
      <c r="B1284" s="21" t="str">
        <f>VLOOKUP(A1284,'[1]BAU UPS'!$C$2:$D$3884,2,0)</f>
        <v>UBI</v>
      </c>
      <c r="C1284" s="10" t="s">
        <v>3505</v>
      </c>
      <c r="D1284" s="10" t="s">
        <v>3806</v>
      </c>
      <c r="E1284" s="10" t="s">
        <v>3999</v>
      </c>
      <c r="F1284" s="10" t="s">
        <v>2843</v>
      </c>
      <c r="G1284" s="19">
        <v>45017</v>
      </c>
      <c r="H1284" s="13" t="s">
        <v>1874</v>
      </c>
      <c r="I1284" s="18">
        <v>1</v>
      </c>
      <c r="J1284" s="19">
        <v>45382</v>
      </c>
      <c r="K1284" s="18" t="s">
        <v>1875</v>
      </c>
    </row>
    <row r="1285" spans="1:11" x14ac:dyDescent="0.3">
      <c r="A1285" s="20" t="s">
        <v>2250</v>
      </c>
      <c r="B1285" s="21" t="str">
        <f>VLOOKUP(A1285,'[1]BAU UPS'!$C$2:$D$3884,2,0)</f>
        <v>UBI</v>
      </c>
      <c r="C1285" s="10" t="s">
        <v>3506</v>
      </c>
      <c r="D1285" s="10" t="s">
        <v>3802</v>
      </c>
      <c r="E1285" s="10" t="s">
        <v>3994</v>
      </c>
      <c r="F1285" s="10" t="s">
        <v>2844</v>
      </c>
      <c r="G1285" s="19">
        <v>45017</v>
      </c>
      <c r="H1285" s="13" t="s">
        <v>1874</v>
      </c>
      <c r="I1285" s="18">
        <v>1</v>
      </c>
      <c r="J1285" s="19">
        <v>45382</v>
      </c>
      <c r="K1285" s="18" t="s">
        <v>1875</v>
      </c>
    </row>
    <row r="1286" spans="1:11" x14ac:dyDescent="0.3">
      <c r="A1286" s="20" t="s">
        <v>2251</v>
      </c>
      <c r="B1286" s="21" t="str">
        <f>VLOOKUP(A1286,'[1]BAU UPS'!$C$2:$D$3884,2,0)</f>
        <v>UBI</v>
      </c>
      <c r="C1286" s="10" t="s">
        <v>3507</v>
      </c>
      <c r="D1286" s="10" t="s">
        <v>3802</v>
      </c>
      <c r="E1286" s="10" t="s">
        <v>3994</v>
      </c>
      <c r="F1286" s="10" t="s">
        <v>2845</v>
      </c>
      <c r="G1286" s="19">
        <v>45017</v>
      </c>
      <c r="H1286" s="13" t="s">
        <v>1874</v>
      </c>
      <c r="I1286" s="18">
        <v>1</v>
      </c>
      <c r="J1286" s="19">
        <v>45382</v>
      </c>
      <c r="K1286" s="18" t="s">
        <v>1875</v>
      </c>
    </row>
    <row r="1287" spans="1:11" x14ac:dyDescent="0.3">
      <c r="A1287" s="20" t="s">
        <v>2252</v>
      </c>
      <c r="B1287" s="21" t="str">
        <f>VLOOKUP(A1287,'[1]BAU UPS'!$C$2:$D$3884,2,0)</f>
        <v>UBI</v>
      </c>
      <c r="C1287" s="10" t="s">
        <v>3508</v>
      </c>
      <c r="D1287" s="10" t="s">
        <v>3723</v>
      </c>
      <c r="E1287" s="10" t="s">
        <v>4002</v>
      </c>
      <c r="F1287" s="10" t="s">
        <v>2846</v>
      </c>
      <c r="G1287" s="19">
        <v>45017</v>
      </c>
      <c r="H1287" s="13" t="s">
        <v>1874</v>
      </c>
      <c r="I1287" s="18">
        <v>1</v>
      </c>
      <c r="J1287" s="19">
        <v>45382</v>
      </c>
      <c r="K1287" s="18" t="s">
        <v>1875</v>
      </c>
    </row>
    <row r="1288" spans="1:11" x14ac:dyDescent="0.3">
      <c r="A1288" s="20" t="s">
        <v>2253</v>
      </c>
      <c r="B1288" s="21" t="str">
        <f>VLOOKUP(A1288,'[1]BAU UPS'!$C$2:$D$3884,2,0)</f>
        <v>UBI</v>
      </c>
      <c r="C1288" s="10" t="s">
        <v>3509</v>
      </c>
      <c r="D1288" s="10" t="s">
        <v>3946</v>
      </c>
      <c r="E1288" s="10" t="s">
        <v>3998</v>
      </c>
      <c r="F1288" s="10" t="s">
        <v>2847</v>
      </c>
      <c r="G1288" s="19">
        <v>45017</v>
      </c>
      <c r="H1288" s="13" t="s">
        <v>1874</v>
      </c>
      <c r="I1288" s="18">
        <v>1</v>
      </c>
      <c r="J1288" s="19">
        <v>45382</v>
      </c>
      <c r="K1288" s="18" t="s">
        <v>1875</v>
      </c>
    </row>
    <row r="1289" spans="1:11" x14ac:dyDescent="0.3">
      <c r="A1289" s="20" t="s">
        <v>2254</v>
      </c>
      <c r="B1289" s="21" t="str">
        <f>VLOOKUP(A1289,'[1]BAU UPS'!$C$2:$D$3884,2,0)</f>
        <v>UBI</v>
      </c>
      <c r="C1289" s="10" t="s">
        <v>3510</v>
      </c>
      <c r="D1289" s="10" t="s">
        <v>3723</v>
      </c>
      <c r="E1289" s="10" t="s">
        <v>4002</v>
      </c>
      <c r="F1289" s="10" t="s">
        <v>2848</v>
      </c>
      <c r="G1289" s="19">
        <v>45017</v>
      </c>
      <c r="H1289" s="13" t="s">
        <v>1874</v>
      </c>
      <c r="I1289" s="18">
        <v>1</v>
      </c>
      <c r="J1289" s="19">
        <v>45382</v>
      </c>
      <c r="K1289" s="18" t="s">
        <v>1875</v>
      </c>
    </row>
    <row r="1290" spans="1:11" x14ac:dyDescent="0.3">
      <c r="A1290" s="20" t="s">
        <v>2255</v>
      </c>
      <c r="B1290" s="21" t="str">
        <f>VLOOKUP(A1290,'[1]BAU UPS'!$C$2:$D$3884,2,0)</f>
        <v>UBI</v>
      </c>
      <c r="C1290" s="10" t="s">
        <v>3511</v>
      </c>
      <c r="D1290" s="10" t="s">
        <v>3808</v>
      </c>
      <c r="E1290" s="10" t="s">
        <v>3996</v>
      </c>
      <c r="F1290" s="10" t="s">
        <v>2849</v>
      </c>
      <c r="G1290" s="19">
        <v>45017</v>
      </c>
      <c r="H1290" s="13" t="s">
        <v>1874</v>
      </c>
      <c r="I1290" s="18">
        <v>1</v>
      </c>
      <c r="J1290" s="19">
        <v>45382</v>
      </c>
      <c r="K1290" s="18" t="s">
        <v>1875</v>
      </c>
    </row>
    <row r="1291" spans="1:11" x14ac:dyDescent="0.3">
      <c r="A1291" s="20" t="s">
        <v>2256</v>
      </c>
      <c r="B1291" s="21" t="str">
        <f>VLOOKUP(A1291,'[1]BAU UPS'!$C$2:$D$3884,2,0)</f>
        <v>UBI</v>
      </c>
      <c r="C1291" s="10" t="s">
        <v>3512</v>
      </c>
      <c r="D1291" s="10" t="s">
        <v>3723</v>
      </c>
      <c r="E1291" s="10" t="s">
        <v>4002</v>
      </c>
      <c r="F1291" s="10" t="s">
        <v>2850</v>
      </c>
      <c r="G1291" s="19">
        <v>45017</v>
      </c>
      <c r="H1291" s="13" t="s">
        <v>1874</v>
      </c>
      <c r="I1291" s="18">
        <v>1</v>
      </c>
      <c r="J1291" s="19">
        <v>45382</v>
      </c>
      <c r="K1291" s="18" t="s">
        <v>1875</v>
      </c>
    </row>
    <row r="1292" spans="1:11" x14ac:dyDescent="0.3">
      <c r="A1292" s="20" t="s">
        <v>2257</v>
      </c>
      <c r="B1292" s="21" t="str">
        <f>VLOOKUP(A1292,'[1]BAU UPS'!$C$2:$D$3884,2,0)</f>
        <v>UBI</v>
      </c>
      <c r="C1292" s="10" t="s">
        <v>3513</v>
      </c>
      <c r="D1292" s="10" t="s">
        <v>3947</v>
      </c>
      <c r="E1292" s="10" t="s">
        <v>3998</v>
      </c>
      <c r="F1292" s="10" t="s">
        <v>2851</v>
      </c>
      <c r="G1292" s="19">
        <v>45017</v>
      </c>
      <c r="H1292" s="13" t="s">
        <v>1874</v>
      </c>
      <c r="I1292" s="18">
        <v>1</v>
      </c>
      <c r="J1292" s="19">
        <v>45382</v>
      </c>
      <c r="K1292" s="18" t="s">
        <v>1875</v>
      </c>
    </row>
    <row r="1293" spans="1:11" x14ac:dyDescent="0.3">
      <c r="A1293" s="20" t="s">
        <v>2258</v>
      </c>
      <c r="B1293" s="21" t="str">
        <f>VLOOKUP(A1293,'[1]BAU UPS'!$C$2:$D$3884,2,0)</f>
        <v>UBI</v>
      </c>
      <c r="C1293" s="10" t="s">
        <v>3514</v>
      </c>
      <c r="D1293" s="10" t="s">
        <v>3815</v>
      </c>
      <c r="E1293" s="10" t="s">
        <v>3996</v>
      </c>
      <c r="F1293" s="10" t="s">
        <v>2852</v>
      </c>
      <c r="G1293" s="19">
        <v>45017</v>
      </c>
      <c r="H1293" s="13" t="s">
        <v>1874</v>
      </c>
      <c r="I1293" s="18">
        <v>1</v>
      </c>
      <c r="J1293" s="19">
        <v>45382</v>
      </c>
      <c r="K1293" s="18" t="s">
        <v>1875</v>
      </c>
    </row>
    <row r="1294" spans="1:11" x14ac:dyDescent="0.3">
      <c r="A1294" s="20" t="s">
        <v>2259</v>
      </c>
      <c r="B1294" s="21" t="str">
        <f>VLOOKUP(A1294,'[1]BAU UPS'!$C$2:$D$3884,2,0)</f>
        <v>UBI</v>
      </c>
      <c r="C1294" s="10" t="s">
        <v>3515</v>
      </c>
      <c r="D1294" s="10" t="s">
        <v>3888</v>
      </c>
      <c r="E1294" s="10" t="s">
        <v>3999</v>
      </c>
      <c r="F1294" s="10" t="s">
        <v>2853</v>
      </c>
      <c r="G1294" s="19">
        <v>45017</v>
      </c>
      <c r="H1294" s="13" t="s">
        <v>1874</v>
      </c>
      <c r="I1294" s="18">
        <v>1</v>
      </c>
      <c r="J1294" s="19">
        <v>45382</v>
      </c>
      <c r="K1294" s="18" t="s">
        <v>1875</v>
      </c>
    </row>
    <row r="1295" spans="1:11" x14ac:dyDescent="0.3">
      <c r="A1295" s="20" t="s">
        <v>2260</v>
      </c>
      <c r="B1295" s="21" t="str">
        <f>VLOOKUP(A1295,'[1]BAU UPS'!$C$2:$D$3884,2,0)</f>
        <v>UBI</v>
      </c>
      <c r="C1295" s="10" t="s">
        <v>3516</v>
      </c>
      <c r="D1295" s="10" t="s">
        <v>3809</v>
      </c>
      <c r="E1295" s="10" t="s">
        <v>4000</v>
      </c>
      <c r="F1295" s="10" t="s">
        <v>2854</v>
      </c>
      <c r="G1295" s="19">
        <v>45017</v>
      </c>
      <c r="H1295" s="13" t="s">
        <v>1874</v>
      </c>
      <c r="I1295" s="18">
        <v>1</v>
      </c>
      <c r="J1295" s="19">
        <v>45382</v>
      </c>
      <c r="K1295" s="18" t="s">
        <v>1875</v>
      </c>
    </row>
    <row r="1296" spans="1:11" x14ac:dyDescent="0.3">
      <c r="A1296" s="20" t="s">
        <v>2261</v>
      </c>
      <c r="B1296" s="21" t="str">
        <f>VLOOKUP(A1296,'[1]BAU UPS'!$C$2:$D$3884,2,0)</f>
        <v>UBI</v>
      </c>
      <c r="C1296" s="10" t="s">
        <v>3517</v>
      </c>
      <c r="D1296" s="10" t="s">
        <v>3723</v>
      </c>
      <c r="E1296" s="10" t="s">
        <v>4002</v>
      </c>
      <c r="F1296" s="10" t="s">
        <v>2855</v>
      </c>
      <c r="G1296" s="19">
        <v>45017</v>
      </c>
      <c r="H1296" s="13" t="s">
        <v>1874</v>
      </c>
      <c r="I1296" s="18">
        <v>1</v>
      </c>
      <c r="J1296" s="19">
        <v>45382</v>
      </c>
      <c r="K1296" s="18" t="s">
        <v>1875</v>
      </c>
    </row>
    <row r="1297" spans="1:11" x14ac:dyDescent="0.3">
      <c r="A1297" s="20" t="s">
        <v>2262</v>
      </c>
      <c r="B1297" s="21" t="str">
        <f>VLOOKUP(A1297,'[1]BAU UPS'!$C$2:$D$3884,2,0)</f>
        <v>KBL</v>
      </c>
      <c r="C1297" s="10" t="s">
        <v>3518</v>
      </c>
      <c r="D1297" s="10" t="s">
        <v>3805</v>
      </c>
      <c r="E1297" s="10" t="s">
        <v>3998</v>
      </c>
      <c r="F1297" s="10" t="s">
        <v>2856</v>
      </c>
      <c r="G1297" s="19">
        <v>45017</v>
      </c>
      <c r="H1297" s="13" t="s">
        <v>1874</v>
      </c>
      <c r="I1297" s="18">
        <v>1</v>
      </c>
      <c r="J1297" s="19">
        <v>45382</v>
      </c>
      <c r="K1297" s="18" t="s">
        <v>1875</v>
      </c>
    </row>
    <row r="1298" spans="1:11" x14ac:dyDescent="0.3">
      <c r="A1298" s="20" t="s">
        <v>2263</v>
      </c>
      <c r="B1298" s="21" t="str">
        <f>VLOOKUP(A1298,'[1]BAU UPS'!$C$2:$D$3884,2,0)</f>
        <v>KBL</v>
      </c>
      <c r="C1298" s="10" t="s">
        <v>3519</v>
      </c>
      <c r="D1298" s="10" t="s">
        <v>3807</v>
      </c>
      <c r="E1298" s="10" t="s">
        <v>3998</v>
      </c>
      <c r="F1298" s="10" t="s">
        <v>2857</v>
      </c>
      <c r="G1298" s="19">
        <v>45017</v>
      </c>
      <c r="H1298" s="13" t="s">
        <v>1874</v>
      </c>
      <c r="I1298" s="18">
        <v>1</v>
      </c>
      <c r="J1298" s="19">
        <v>45382</v>
      </c>
      <c r="K1298" s="18" t="s">
        <v>1875</v>
      </c>
    </row>
    <row r="1299" spans="1:11" x14ac:dyDescent="0.3">
      <c r="A1299" s="20" t="s">
        <v>2264</v>
      </c>
      <c r="B1299" s="21" t="str">
        <f>VLOOKUP(A1299,'[1]BAU UPS'!$C$2:$D$3884,2,0)</f>
        <v>UBI</v>
      </c>
      <c r="C1299" s="10" t="s">
        <v>3520</v>
      </c>
      <c r="D1299" s="10" t="s">
        <v>3809</v>
      </c>
      <c r="E1299" s="10" t="s">
        <v>4000</v>
      </c>
      <c r="F1299" s="10" t="s">
        <v>2858</v>
      </c>
      <c r="G1299" s="19">
        <v>45017</v>
      </c>
      <c r="H1299" s="13" t="s">
        <v>1874</v>
      </c>
      <c r="I1299" s="18">
        <v>1</v>
      </c>
      <c r="J1299" s="19">
        <v>45382</v>
      </c>
      <c r="K1299" s="18" t="s">
        <v>1875</v>
      </c>
    </row>
    <row r="1300" spans="1:11" x14ac:dyDescent="0.3">
      <c r="A1300" s="20" t="s">
        <v>2265</v>
      </c>
      <c r="B1300" s="21" t="str">
        <f>VLOOKUP(A1300,'[1]BAU UPS'!$C$2:$D$3884,2,0)</f>
        <v>UBI</v>
      </c>
      <c r="C1300" s="10" t="s">
        <v>3521</v>
      </c>
      <c r="D1300" s="10" t="s">
        <v>3723</v>
      </c>
      <c r="E1300" s="10" t="s">
        <v>4002</v>
      </c>
      <c r="F1300" s="10" t="s">
        <v>2859</v>
      </c>
      <c r="G1300" s="19">
        <v>45017</v>
      </c>
      <c r="H1300" s="13" t="s">
        <v>1874</v>
      </c>
      <c r="I1300" s="18">
        <v>1</v>
      </c>
      <c r="J1300" s="19">
        <v>45382</v>
      </c>
      <c r="K1300" s="18" t="s">
        <v>1875</v>
      </c>
    </row>
    <row r="1301" spans="1:11" x14ac:dyDescent="0.3">
      <c r="A1301" s="20" t="s">
        <v>2266</v>
      </c>
      <c r="B1301" s="21" t="str">
        <f>VLOOKUP(A1301,'[1]BAU UPS'!$C$2:$D$3884,2,0)</f>
        <v>UBI</v>
      </c>
      <c r="C1301" s="10" t="s">
        <v>3522</v>
      </c>
      <c r="D1301" s="10" t="s">
        <v>3948</v>
      </c>
      <c r="E1301" s="10" t="s">
        <v>4000</v>
      </c>
      <c r="F1301" s="10" t="s">
        <v>2860</v>
      </c>
      <c r="G1301" s="19">
        <v>45017</v>
      </c>
      <c r="H1301" s="13" t="s">
        <v>1874</v>
      </c>
      <c r="I1301" s="18">
        <v>1</v>
      </c>
      <c r="J1301" s="19">
        <v>45382</v>
      </c>
      <c r="K1301" s="18" t="s">
        <v>1875</v>
      </c>
    </row>
    <row r="1302" spans="1:11" x14ac:dyDescent="0.3">
      <c r="A1302" s="20" t="s">
        <v>2267</v>
      </c>
      <c r="B1302" s="21" t="str">
        <f>VLOOKUP(A1302,'[1]BAU UPS'!$C$2:$D$3884,2,0)</f>
        <v>UBI</v>
      </c>
      <c r="C1302" s="10" t="s">
        <v>3523</v>
      </c>
      <c r="D1302" s="10" t="s">
        <v>3815</v>
      </c>
      <c r="E1302" s="10" t="s">
        <v>3996</v>
      </c>
      <c r="F1302" s="10" t="s">
        <v>2861</v>
      </c>
      <c r="G1302" s="19">
        <v>45017</v>
      </c>
      <c r="H1302" s="13" t="s">
        <v>1874</v>
      </c>
      <c r="I1302" s="18">
        <v>1</v>
      </c>
      <c r="J1302" s="19">
        <v>45382</v>
      </c>
      <c r="K1302" s="18" t="s">
        <v>1875</v>
      </c>
    </row>
    <row r="1303" spans="1:11" x14ac:dyDescent="0.3">
      <c r="A1303" s="20" t="s">
        <v>2268</v>
      </c>
      <c r="B1303" s="21" t="str">
        <f>VLOOKUP(A1303,'[1]BAU UPS'!$C$2:$D$3884,2,0)</f>
        <v>UBI</v>
      </c>
      <c r="C1303" s="10" t="s">
        <v>3524</v>
      </c>
      <c r="D1303" s="10" t="s">
        <v>3808</v>
      </c>
      <c r="E1303" s="10" t="s">
        <v>3996</v>
      </c>
      <c r="F1303" s="10" t="s">
        <v>2862</v>
      </c>
      <c r="G1303" s="19">
        <v>45017</v>
      </c>
      <c r="H1303" s="13" t="s">
        <v>1874</v>
      </c>
      <c r="I1303" s="18">
        <v>1</v>
      </c>
      <c r="J1303" s="19">
        <v>45382</v>
      </c>
      <c r="K1303" s="18" t="s">
        <v>1875</v>
      </c>
    </row>
    <row r="1304" spans="1:11" x14ac:dyDescent="0.3">
      <c r="A1304" s="20" t="s">
        <v>2269</v>
      </c>
      <c r="B1304" s="21" t="str">
        <f>VLOOKUP(A1304,'[1]BAU UPS'!$C$2:$D$3884,2,0)</f>
        <v>KBL</v>
      </c>
      <c r="C1304" s="10" t="s">
        <v>3525</v>
      </c>
      <c r="D1304" s="10" t="s">
        <v>3824</v>
      </c>
      <c r="E1304" s="10" t="s">
        <v>3994</v>
      </c>
      <c r="F1304" s="10" t="s">
        <v>2863</v>
      </c>
      <c r="G1304" s="19">
        <v>45017</v>
      </c>
      <c r="H1304" s="13" t="s">
        <v>1874</v>
      </c>
      <c r="I1304" s="18">
        <v>1</v>
      </c>
      <c r="J1304" s="19">
        <v>45382</v>
      </c>
      <c r="K1304" s="18" t="s">
        <v>1875</v>
      </c>
    </row>
    <row r="1305" spans="1:11" x14ac:dyDescent="0.3">
      <c r="A1305" s="20" t="s">
        <v>2270</v>
      </c>
      <c r="B1305" s="21" t="str">
        <f>VLOOKUP(A1305,'[1]BAU UPS'!$C$2:$D$3884,2,0)</f>
        <v>UBI</v>
      </c>
      <c r="C1305" s="10" t="s">
        <v>3526</v>
      </c>
      <c r="D1305" s="10" t="s">
        <v>3949</v>
      </c>
      <c r="E1305" s="10" t="s">
        <v>4004</v>
      </c>
      <c r="F1305" s="10" t="s">
        <v>2864</v>
      </c>
      <c r="G1305" s="19">
        <v>45017</v>
      </c>
      <c r="H1305" s="13" t="s">
        <v>1874</v>
      </c>
      <c r="I1305" s="18">
        <v>1</v>
      </c>
      <c r="J1305" s="19">
        <v>45382</v>
      </c>
      <c r="K1305" s="18" t="s">
        <v>1875</v>
      </c>
    </row>
    <row r="1306" spans="1:11" x14ac:dyDescent="0.3">
      <c r="A1306" s="20" t="s">
        <v>2271</v>
      </c>
      <c r="B1306" s="21" t="str">
        <f>VLOOKUP(A1306,'[1]BAU UPS'!$C$2:$D$3884,2,0)</f>
        <v>UBI</v>
      </c>
      <c r="C1306" s="10" t="s">
        <v>3527</v>
      </c>
      <c r="D1306" s="10" t="s">
        <v>3814</v>
      </c>
      <c r="E1306" s="10" t="s">
        <v>4004</v>
      </c>
      <c r="F1306" s="10" t="s">
        <v>2865</v>
      </c>
      <c r="G1306" s="19">
        <v>45017</v>
      </c>
      <c r="H1306" s="13" t="s">
        <v>1874</v>
      </c>
      <c r="I1306" s="18">
        <v>1</v>
      </c>
      <c r="J1306" s="19">
        <v>45382</v>
      </c>
      <c r="K1306" s="18" t="s">
        <v>1875</v>
      </c>
    </row>
    <row r="1307" spans="1:11" x14ac:dyDescent="0.3">
      <c r="A1307" s="20" t="s">
        <v>2272</v>
      </c>
      <c r="B1307" s="21" t="str">
        <f>VLOOKUP(A1307,'[1]BAU UPS'!$C$2:$D$3884,2,0)</f>
        <v>UBI</v>
      </c>
      <c r="C1307" s="10" t="s">
        <v>3528</v>
      </c>
      <c r="D1307" s="10" t="s">
        <v>3856</v>
      </c>
      <c r="E1307" s="10" t="s">
        <v>4000</v>
      </c>
      <c r="F1307" s="10" t="s">
        <v>2866</v>
      </c>
      <c r="G1307" s="19">
        <v>45017</v>
      </c>
      <c r="H1307" s="13" t="s">
        <v>1874</v>
      </c>
      <c r="I1307" s="18">
        <v>1</v>
      </c>
      <c r="J1307" s="19">
        <v>45382</v>
      </c>
      <c r="K1307" s="18" t="s">
        <v>1875</v>
      </c>
    </row>
    <row r="1308" spans="1:11" x14ac:dyDescent="0.3">
      <c r="A1308" s="20" t="s">
        <v>2273</v>
      </c>
      <c r="B1308" s="21" t="str">
        <f>VLOOKUP(A1308,'[1]BAU UPS'!$C$2:$D$3884,2,0)</f>
        <v>UBI</v>
      </c>
      <c r="C1308" s="10" t="s">
        <v>3529</v>
      </c>
      <c r="D1308" s="10" t="s">
        <v>3723</v>
      </c>
      <c r="E1308" s="10" t="s">
        <v>4002</v>
      </c>
      <c r="F1308" s="10" t="s">
        <v>2867</v>
      </c>
      <c r="G1308" s="19">
        <v>45017</v>
      </c>
      <c r="H1308" s="13" t="s">
        <v>1874</v>
      </c>
      <c r="I1308" s="18">
        <v>1</v>
      </c>
      <c r="J1308" s="19">
        <v>45382</v>
      </c>
      <c r="K1308" s="18" t="s">
        <v>1875</v>
      </c>
    </row>
    <row r="1309" spans="1:11" x14ac:dyDescent="0.3">
      <c r="A1309" s="20" t="s">
        <v>2274</v>
      </c>
      <c r="B1309" s="21" t="str">
        <f>VLOOKUP(A1309,'[1]BAU UPS'!$C$2:$D$3884,2,0)</f>
        <v>UBI</v>
      </c>
      <c r="C1309" s="10" t="s">
        <v>3530</v>
      </c>
      <c r="D1309" s="10" t="s">
        <v>3530</v>
      </c>
      <c r="E1309" s="10" t="s">
        <v>4000</v>
      </c>
      <c r="F1309" s="10" t="s">
        <v>2868</v>
      </c>
      <c r="G1309" s="19">
        <v>45017</v>
      </c>
      <c r="H1309" s="13" t="s">
        <v>1874</v>
      </c>
      <c r="I1309" s="18">
        <v>1</v>
      </c>
      <c r="J1309" s="19">
        <v>45382</v>
      </c>
      <c r="K1309" s="18" t="s">
        <v>1875</v>
      </c>
    </row>
    <row r="1310" spans="1:11" x14ac:dyDescent="0.3">
      <c r="A1310" s="20" t="s">
        <v>2275</v>
      </c>
      <c r="B1310" s="21" t="str">
        <f>VLOOKUP(A1310,'[1]BAU UPS'!$C$2:$D$3884,2,0)</f>
        <v>UBI</v>
      </c>
      <c r="C1310" s="10" t="s">
        <v>3531</v>
      </c>
      <c r="D1310" s="10" t="s">
        <v>3950</v>
      </c>
      <c r="E1310" s="10" t="s">
        <v>3999</v>
      </c>
      <c r="F1310" s="10" t="s">
        <v>2869</v>
      </c>
      <c r="G1310" s="19">
        <v>45017</v>
      </c>
      <c r="H1310" s="13" t="s">
        <v>1874</v>
      </c>
      <c r="I1310" s="18">
        <v>1</v>
      </c>
      <c r="J1310" s="19">
        <v>45382</v>
      </c>
      <c r="K1310" s="18" t="s">
        <v>1875</v>
      </c>
    </row>
    <row r="1311" spans="1:11" x14ac:dyDescent="0.3">
      <c r="A1311" s="20" t="s">
        <v>2276</v>
      </c>
      <c r="B1311" s="21" t="str">
        <f>VLOOKUP(A1311,'[1]BAU UPS'!$C$2:$D$3884,2,0)</f>
        <v>UBI</v>
      </c>
      <c r="C1311" s="10" t="s">
        <v>3532</v>
      </c>
      <c r="D1311" s="10" t="s">
        <v>3858</v>
      </c>
      <c r="E1311" s="10" t="s">
        <v>4010</v>
      </c>
      <c r="F1311" s="10" t="s">
        <v>2870</v>
      </c>
      <c r="G1311" s="19">
        <v>45017</v>
      </c>
      <c r="H1311" s="13" t="s">
        <v>1874</v>
      </c>
      <c r="I1311" s="18">
        <v>1</v>
      </c>
      <c r="J1311" s="19">
        <v>45382</v>
      </c>
      <c r="K1311" s="18" t="s">
        <v>1875</v>
      </c>
    </row>
    <row r="1312" spans="1:11" x14ac:dyDescent="0.3">
      <c r="A1312" s="20" t="s">
        <v>2277</v>
      </c>
      <c r="B1312" s="21" t="str">
        <f>VLOOKUP(A1312,'[1]BAU UPS'!$C$2:$D$3884,2,0)</f>
        <v>KBL</v>
      </c>
      <c r="C1312" s="10" t="s">
        <v>3533</v>
      </c>
      <c r="D1312" s="10" t="s">
        <v>3820</v>
      </c>
      <c r="E1312" s="10" t="s">
        <v>3994</v>
      </c>
      <c r="F1312" s="10" t="s">
        <v>2871</v>
      </c>
      <c r="G1312" s="19">
        <v>45017</v>
      </c>
      <c r="H1312" s="13" t="s">
        <v>1874</v>
      </c>
      <c r="I1312" s="18">
        <v>1</v>
      </c>
      <c r="J1312" s="19">
        <v>45382</v>
      </c>
      <c r="K1312" s="18" t="s">
        <v>1875</v>
      </c>
    </row>
    <row r="1313" spans="1:11" x14ac:dyDescent="0.3">
      <c r="A1313" s="20" t="s">
        <v>2278</v>
      </c>
      <c r="B1313" s="21" t="str">
        <f>VLOOKUP(A1313,'[1]BAU UPS'!$C$2:$D$3884,2,0)</f>
        <v>KBL</v>
      </c>
      <c r="C1313" s="10" t="s">
        <v>3534</v>
      </c>
      <c r="D1313" s="10" t="s">
        <v>3710</v>
      </c>
      <c r="E1313" s="10" t="s">
        <v>3994</v>
      </c>
      <c r="F1313" s="10" t="s">
        <v>2872</v>
      </c>
      <c r="G1313" s="19">
        <v>45017</v>
      </c>
      <c r="H1313" s="13" t="s">
        <v>1874</v>
      </c>
      <c r="I1313" s="18">
        <v>1</v>
      </c>
      <c r="J1313" s="19">
        <v>45382</v>
      </c>
      <c r="K1313" s="18" t="s">
        <v>1875</v>
      </c>
    </row>
    <row r="1314" spans="1:11" x14ac:dyDescent="0.3">
      <c r="A1314" s="20" t="s">
        <v>2279</v>
      </c>
      <c r="B1314" s="21" t="str">
        <f>VLOOKUP(A1314,'[1]BAU UPS'!$C$2:$D$3884,2,0)</f>
        <v>KBL</v>
      </c>
      <c r="C1314" s="10" t="s">
        <v>3535</v>
      </c>
      <c r="D1314" s="10" t="s">
        <v>3821</v>
      </c>
      <c r="E1314" s="10" t="s">
        <v>3994</v>
      </c>
      <c r="F1314" s="10" t="s">
        <v>2873</v>
      </c>
      <c r="G1314" s="19">
        <v>45017</v>
      </c>
      <c r="H1314" s="13" t="s">
        <v>1874</v>
      </c>
      <c r="I1314" s="18">
        <v>1</v>
      </c>
      <c r="J1314" s="19">
        <v>45382</v>
      </c>
      <c r="K1314" s="18" t="s">
        <v>1875</v>
      </c>
    </row>
    <row r="1315" spans="1:11" x14ac:dyDescent="0.3">
      <c r="A1315" s="20" t="s">
        <v>2280</v>
      </c>
      <c r="B1315" s="21" t="str">
        <f>VLOOKUP(A1315,'[1]BAU UPS'!$C$2:$D$3884,2,0)</f>
        <v>KBL</v>
      </c>
      <c r="C1315" s="10" t="s">
        <v>3536</v>
      </c>
      <c r="D1315" s="10" t="s">
        <v>3802</v>
      </c>
      <c r="E1315" s="10" t="s">
        <v>3994</v>
      </c>
      <c r="F1315" s="10" t="s">
        <v>2874</v>
      </c>
      <c r="G1315" s="19">
        <v>45017</v>
      </c>
      <c r="H1315" s="13" t="s">
        <v>1874</v>
      </c>
      <c r="I1315" s="18">
        <v>1</v>
      </c>
      <c r="J1315" s="19">
        <v>45382</v>
      </c>
      <c r="K1315" s="18" t="s">
        <v>1875</v>
      </c>
    </row>
    <row r="1316" spans="1:11" x14ac:dyDescent="0.3">
      <c r="A1316" s="20" t="s">
        <v>2281</v>
      </c>
      <c r="B1316" s="21" t="str">
        <f>VLOOKUP(A1316,'[1]BAU UPS'!$C$2:$D$3884,2,0)</f>
        <v>UBI</v>
      </c>
      <c r="C1316" s="10" t="s">
        <v>3537</v>
      </c>
      <c r="D1316" s="10" t="s">
        <v>3951</v>
      </c>
      <c r="E1316" s="10" t="s">
        <v>3995</v>
      </c>
      <c r="F1316" s="10" t="s">
        <v>2875</v>
      </c>
      <c r="G1316" s="19">
        <v>45017</v>
      </c>
      <c r="H1316" s="13" t="s">
        <v>1874</v>
      </c>
      <c r="I1316" s="18">
        <v>1</v>
      </c>
      <c r="J1316" s="19">
        <v>45382</v>
      </c>
      <c r="K1316" s="18" t="s">
        <v>1875</v>
      </c>
    </row>
    <row r="1317" spans="1:11" x14ac:dyDescent="0.3">
      <c r="A1317" s="20" t="s">
        <v>2282</v>
      </c>
      <c r="B1317" s="21" t="str">
        <f>VLOOKUP(A1317,'[1]BAU UPS'!$C$2:$D$3884,2,0)</f>
        <v>UBI</v>
      </c>
      <c r="C1317" s="10" t="s">
        <v>3538</v>
      </c>
      <c r="D1317" s="10" t="s">
        <v>3809</v>
      </c>
      <c r="E1317" s="10" t="s">
        <v>4000</v>
      </c>
      <c r="F1317" s="10" t="s">
        <v>2876</v>
      </c>
      <c r="G1317" s="19">
        <v>45017</v>
      </c>
      <c r="H1317" s="13" t="s">
        <v>1874</v>
      </c>
      <c r="I1317" s="18">
        <v>1</v>
      </c>
      <c r="J1317" s="19">
        <v>45382</v>
      </c>
      <c r="K1317" s="18" t="s">
        <v>1875</v>
      </c>
    </row>
    <row r="1318" spans="1:11" x14ac:dyDescent="0.3">
      <c r="A1318" s="20" t="s">
        <v>2283</v>
      </c>
      <c r="B1318" s="21" t="str">
        <f>VLOOKUP(A1318,'[1]BAU UPS'!$C$2:$D$3884,2,0)</f>
        <v>KBL</v>
      </c>
      <c r="C1318" s="10" t="s">
        <v>3539</v>
      </c>
      <c r="D1318" s="10" t="s">
        <v>3952</v>
      </c>
      <c r="E1318" s="10" t="s">
        <v>4017</v>
      </c>
      <c r="F1318" s="10" t="s">
        <v>2877</v>
      </c>
      <c r="G1318" s="19">
        <v>45017</v>
      </c>
      <c r="H1318" s="13" t="s">
        <v>1874</v>
      </c>
      <c r="I1318" s="18">
        <v>1</v>
      </c>
      <c r="J1318" s="19">
        <v>45382</v>
      </c>
      <c r="K1318" s="18" t="s">
        <v>1875</v>
      </c>
    </row>
    <row r="1319" spans="1:11" x14ac:dyDescent="0.3">
      <c r="A1319" s="20" t="s">
        <v>2284</v>
      </c>
      <c r="B1319" s="21" t="str">
        <f>VLOOKUP(A1319,'[1]BAU UPS'!$C$2:$D$3884,2,0)</f>
        <v>UBI</v>
      </c>
      <c r="C1319" s="10" t="s">
        <v>3540</v>
      </c>
      <c r="D1319" s="10" t="s">
        <v>3889</v>
      </c>
      <c r="E1319" s="10" t="s">
        <v>3995</v>
      </c>
      <c r="F1319" s="10" t="s">
        <v>2878</v>
      </c>
      <c r="G1319" s="19">
        <v>45017</v>
      </c>
      <c r="H1319" s="13" t="s">
        <v>1874</v>
      </c>
      <c r="I1319" s="18">
        <v>1</v>
      </c>
      <c r="J1319" s="19">
        <v>45382</v>
      </c>
      <c r="K1319" s="18" t="s">
        <v>1875</v>
      </c>
    </row>
    <row r="1320" spans="1:11" x14ac:dyDescent="0.3">
      <c r="A1320" s="20" t="s">
        <v>2285</v>
      </c>
      <c r="B1320" s="21" t="str">
        <f>VLOOKUP(A1320,'[1]BAU UPS'!$C$2:$D$3884,2,0)</f>
        <v>KBL</v>
      </c>
      <c r="C1320" s="10" t="s">
        <v>3541</v>
      </c>
      <c r="D1320" s="10" t="s">
        <v>3541</v>
      </c>
      <c r="E1320" s="10" t="s">
        <v>4001</v>
      </c>
      <c r="F1320" s="10" t="s">
        <v>2879</v>
      </c>
      <c r="G1320" s="19">
        <v>45017</v>
      </c>
      <c r="H1320" s="13" t="s">
        <v>1874</v>
      </c>
      <c r="I1320" s="18">
        <v>1</v>
      </c>
      <c r="J1320" s="19">
        <v>45382</v>
      </c>
      <c r="K1320" s="18" t="s">
        <v>1875</v>
      </c>
    </row>
    <row r="1321" spans="1:11" x14ac:dyDescent="0.3">
      <c r="A1321" s="20" t="s">
        <v>2286</v>
      </c>
      <c r="B1321" s="21" t="str">
        <f>VLOOKUP(A1321,'[1]BAU UPS'!$C$2:$D$3884,2,0)</f>
        <v>UBI</v>
      </c>
      <c r="C1321" s="10" t="s">
        <v>3542</v>
      </c>
      <c r="D1321" s="10" t="s">
        <v>3953</v>
      </c>
      <c r="E1321" s="10" t="s">
        <v>4015</v>
      </c>
      <c r="F1321" s="10" t="s">
        <v>2880</v>
      </c>
      <c r="G1321" s="19">
        <v>45017</v>
      </c>
      <c r="H1321" s="13" t="s">
        <v>1874</v>
      </c>
      <c r="I1321" s="18">
        <v>1</v>
      </c>
      <c r="J1321" s="19">
        <v>45382</v>
      </c>
      <c r="K1321" s="18" t="s">
        <v>1875</v>
      </c>
    </row>
    <row r="1322" spans="1:11" x14ac:dyDescent="0.3">
      <c r="A1322" s="20" t="s">
        <v>2287</v>
      </c>
      <c r="B1322" s="21" t="str">
        <f>VLOOKUP(A1322,'[1]BAU UPS'!$C$2:$D$3884,2,0)</f>
        <v>UBI</v>
      </c>
      <c r="C1322" s="10" t="s">
        <v>3543</v>
      </c>
      <c r="D1322" s="10" t="s">
        <v>3954</v>
      </c>
      <c r="E1322" s="10" t="s">
        <v>3995</v>
      </c>
      <c r="F1322" s="10" t="s">
        <v>2881</v>
      </c>
      <c r="G1322" s="19">
        <v>45017</v>
      </c>
      <c r="H1322" s="13" t="s">
        <v>1874</v>
      </c>
      <c r="I1322" s="18">
        <v>1</v>
      </c>
      <c r="J1322" s="19">
        <v>45382</v>
      </c>
      <c r="K1322" s="18" t="s">
        <v>1875</v>
      </c>
    </row>
    <row r="1323" spans="1:11" x14ac:dyDescent="0.3">
      <c r="A1323" s="20" t="s">
        <v>2288</v>
      </c>
      <c r="B1323" s="21" t="str">
        <f>VLOOKUP(A1323,'[1]BAU UPS'!$C$2:$D$3884,2,0)</f>
        <v>UBI</v>
      </c>
      <c r="C1323" s="10" t="s">
        <v>3544</v>
      </c>
      <c r="D1323" s="10" t="s">
        <v>3955</v>
      </c>
      <c r="E1323" s="10" t="s">
        <v>3999</v>
      </c>
      <c r="F1323" s="10" t="s">
        <v>2882</v>
      </c>
      <c r="G1323" s="19">
        <v>45017</v>
      </c>
      <c r="H1323" s="13" t="s">
        <v>1874</v>
      </c>
      <c r="I1323" s="18">
        <v>1</v>
      </c>
      <c r="J1323" s="19">
        <v>45382</v>
      </c>
      <c r="K1323" s="18" t="s">
        <v>1875</v>
      </c>
    </row>
    <row r="1324" spans="1:11" x14ac:dyDescent="0.3">
      <c r="A1324" s="20" t="s">
        <v>2289</v>
      </c>
      <c r="B1324" s="21" t="str">
        <f>VLOOKUP(A1324,'[1]BAU UPS'!$C$2:$D$3884,2,0)</f>
        <v>UBI</v>
      </c>
      <c r="C1324" s="10" t="s">
        <v>3545</v>
      </c>
      <c r="D1324" s="10" t="s">
        <v>3956</v>
      </c>
      <c r="E1324" s="10" t="s">
        <v>3997</v>
      </c>
      <c r="F1324" s="10" t="s">
        <v>2883</v>
      </c>
      <c r="G1324" s="19">
        <v>45017</v>
      </c>
      <c r="H1324" s="13" t="s">
        <v>1874</v>
      </c>
      <c r="I1324" s="18">
        <v>1</v>
      </c>
      <c r="J1324" s="19">
        <v>45382</v>
      </c>
      <c r="K1324" s="18" t="s">
        <v>1875</v>
      </c>
    </row>
    <row r="1325" spans="1:11" x14ac:dyDescent="0.3">
      <c r="A1325" s="20" t="s">
        <v>2290</v>
      </c>
      <c r="B1325" s="21" t="str">
        <f>VLOOKUP(A1325,'[1]BAU UPS'!$C$2:$D$3884,2,0)</f>
        <v>UBI</v>
      </c>
      <c r="C1325" s="10" t="s">
        <v>3546</v>
      </c>
      <c r="D1325" s="10" t="s">
        <v>3793</v>
      </c>
      <c r="E1325" s="10" t="s">
        <v>975</v>
      </c>
      <c r="F1325" s="10" t="s">
        <v>2884</v>
      </c>
      <c r="G1325" s="19">
        <v>45017</v>
      </c>
      <c r="H1325" s="13" t="s">
        <v>1874</v>
      </c>
      <c r="I1325" s="18">
        <v>1</v>
      </c>
      <c r="J1325" s="19">
        <v>45382</v>
      </c>
      <c r="K1325" s="18" t="s">
        <v>1875</v>
      </c>
    </row>
    <row r="1326" spans="1:11" x14ac:dyDescent="0.3">
      <c r="A1326" s="20" t="s">
        <v>2291</v>
      </c>
      <c r="B1326" s="21" t="str">
        <f>VLOOKUP(A1326,'[1]BAU UPS'!$C$2:$D$3884,2,0)</f>
        <v>UBI</v>
      </c>
      <c r="C1326" s="10" t="s">
        <v>3547</v>
      </c>
      <c r="D1326" s="10" t="s">
        <v>3951</v>
      </c>
      <c r="E1326" s="10" t="s">
        <v>3995</v>
      </c>
      <c r="F1326" s="10" t="s">
        <v>2885</v>
      </c>
      <c r="G1326" s="19">
        <v>45017</v>
      </c>
      <c r="H1326" s="13" t="s">
        <v>1874</v>
      </c>
      <c r="I1326" s="18">
        <v>1</v>
      </c>
      <c r="J1326" s="19">
        <v>45382</v>
      </c>
      <c r="K1326" s="18" t="s">
        <v>1875</v>
      </c>
    </row>
    <row r="1327" spans="1:11" x14ac:dyDescent="0.3">
      <c r="A1327" s="20" t="s">
        <v>2292</v>
      </c>
      <c r="B1327" s="21" t="str">
        <f>VLOOKUP(A1327,'[1]BAU UPS'!$C$2:$D$3884,2,0)</f>
        <v>UBI</v>
      </c>
      <c r="C1327" s="10" t="s">
        <v>3548</v>
      </c>
      <c r="D1327" s="10" t="s">
        <v>3957</v>
      </c>
      <c r="E1327" s="10" t="s">
        <v>3995</v>
      </c>
      <c r="F1327" s="10" t="s">
        <v>2886</v>
      </c>
      <c r="G1327" s="19">
        <v>45017</v>
      </c>
      <c r="H1327" s="13" t="s">
        <v>1874</v>
      </c>
      <c r="I1327" s="18">
        <v>1</v>
      </c>
      <c r="J1327" s="19">
        <v>45382</v>
      </c>
      <c r="K1327" s="18" t="s">
        <v>1875</v>
      </c>
    </row>
    <row r="1328" spans="1:11" x14ac:dyDescent="0.3">
      <c r="A1328" s="20" t="s">
        <v>2293</v>
      </c>
      <c r="B1328" s="21" t="str">
        <f>VLOOKUP(A1328,'[1]BAU UPS'!$C$2:$D$3884,2,0)</f>
        <v>UBI</v>
      </c>
      <c r="C1328" s="10" t="s">
        <v>3549</v>
      </c>
      <c r="D1328" s="10" t="s">
        <v>3889</v>
      </c>
      <c r="E1328" s="10" t="s">
        <v>3995</v>
      </c>
      <c r="F1328" s="10" t="s">
        <v>2887</v>
      </c>
      <c r="G1328" s="19">
        <v>45017</v>
      </c>
      <c r="H1328" s="13" t="s">
        <v>1874</v>
      </c>
      <c r="I1328" s="18">
        <v>1</v>
      </c>
      <c r="J1328" s="19">
        <v>45382</v>
      </c>
      <c r="K1328" s="18" t="s">
        <v>1875</v>
      </c>
    </row>
    <row r="1329" spans="1:11" x14ac:dyDescent="0.3">
      <c r="A1329" s="20" t="s">
        <v>2294</v>
      </c>
      <c r="B1329" s="21" t="str">
        <f>VLOOKUP(A1329,'[1]BAU UPS'!$C$2:$D$3884,2,0)</f>
        <v>UBI</v>
      </c>
      <c r="C1329" s="10" t="s">
        <v>3550</v>
      </c>
      <c r="D1329" s="10" t="s">
        <v>3958</v>
      </c>
      <c r="E1329" s="10" t="s">
        <v>3997</v>
      </c>
      <c r="F1329" s="10" t="s">
        <v>2888</v>
      </c>
      <c r="G1329" s="19">
        <v>45017</v>
      </c>
      <c r="H1329" s="13" t="s">
        <v>1874</v>
      </c>
      <c r="I1329" s="18">
        <v>1</v>
      </c>
      <c r="J1329" s="19">
        <v>45382</v>
      </c>
      <c r="K1329" s="18" t="s">
        <v>1875</v>
      </c>
    </row>
    <row r="1330" spans="1:11" x14ac:dyDescent="0.3">
      <c r="A1330" s="20" t="s">
        <v>2295</v>
      </c>
      <c r="B1330" s="21" t="str">
        <f>VLOOKUP(A1330,'[1]BAU UPS'!$C$2:$D$3884,2,0)</f>
        <v>UBI</v>
      </c>
      <c r="C1330" s="10" t="s">
        <v>3551</v>
      </c>
      <c r="D1330" s="10" t="s">
        <v>3804</v>
      </c>
      <c r="E1330" s="10" t="s">
        <v>3997</v>
      </c>
      <c r="F1330" s="10" t="s">
        <v>2889</v>
      </c>
      <c r="G1330" s="19">
        <v>45017</v>
      </c>
      <c r="H1330" s="13" t="s">
        <v>1874</v>
      </c>
      <c r="I1330" s="18">
        <v>1</v>
      </c>
      <c r="J1330" s="19">
        <v>45382</v>
      </c>
      <c r="K1330" s="18" t="s">
        <v>1875</v>
      </c>
    </row>
    <row r="1331" spans="1:11" x14ac:dyDescent="0.3">
      <c r="A1331" s="20" t="s">
        <v>2296</v>
      </c>
      <c r="B1331" s="21" t="str">
        <f>VLOOKUP(A1331,'[1]BAU UPS'!$C$2:$D$3884,2,0)</f>
        <v>UBI</v>
      </c>
      <c r="C1331" s="10" t="s">
        <v>3552</v>
      </c>
      <c r="D1331" s="10" t="s">
        <v>3958</v>
      </c>
      <c r="E1331" s="10" t="s">
        <v>3997</v>
      </c>
      <c r="F1331" s="10" t="s">
        <v>2890</v>
      </c>
      <c r="G1331" s="19">
        <v>45017</v>
      </c>
      <c r="H1331" s="13" t="s">
        <v>1874</v>
      </c>
      <c r="I1331" s="18">
        <v>1</v>
      </c>
      <c r="J1331" s="19">
        <v>45382</v>
      </c>
      <c r="K1331" s="18" t="s">
        <v>1875</v>
      </c>
    </row>
    <row r="1332" spans="1:11" x14ac:dyDescent="0.3">
      <c r="A1332" s="20" t="s">
        <v>2297</v>
      </c>
      <c r="B1332" s="21" t="str">
        <f>VLOOKUP(A1332,'[1]BAU UPS'!$C$2:$D$3884,2,0)</f>
        <v>KBL</v>
      </c>
      <c r="C1332" s="10" t="s">
        <v>3553</v>
      </c>
      <c r="D1332" s="10" t="s">
        <v>3553</v>
      </c>
      <c r="E1332" s="10" t="s">
        <v>4006</v>
      </c>
      <c r="F1332" s="10" t="s">
        <v>2891</v>
      </c>
      <c r="G1332" s="19">
        <v>45017</v>
      </c>
      <c r="H1332" s="13" t="s">
        <v>1874</v>
      </c>
      <c r="I1332" s="18">
        <v>1</v>
      </c>
      <c r="J1332" s="19">
        <v>45382</v>
      </c>
      <c r="K1332" s="18" t="s">
        <v>1875</v>
      </c>
    </row>
    <row r="1333" spans="1:11" x14ac:dyDescent="0.3">
      <c r="A1333" s="20" t="s">
        <v>2298</v>
      </c>
      <c r="B1333" s="21" t="str">
        <f>VLOOKUP(A1333,'[1]BAU UPS'!$C$2:$D$3884,2,0)</f>
        <v>KBL</v>
      </c>
      <c r="C1333" s="10" t="s">
        <v>3554</v>
      </c>
      <c r="D1333" s="10" t="s">
        <v>3922</v>
      </c>
      <c r="E1333" s="10" t="s">
        <v>3994</v>
      </c>
      <c r="F1333" s="10" t="s">
        <v>2892</v>
      </c>
      <c r="G1333" s="19">
        <v>45017</v>
      </c>
      <c r="H1333" s="13" t="s">
        <v>1874</v>
      </c>
      <c r="I1333" s="18">
        <v>1</v>
      </c>
      <c r="J1333" s="19">
        <v>45382</v>
      </c>
      <c r="K1333" s="18" t="s">
        <v>1875</v>
      </c>
    </row>
    <row r="1334" spans="1:11" x14ac:dyDescent="0.3">
      <c r="A1334" s="20" t="s">
        <v>2299</v>
      </c>
      <c r="B1334" s="21" t="str">
        <f>VLOOKUP(A1334,'[1]BAU UPS'!$C$2:$D$3884,2,0)</f>
        <v>UBI</v>
      </c>
      <c r="C1334" s="10" t="s">
        <v>3555</v>
      </c>
      <c r="D1334" s="10" t="s">
        <v>3897</v>
      </c>
      <c r="E1334" s="10" t="s">
        <v>3997</v>
      </c>
      <c r="F1334" s="10" t="s">
        <v>2893</v>
      </c>
      <c r="G1334" s="19">
        <v>45017</v>
      </c>
      <c r="H1334" s="13" t="s">
        <v>1874</v>
      </c>
      <c r="I1334" s="18">
        <v>1</v>
      </c>
      <c r="J1334" s="19">
        <v>45382</v>
      </c>
      <c r="K1334" s="18" t="s">
        <v>1875</v>
      </c>
    </row>
    <row r="1335" spans="1:11" x14ac:dyDescent="0.3">
      <c r="A1335" s="20" t="s">
        <v>2300</v>
      </c>
      <c r="B1335" s="21" t="str">
        <f>VLOOKUP(A1335,'[1]BAU UPS'!$C$2:$D$3884,2,0)</f>
        <v>UBI</v>
      </c>
      <c r="C1335" s="10" t="s">
        <v>3556</v>
      </c>
      <c r="D1335" s="10" t="s">
        <v>3959</v>
      </c>
      <c r="E1335" s="10" t="s">
        <v>3995</v>
      </c>
      <c r="F1335" s="10" t="s">
        <v>2894</v>
      </c>
      <c r="G1335" s="19">
        <v>45017</v>
      </c>
      <c r="H1335" s="13" t="s">
        <v>1874</v>
      </c>
      <c r="I1335" s="18">
        <v>1</v>
      </c>
      <c r="J1335" s="19">
        <v>45382</v>
      </c>
      <c r="K1335" s="18" t="s">
        <v>1875</v>
      </c>
    </row>
    <row r="1336" spans="1:11" x14ac:dyDescent="0.3">
      <c r="A1336" s="20" t="s">
        <v>2301</v>
      </c>
      <c r="B1336" s="21" t="str">
        <f>VLOOKUP(A1336,'[1]BAU UPS'!$C$2:$D$3884,2,0)</f>
        <v>UBI</v>
      </c>
      <c r="C1336" s="10" t="s">
        <v>3557</v>
      </c>
      <c r="D1336" s="10" t="s">
        <v>3916</v>
      </c>
      <c r="E1336" s="10" t="s">
        <v>3995</v>
      </c>
      <c r="F1336" s="10" t="s">
        <v>2895</v>
      </c>
      <c r="G1336" s="19">
        <v>45017</v>
      </c>
      <c r="H1336" s="13" t="s">
        <v>1874</v>
      </c>
      <c r="I1336" s="18">
        <v>1</v>
      </c>
      <c r="J1336" s="19">
        <v>45382</v>
      </c>
      <c r="K1336" s="18" t="s">
        <v>1875</v>
      </c>
    </row>
    <row r="1337" spans="1:11" x14ac:dyDescent="0.3">
      <c r="A1337" s="20" t="s">
        <v>2302</v>
      </c>
      <c r="B1337" s="21" t="str">
        <f>VLOOKUP(A1337,'[1]BAU UPS'!$C$2:$D$3884,2,0)</f>
        <v>UBI</v>
      </c>
      <c r="C1337" s="10" t="s">
        <v>3558</v>
      </c>
      <c r="D1337" s="10" t="s">
        <v>3889</v>
      </c>
      <c r="E1337" s="10" t="s">
        <v>3995</v>
      </c>
      <c r="F1337" s="10" t="s">
        <v>2896</v>
      </c>
      <c r="G1337" s="19">
        <v>45017</v>
      </c>
      <c r="H1337" s="13" t="s">
        <v>1874</v>
      </c>
      <c r="I1337" s="18">
        <v>1</v>
      </c>
      <c r="J1337" s="19">
        <v>45382</v>
      </c>
      <c r="K1337" s="18" t="s">
        <v>1875</v>
      </c>
    </row>
    <row r="1338" spans="1:11" x14ac:dyDescent="0.3">
      <c r="A1338" s="20" t="s">
        <v>2303</v>
      </c>
      <c r="B1338" s="21" t="str">
        <f>VLOOKUP(A1338,'[1]BAU UPS'!$C$2:$D$3884,2,0)</f>
        <v>KBL</v>
      </c>
      <c r="C1338" s="10" t="s">
        <v>3559</v>
      </c>
      <c r="D1338" s="10" t="s">
        <v>3559</v>
      </c>
      <c r="E1338" s="10" t="s">
        <v>4008</v>
      </c>
      <c r="F1338" s="10" t="s">
        <v>2897</v>
      </c>
      <c r="G1338" s="19">
        <v>45017</v>
      </c>
      <c r="H1338" s="13" t="s">
        <v>1874</v>
      </c>
      <c r="I1338" s="18">
        <v>1</v>
      </c>
      <c r="J1338" s="19">
        <v>45382</v>
      </c>
      <c r="K1338" s="18" t="s">
        <v>1875</v>
      </c>
    </row>
    <row r="1339" spans="1:11" x14ac:dyDescent="0.3">
      <c r="A1339" s="20" t="s">
        <v>2304</v>
      </c>
      <c r="B1339" s="21" t="str">
        <f>VLOOKUP(A1339,'[1]BAU UPS'!$C$2:$D$3884,2,0)</f>
        <v>KBL</v>
      </c>
      <c r="C1339" s="10" t="s">
        <v>3560</v>
      </c>
      <c r="D1339" s="10" t="s">
        <v>3828</v>
      </c>
      <c r="E1339" s="10" t="s">
        <v>3994</v>
      </c>
      <c r="F1339" s="10" t="s">
        <v>2898</v>
      </c>
      <c r="G1339" s="19">
        <v>45017</v>
      </c>
      <c r="H1339" s="13" t="s">
        <v>1874</v>
      </c>
      <c r="I1339" s="18">
        <v>1</v>
      </c>
      <c r="J1339" s="19">
        <v>45382</v>
      </c>
      <c r="K1339" s="18" t="s">
        <v>1875</v>
      </c>
    </row>
    <row r="1340" spans="1:11" x14ac:dyDescent="0.3">
      <c r="A1340" s="20" t="s">
        <v>2305</v>
      </c>
      <c r="B1340" s="21" t="str">
        <f>VLOOKUP(A1340,'[1]BAU UPS'!$C$2:$D$3884,2,0)</f>
        <v>KBL</v>
      </c>
      <c r="C1340" s="10" t="s">
        <v>3561</v>
      </c>
      <c r="D1340" s="10" t="s">
        <v>3802</v>
      </c>
      <c r="E1340" s="10" t="s">
        <v>3994</v>
      </c>
      <c r="F1340" s="10" t="s">
        <v>2899</v>
      </c>
      <c r="G1340" s="19">
        <v>45017</v>
      </c>
      <c r="H1340" s="13" t="s">
        <v>1874</v>
      </c>
      <c r="I1340" s="18">
        <v>1</v>
      </c>
      <c r="J1340" s="19">
        <v>45382</v>
      </c>
      <c r="K1340" s="18" t="s">
        <v>1875</v>
      </c>
    </row>
    <row r="1341" spans="1:11" x14ac:dyDescent="0.3">
      <c r="A1341" s="20" t="s">
        <v>2306</v>
      </c>
      <c r="B1341" s="21" t="str">
        <f>VLOOKUP(A1341,'[1]BAU UPS'!$C$2:$D$3884,2,0)</f>
        <v>UBI</v>
      </c>
      <c r="C1341" s="10" t="s">
        <v>3562</v>
      </c>
      <c r="D1341" s="10" t="s">
        <v>3960</v>
      </c>
      <c r="E1341" s="10" t="s">
        <v>4018</v>
      </c>
      <c r="F1341" s="10" t="s">
        <v>2900</v>
      </c>
      <c r="G1341" s="19">
        <v>45017</v>
      </c>
      <c r="H1341" s="13" t="s">
        <v>1874</v>
      </c>
      <c r="I1341" s="18">
        <v>1</v>
      </c>
      <c r="J1341" s="19">
        <v>45382</v>
      </c>
      <c r="K1341" s="18" t="s">
        <v>1875</v>
      </c>
    </row>
    <row r="1342" spans="1:11" x14ac:dyDescent="0.3">
      <c r="A1342" s="20" t="s">
        <v>2307</v>
      </c>
      <c r="B1342" s="21" t="str">
        <f>VLOOKUP(A1342,'[1]BAU UPS'!$C$2:$D$3884,2,0)</f>
        <v>UBI</v>
      </c>
      <c r="C1342" s="10" t="s">
        <v>3563</v>
      </c>
      <c r="D1342" s="10" t="s">
        <v>3957</v>
      </c>
      <c r="E1342" s="10" t="s">
        <v>3995</v>
      </c>
      <c r="F1342" s="10" t="s">
        <v>2901</v>
      </c>
      <c r="G1342" s="19">
        <v>45017</v>
      </c>
      <c r="H1342" s="13" t="s">
        <v>1874</v>
      </c>
      <c r="I1342" s="18">
        <v>1</v>
      </c>
      <c r="J1342" s="19">
        <v>45382</v>
      </c>
      <c r="K1342" s="18" t="s">
        <v>1875</v>
      </c>
    </row>
    <row r="1343" spans="1:11" x14ac:dyDescent="0.3">
      <c r="A1343" s="20" t="s">
        <v>2308</v>
      </c>
      <c r="B1343" s="21" t="str">
        <f>VLOOKUP(A1343,'[1]BAU UPS'!$C$2:$D$3884,2,0)</f>
        <v>UBI</v>
      </c>
      <c r="C1343" s="10" t="s">
        <v>3564</v>
      </c>
      <c r="D1343" s="10" t="s">
        <v>3804</v>
      </c>
      <c r="E1343" s="10" t="s">
        <v>3997</v>
      </c>
      <c r="F1343" s="10" t="s">
        <v>2902</v>
      </c>
      <c r="G1343" s="19">
        <v>45017</v>
      </c>
      <c r="H1343" s="13" t="s">
        <v>1874</v>
      </c>
      <c r="I1343" s="18">
        <v>1</v>
      </c>
      <c r="J1343" s="19">
        <v>45382</v>
      </c>
      <c r="K1343" s="18" t="s">
        <v>1875</v>
      </c>
    </row>
    <row r="1344" spans="1:11" x14ac:dyDescent="0.3">
      <c r="A1344" s="20" t="s">
        <v>2309</v>
      </c>
      <c r="B1344" s="21" t="str">
        <f>VLOOKUP(A1344,'[1]BAU UPS'!$C$2:$D$3884,2,0)</f>
        <v>KBL</v>
      </c>
      <c r="C1344" s="10" t="s">
        <v>3565</v>
      </c>
      <c r="D1344" s="10" t="s">
        <v>3807</v>
      </c>
      <c r="E1344" s="10" t="s">
        <v>3998</v>
      </c>
      <c r="F1344" s="10" t="s">
        <v>2903</v>
      </c>
      <c r="G1344" s="19">
        <v>45017</v>
      </c>
      <c r="H1344" s="13" t="s">
        <v>1874</v>
      </c>
      <c r="I1344" s="18">
        <v>1</v>
      </c>
      <c r="J1344" s="19">
        <v>45382</v>
      </c>
      <c r="K1344" s="18" t="s">
        <v>1875</v>
      </c>
    </row>
    <row r="1345" spans="1:11" x14ac:dyDescent="0.3">
      <c r="A1345" s="20" t="s">
        <v>2310</v>
      </c>
      <c r="B1345" s="21" t="str">
        <f>VLOOKUP(A1345,'[1]BAU UPS'!$C$2:$D$3884,2,0)</f>
        <v>KBL</v>
      </c>
      <c r="C1345" s="10" t="s">
        <v>3566</v>
      </c>
      <c r="D1345" s="10" t="s">
        <v>3566</v>
      </c>
      <c r="E1345" s="10" t="s">
        <v>3996</v>
      </c>
      <c r="F1345" s="10" t="s">
        <v>2904</v>
      </c>
      <c r="G1345" s="19">
        <v>45017</v>
      </c>
      <c r="H1345" s="13" t="s">
        <v>1874</v>
      </c>
      <c r="I1345" s="18">
        <v>1</v>
      </c>
      <c r="J1345" s="19">
        <v>45382</v>
      </c>
      <c r="K1345" s="18" t="s">
        <v>1875</v>
      </c>
    </row>
    <row r="1346" spans="1:11" x14ac:dyDescent="0.3">
      <c r="A1346" s="20" t="s">
        <v>2311</v>
      </c>
      <c r="B1346" s="21" t="str">
        <f>VLOOKUP(A1346,'[1]BAU UPS'!$C$2:$D$3884,2,0)</f>
        <v>UBI</v>
      </c>
      <c r="C1346" s="10" t="s">
        <v>3567</v>
      </c>
      <c r="D1346" s="10" t="s">
        <v>3553</v>
      </c>
      <c r="E1346" s="10" t="s">
        <v>4006</v>
      </c>
      <c r="F1346" s="10" t="s">
        <v>2905</v>
      </c>
      <c r="G1346" s="19">
        <v>45017</v>
      </c>
      <c r="H1346" s="13" t="s">
        <v>1874</v>
      </c>
      <c r="I1346" s="18">
        <v>1</v>
      </c>
      <c r="J1346" s="19">
        <v>45382</v>
      </c>
      <c r="K1346" s="18" t="s">
        <v>1875</v>
      </c>
    </row>
    <row r="1347" spans="1:11" x14ac:dyDescent="0.3">
      <c r="A1347" s="20" t="s">
        <v>2312</v>
      </c>
      <c r="B1347" s="21" t="str">
        <f>VLOOKUP(A1347,'[1]BAU UPS'!$C$2:$D$3884,2,0)</f>
        <v>KBL</v>
      </c>
      <c r="C1347" s="10" t="s">
        <v>3568</v>
      </c>
      <c r="D1347" s="10" t="s">
        <v>3940</v>
      </c>
      <c r="E1347" s="10" t="s">
        <v>3994</v>
      </c>
      <c r="F1347" s="10" t="s">
        <v>2906</v>
      </c>
      <c r="G1347" s="19">
        <v>45017</v>
      </c>
      <c r="H1347" s="13" t="s">
        <v>1874</v>
      </c>
      <c r="I1347" s="18">
        <v>1</v>
      </c>
      <c r="J1347" s="19">
        <v>45382</v>
      </c>
      <c r="K1347" s="18" t="s">
        <v>1875</v>
      </c>
    </row>
    <row r="1348" spans="1:11" x14ac:dyDescent="0.3">
      <c r="A1348" s="20" t="s">
        <v>2313</v>
      </c>
      <c r="B1348" s="21" t="str">
        <f>VLOOKUP(A1348,'[1]BAU UPS'!$C$2:$D$3884,2,0)</f>
        <v>UBI</v>
      </c>
      <c r="C1348" s="10" t="s">
        <v>3569</v>
      </c>
      <c r="D1348" s="10" t="s">
        <v>3961</v>
      </c>
      <c r="E1348" s="10" t="s">
        <v>3995</v>
      </c>
      <c r="F1348" s="10" t="s">
        <v>2907</v>
      </c>
      <c r="G1348" s="19">
        <v>45017</v>
      </c>
      <c r="H1348" s="13" t="s">
        <v>1874</v>
      </c>
      <c r="I1348" s="18">
        <v>1</v>
      </c>
      <c r="J1348" s="19">
        <v>45382</v>
      </c>
      <c r="K1348" s="18" t="s">
        <v>1875</v>
      </c>
    </row>
    <row r="1349" spans="1:11" x14ac:dyDescent="0.3">
      <c r="A1349" s="20" t="s">
        <v>2314</v>
      </c>
      <c r="B1349" s="21" t="str">
        <f>VLOOKUP(A1349,'[1]BAU UPS'!$C$2:$D$3884,2,0)</f>
        <v>UBI</v>
      </c>
      <c r="C1349" s="10" t="s">
        <v>3570</v>
      </c>
      <c r="D1349" s="10" t="s">
        <v>3962</v>
      </c>
      <c r="E1349" s="10" t="s">
        <v>4008</v>
      </c>
      <c r="F1349" s="10" t="s">
        <v>2908</v>
      </c>
      <c r="G1349" s="19">
        <v>45017</v>
      </c>
      <c r="H1349" s="13" t="s">
        <v>1874</v>
      </c>
      <c r="I1349" s="18">
        <v>1</v>
      </c>
      <c r="J1349" s="19">
        <v>45382</v>
      </c>
      <c r="K1349" s="18" t="s">
        <v>1875</v>
      </c>
    </row>
    <row r="1350" spans="1:11" x14ac:dyDescent="0.3">
      <c r="A1350" s="20" t="s">
        <v>2315</v>
      </c>
      <c r="B1350" s="21" t="str">
        <f>VLOOKUP(A1350,'[1]BAU UPS'!$C$2:$D$3884,2,0)</f>
        <v>UBI</v>
      </c>
      <c r="C1350" s="10" t="s">
        <v>3571</v>
      </c>
      <c r="D1350" s="10" t="s">
        <v>3906</v>
      </c>
      <c r="E1350" s="10" t="s">
        <v>3995</v>
      </c>
      <c r="F1350" s="10" t="s">
        <v>2909</v>
      </c>
      <c r="G1350" s="19">
        <v>45017</v>
      </c>
      <c r="H1350" s="13" t="s">
        <v>1874</v>
      </c>
      <c r="I1350" s="18">
        <v>1</v>
      </c>
      <c r="J1350" s="19">
        <v>45382</v>
      </c>
      <c r="K1350" s="18" t="s">
        <v>1875</v>
      </c>
    </row>
    <row r="1351" spans="1:11" x14ac:dyDescent="0.3">
      <c r="A1351" s="20" t="s">
        <v>2316</v>
      </c>
      <c r="B1351" s="21" t="str">
        <f>VLOOKUP(A1351,'[1]BAU UPS'!$C$2:$D$3884,2,0)</f>
        <v>UBI</v>
      </c>
      <c r="C1351" s="10" t="s">
        <v>3572</v>
      </c>
      <c r="D1351" s="10" t="s">
        <v>3963</v>
      </c>
      <c r="E1351" s="10" t="s">
        <v>3995</v>
      </c>
      <c r="F1351" s="10" t="s">
        <v>2910</v>
      </c>
      <c r="G1351" s="19">
        <v>45017</v>
      </c>
      <c r="H1351" s="13" t="s">
        <v>1874</v>
      </c>
      <c r="I1351" s="18">
        <v>1</v>
      </c>
      <c r="J1351" s="19">
        <v>45382</v>
      </c>
      <c r="K1351" s="18" t="s">
        <v>1875</v>
      </c>
    </row>
    <row r="1352" spans="1:11" x14ac:dyDescent="0.3">
      <c r="A1352" s="20">
        <v>6010718</v>
      </c>
      <c r="B1352" s="21" t="str">
        <f>VLOOKUP(A1352,'[1]BAU UPS'!$C$2:$D$3884,2,0)</f>
        <v>DBS</v>
      </c>
      <c r="C1352" s="10" t="s">
        <v>3573</v>
      </c>
      <c r="D1352" s="10" t="s">
        <v>3893</v>
      </c>
      <c r="E1352" s="10" t="s">
        <v>3994</v>
      </c>
      <c r="F1352" s="10" t="s">
        <v>2911</v>
      </c>
      <c r="G1352" s="19">
        <v>45017</v>
      </c>
      <c r="H1352" s="13" t="s">
        <v>1874</v>
      </c>
      <c r="I1352" s="18">
        <v>1</v>
      </c>
      <c r="J1352" s="19">
        <v>45382</v>
      </c>
      <c r="K1352" s="18" t="s">
        <v>1875</v>
      </c>
    </row>
    <row r="1353" spans="1:11" x14ac:dyDescent="0.3">
      <c r="A1353" s="20">
        <v>6200972</v>
      </c>
      <c r="B1353" s="21" t="str">
        <f>VLOOKUP(A1353,'[1]BAU UPS'!$C$2:$D$3884,2,0)</f>
        <v>DBS</v>
      </c>
      <c r="C1353" s="10" t="s">
        <v>3574</v>
      </c>
      <c r="D1353" s="10" t="s">
        <v>3810</v>
      </c>
      <c r="E1353" s="10" t="s">
        <v>4001</v>
      </c>
      <c r="F1353" s="10" t="s">
        <v>2912</v>
      </c>
      <c r="G1353" s="19">
        <v>45017</v>
      </c>
      <c r="H1353" s="13" t="s">
        <v>1874</v>
      </c>
      <c r="I1353" s="18">
        <v>1</v>
      </c>
      <c r="J1353" s="19">
        <v>45382</v>
      </c>
      <c r="K1353" s="18" t="s">
        <v>1875</v>
      </c>
    </row>
    <row r="1354" spans="1:11" x14ac:dyDescent="0.3">
      <c r="A1354" s="20" t="s">
        <v>2317</v>
      </c>
      <c r="B1354" s="21" t="str">
        <f>VLOOKUP(A1354,'[1]BAU UPS'!$C$2:$D$3884,2,0)</f>
        <v>KBL</v>
      </c>
      <c r="C1354" s="10" t="s">
        <v>3575</v>
      </c>
      <c r="D1354" s="10" t="s">
        <v>3716</v>
      </c>
      <c r="E1354" s="10" t="s">
        <v>3994</v>
      </c>
      <c r="F1354" s="10" t="s">
        <v>2913</v>
      </c>
      <c r="G1354" s="19">
        <v>45017</v>
      </c>
      <c r="H1354" s="13" t="s">
        <v>1874</v>
      </c>
      <c r="I1354" s="18">
        <v>1</v>
      </c>
      <c r="J1354" s="19">
        <v>45382</v>
      </c>
      <c r="K1354" s="18" t="s">
        <v>1875</v>
      </c>
    </row>
    <row r="1355" spans="1:11" x14ac:dyDescent="0.3">
      <c r="A1355" s="20" t="s">
        <v>2318</v>
      </c>
      <c r="B1355" s="21" t="str">
        <f>VLOOKUP(A1355,'[1]BAU UPS'!$C$2:$D$3884,2,0)</f>
        <v>UBI</v>
      </c>
      <c r="C1355" s="10" t="s">
        <v>3576</v>
      </c>
      <c r="D1355" s="10" t="s">
        <v>3897</v>
      </c>
      <c r="E1355" s="10" t="s">
        <v>3997</v>
      </c>
      <c r="F1355" s="10" t="s">
        <v>2914</v>
      </c>
      <c r="G1355" s="19">
        <v>45017</v>
      </c>
      <c r="H1355" s="13" t="s">
        <v>1874</v>
      </c>
      <c r="I1355" s="18">
        <v>1</v>
      </c>
      <c r="J1355" s="19">
        <v>45382</v>
      </c>
      <c r="K1355" s="18" t="s">
        <v>1875</v>
      </c>
    </row>
    <row r="1356" spans="1:11" x14ac:dyDescent="0.3">
      <c r="A1356" s="20">
        <v>6820953</v>
      </c>
      <c r="B1356" s="21" t="str">
        <f>VLOOKUP(A1356,'[1]BAU UPS'!$C$2:$D$3884,2,0)</f>
        <v>DBS</v>
      </c>
      <c r="C1356" s="10" t="s">
        <v>3577</v>
      </c>
      <c r="D1356" s="10" t="s">
        <v>3435</v>
      </c>
      <c r="E1356" s="10" t="s">
        <v>3998</v>
      </c>
      <c r="F1356" s="10" t="s">
        <v>2915</v>
      </c>
      <c r="G1356" s="19">
        <v>45017</v>
      </c>
      <c r="H1356" s="13" t="s">
        <v>1874</v>
      </c>
      <c r="I1356" s="18">
        <v>1</v>
      </c>
      <c r="J1356" s="19">
        <v>45382</v>
      </c>
      <c r="K1356" s="18" t="s">
        <v>1875</v>
      </c>
    </row>
    <row r="1357" spans="1:11" x14ac:dyDescent="0.3">
      <c r="A1357" s="20">
        <v>4490977</v>
      </c>
      <c r="B1357" s="21" t="str">
        <f>VLOOKUP(A1357,'[1]BAU UPS'!$C$2:$D$3884,2,0)</f>
        <v>DBS</v>
      </c>
      <c r="C1357" s="10" t="s">
        <v>3578</v>
      </c>
      <c r="D1357" s="10" t="s">
        <v>3938</v>
      </c>
      <c r="E1357" s="10" t="s">
        <v>3998</v>
      </c>
      <c r="F1357" s="10" t="s">
        <v>2916</v>
      </c>
      <c r="G1357" s="19">
        <v>45017</v>
      </c>
      <c r="H1357" s="13" t="s">
        <v>1874</v>
      </c>
      <c r="I1357" s="18">
        <v>1</v>
      </c>
      <c r="J1357" s="19">
        <v>45382</v>
      </c>
      <c r="K1357" s="18" t="s">
        <v>1875</v>
      </c>
    </row>
    <row r="1358" spans="1:11" x14ac:dyDescent="0.3">
      <c r="A1358" s="20" t="s">
        <v>2319</v>
      </c>
      <c r="B1358" s="21" t="str">
        <f>VLOOKUP(A1358,'[1]BAU UPS'!$C$2:$D$3884,2,0)</f>
        <v>UBI</v>
      </c>
      <c r="C1358" s="10" t="s">
        <v>3579</v>
      </c>
      <c r="D1358" s="10" t="s">
        <v>3964</v>
      </c>
      <c r="E1358" s="10" t="s">
        <v>3995</v>
      </c>
      <c r="F1358" s="10" t="s">
        <v>2917</v>
      </c>
      <c r="G1358" s="19">
        <v>45017</v>
      </c>
      <c r="H1358" s="13" t="s">
        <v>1874</v>
      </c>
      <c r="I1358" s="18">
        <v>1</v>
      </c>
      <c r="J1358" s="19">
        <v>45382</v>
      </c>
      <c r="K1358" s="18" t="s">
        <v>1875</v>
      </c>
    </row>
    <row r="1359" spans="1:11" x14ac:dyDescent="0.3">
      <c r="A1359" s="20">
        <v>1580146</v>
      </c>
      <c r="B1359" s="21" t="str">
        <f>VLOOKUP(A1359,'[1]BAU UPS'!$C$2:$D$3884,2,0)</f>
        <v>DBS</v>
      </c>
      <c r="C1359" s="10" t="s">
        <v>3580</v>
      </c>
      <c r="D1359" s="10" t="s">
        <v>3965</v>
      </c>
      <c r="E1359" s="10" t="s">
        <v>3998</v>
      </c>
      <c r="F1359" s="10" t="s">
        <v>2918</v>
      </c>
      <c r="G1359" s="19">
        <v>45017</v>
      </c>
      <c r="H1359" s="13" t="s">
        <v>1874</v>
      </c>
      <c r="I1359" s="18">
        <v>1</v>
      </c>
      <c r="J1359" s="19">
        <v>45382</v>
      </c>
      <c r="K1359" s="18" t="s">
        <v>1875</v>
      </c>
    </row>
    <row r="1360" spans="1:11" x14ac:dyDescent="0.3">
      <c r="A1360" s="20" t="s">
        <v>2320</v>
      </c>
      <c r="B1360" s="21" t="str">
        <f>VLOOKUP(A1360,'[1]BAU UPS'!$C$2:$D$3884,2,0)</f>
        <v>KBL</v>
      </c>
      <c r="C1360" s="10" t="s">
        <v>3581</v>
      </c>
      <c r="D1360" s="10" t="s">
        <v>3807</v>
      </c>
      <c r="E1360" s="10" t="s">
        <v>3998</v>
      </c>
      <c r="F1360" s="10" t="s">
        <v>2919</v>
      </c>
      <c r="G1360" s="19">
        <v>45017</v>
      </c>
      <c r="H1360" s="13" t="s">
        <v>1874</v>
      </c>
      <c r="I1360" s="18">
        <v>1</v>
      </c>
      <c r="J1360" s="19">
        <v>45382</v>
      </c>
      <c r="K1360" s="18" t="s">
        <v>1875</v>
      </c>
    </row>
    <row r="1361" spans="1:11" x14ac:dyDescent="0.3">
      <c r="A1361" s="20">
        <v>3651009</v>
      </c>
      <c r="B1361" s="21" t="str">
        <f>VLOOKUP(A1361,'[1]BAU UPS'!$C$2:$D$3884,2,0)</f>
        <v>DBS</v>
      </c>
      <c r="C1361" s="10" t="s">
        <v>3582</v>
      </c>
      <c r="D1361" s="10" t="s">
        <v>3932</v>
      </c>
      <c r="E1361" s="10" t="s">
        <v>3998</v>
      </c>
      <c r="F1361" s="10" t="s">
        <v>2920</v>
      </c>
      <c r="G1361" s="19">
        <v>45017</v>
      </c>
      <c r="H1361" s="13" t="s">
        <v>1874</v>
      </c>
      <c r="I1361" s="18">
        <v>1</v>
      </c>
      <c r="J1361" s="19">
        <v>45382</v>
      </c>
      <c r="K1361" s="18" t="s">
        <v>1875</v>
      </c>
    </row>
    <row r="1362" spans="1:11" x14ac:dyDescent="0.3">
      <c r="A1362" s="20">
        <v>2280992</v>
      </c>
      <c r="B1362" s="21" t="str">
        <f>VLOOKUP(A1362,'[1]BAU UPS'!$C$2:$D$3884,2,0)</f>
        <v>DBS</v>
      </c>
      <c r="C1362" s="10" t="s">
        <v>3583</v>
      </c>
      <c r="D1362" s="10" t="s">
        <v>3965</v>
      </c>
      <c r="E1362" s="10" t="s">
        <v>3998</v>
      </c>
      <c r="F1362" s="10" t="s">
        <v>2921</v>
      </c>
      <c r="G1362" s="19">
        <v>45017</v>
      </c>
      <c r="H1362" s="13" t="s">
        <v>1874</v>
      </c>
      <c r="I1362" s="18">
        <v>1</v>
      </c>
      <c r="J1362" s="19">
        <v>45382</v>
      </c>
      <c r="K1362" s="18" t="s">
        <v>1875</v>
      </c>
    </row>
    <row r="1363" spans="1:11" x14ac:dyDescent="0.3">
      <c r="A1363" s="20">
        <v>3440666</v>
      </c>
      <c r="B1363" s="21" t="str">
        <f>VLOOKUP(A1363,'[1]BAU UPS'!$C$2:$D$3884,2,0)</f>
        <v>DBS</v>
      </c>
      <c r="C1363" s="10" t="s">
        <v>3584</v>
      </c>
      <c r="D1363" s="10" t="s">
        <v>3966</v>
      </c>
      <c r="E1363" s="10" t="s">
        <v>4001</v>
      </c>
      <c r="F1363" s="10" t="s">
        <v>2922</v>
      </c>
      <c r="G1363" s="19">
        <v>45017</v>
      </c>
      <c r="H1363" s="13" t="s">
        <v>1874</v>
      </c>
      <c r="I1363" s="18">
        <v>1</v>
      </c>
      <c r="J1363" s="19">
        <v>45382</v>
      </c>
      <c r="K1363" s="18" t="s">
        <v>1875</v>
      </c>
    </row>
    <row r="1364" spans="1:11" x14ac:dyDescent="0.3">
      <c r="A1364" s="20">
        <v>7930428</v>
      </c>
      <c r="B1364" s="21" t="str">
        <f>VLOOKUP(A1364,'[1]BAU UPS'!$C$2:$D$3884,2,0)</f>
        <v>DBS</v>
      </c>
      <c r="C1364" s="10" t="s">
        <v>3585</v>
      </c>
      <c r="D1364" s="10" t="s">
        <v>3829</v>
      </c>
      <c r="E1364" s="10" t="s">
        <v>3998</v>
      </c>
      <c r="F1364" s="10" t="s">
        <v>2923</v>
      </c>
      <c r="G1364" s="19">
        <v>45017</v>
      </c>
      <c r="H1364" s="13" t="s">
        <v>1874</v>
      </c>
      <c r="I1364" s="18">
        <v>1</v>
      </c>
      <c r="J1364" s="19">
        <v>45382</v>
      </c>
      <c r="K1364" s="18" t="s">
        <v>1875</v>
      </c>
    </row>
    <row r="1365" spans="1:11" x14ac:dyDescent="0.3">
      <c r="A1365" s="20">
        <v>7840654</v>
      </c>
      <c r="B1365" s="21" t="str">
        <f>VLOOKUP(A1365,'[1]BAU UPS'!$C$2:$D$3884,2,0)</f>
        <v>DBS</v>
      </c>
      <c r="C1365" s="10" t="s">
        <v>3586</v>
      </c>
      <c r="D1365" s="10" t="s">
        <v>3967</v>
      </c>
      <c r="E1365" s="10" t="s">
        <v>3998</v>
      </c>
      <c r="F1365" s="10" t="s">
        <v>2924</v>
      </c>
      <c r="G1365" s="19">
        <v>45017</v>
      </c>
      <c r="H1365" s="13" t="s">
        <v>1874</v>
      </c>
      <c r="I1365" s="18">
        <v>1</v>
      </c>
      <c r="J1365" s="19">
        <v>45382</v>
      </c>
      <c r="K1365" s="18" t="s">
        <v>1875</v>
      </c>
    </row>
    <row r="1366" spans="1:11" x14ac:dyDescent="0.3">
      <c r="A1366" s="20">
        <v>7740836</v>
      </c>
      <c r="B1366" s="21" t="str">
        <f>VLOOKUP(A1366,'[1]BAU UPS'!$C$2:$D$3884,2,0)</f>
        <v>DBS</v>
      </c>
      <c r="C1366" s="10" t="s">
        <v>3587</v>
      </c>
      <c r="D1366" s="10" t="s">
        <v>3378</v>
      </c>
      <c r="E1366" s="10" t="s">
        <v>3994</v>
      </c>
      <c r="F1366" s="10" t="s">
        <v>2925</v>
      </c>
      <c r="G1366" s="19">
        <v>45017</v>
      </c>
      <c r="H1366" s="13" t="s">
        <v>1874</v>
      </c>
      <c r="I1366" s="18">
        <v>1</v>
      </c>
      <c r="J1366" s="19">
        <v>45382</v>
      </c>
      <c r="K1366" s="18" t="s">
        <v>1875</v>
      </c>
    </row>
    <row r="1367" spans="1:11" x14ac:dyDescent="0.3">
      <c r="A1367" s="20">
        <v>4550438</v>
      </c>
      <c r="B1367" s="21" t="str">
        <f>VLOOKUP(A1367,'[1]BAU UPS'!$C$2:$D$3884,2,0)</f>
        <v>DBS</v>
      </c>
      <c r="C1367" s="10" t="s">
        <v>3588</v>
      </c>
      <c r="D1367" s="10" t="s">
        <v>3820</v>
      </c>
      <c r="E1367" s="10" t="s">
        <v>3994</v>
      </c>
      <c r="F1367" s="10" t="s">
        <v>2926</v>
      </c>
      <c r="G1367" s="19">
        <v>45017</v>
      </c>
      <c r="H1367" s="13" t="s">
        <v>1874</v>
      </c>
      <c r="I1367" s="18">
        <v>1</v>
      </c>
      <c r="J1367" s="19">
        <v>45382</v>
      </c>
      <c r="K1367" s="18" t="s">
        <v>1875</v>
      </c>
    </row>
    <row r="1368" spans="1:11" x14ac:dyDescent="0.3">
      <c r="A1368" s="20">
        <v>2030794</v>
      </c>
      <c r="B1368" s="21" t="str">
        <f>VLOOKUP(A1368,'[1]BAU UPS'!$C$2:$D$3884,2,0)</f>
        <v>DBS</v>
      </c>
      <c r="C1368" s="10" t="s">
        <v>3589</v>
      </c>
      <c r="D1368" s="10" t="s">
        <v>3808</v>
      </c>
      <c r="E1368" s="10" t="s">
        <v>3996</v>
      </c>
      <c r="F1368" s="10" t="s">
        <v>2927</v>
      </c>
      <c r="G1368" s="19">
        <v>45017</v>
      </c>
      <c r="H1368" s="13" t="s">
        <v>1874</v>
      </c>
      <c r="I1368" s="18">
        <v>1</v>
      </c>
      <c r="J1368" s="19">
        <v>45382</v>
      </c>
      <c r="K1368" s="18" t="s">
        <v>1875</v>
      </c>
    </row>
    <row r="1369" spans="1:11" x14ac:dyDescent="0.3">
      <c r="A1369" s="20">
        <v>2990605</v>
      </c>
      <c r="B1369" s="21" t="str">
        <f>VLOOKUP(A1369,'[1]BAU UPS'!$C$2:$D$3884,2,0)</f>
        <v>DBS</v>
      </c>
      <c r="C1369" s="10" t="s">
        <v>3590</v>
      </c>
      <c r="D1369" s="10" t="s">
        <v>3968</v>
      </c>
      <c r="E1369" s="10" t="s">
        <v>4001</v>
      </c>
      <c r="F1369" s="10" t="s">
        <v>2928</v>
      </c>
      <c r="G1369" s="19">
        <v>45017</v>
      </c>
      <c r="H1369" s="13" t="s">
        <v>1874</v>
      </c>
      <c r="I1369" s="18">
        <v>1</v>
      </c>
      <c r="J1369" s="19">
        <v>45382</v>
      </c>
      <c r="K1369" s="18" t="s">
        <v>1875</v>
      </c>
    </row>
    <row r="1370" spans="1:11" x14ac:dyDescent="0.3">
      <c r="A1370" s="20">
        <v>7290854</v>
      </c>
      <c r="B1370" s="21" t="str">
        <f>VLOOKUP(A1370,'[1]BAU UPS'!$C$2:$D$3884,2,0)</f>
        <v>DBS</v>
      </c>
      <c r="C1370" s="10" t="s">
        <v>3591</v>
      </c>
      <c r="D1370" s="10" t="s">
        <v>3967</v>
      </c>
      <c r="E1370" s="10" t="s">
        <v>3998</v>
      </c>
      <c r="F1370" s="10" t="s">
        <v>2929</v>
      </c>
      <c r="G1370" s="19">
        <v>45017</v>
      </c>
      <c r="H1370" s="13" t="s">
        <v>1874</v>
      </c>
      <c r="I1370" s="18">
        <v>1</v>
      </c>
      <c r="J1370" s="19">
        <v>45382</v>
      </c>
      <c r="K1370" s="18" t="s">
        <v>1875</v>
      </c>
    </row>
    <row r="1371" spans="1:11" x14ac:dyDescent="0.3">
      <c r="A1371" s="20">
        <v>1390402</v>
      </c>
      <c r="B1371" s="21" t="str">
        <f>VLOOKUP(A1371,'[1]BAU UPS'!$C$2:$D$3884,2,0)</f>
        <v>DBS</v>
      </c>
      <c r="C1371" s="10" t="s">
        <v>3592</v>
      </c>
      <c r="D1371" s="10" t="s">
        <v>3932</v>
      </c>
      <c r="E1371" s="10" t="s">
        <v>3998</v>
      </c>
      <c r="F1371" s="10" t="s">
        <v>2930</v>
      </c>
      <c r="G1371" s="19">
        <v>45017</v>
      </c>
      <c r="H1371" s="13" t="s">
        <v>1874</v>
      </c>
      <c r="I1371" s="18">
        <v>1</v>
      </c>
      <c r="J1371" s="19">
        <v>45382</v>
      </c>
      <c r="K1371" s="18" t="s">
        <v>1875</v>
      </c>
    </row>
    <row r="1372" spans="1:11" x14ac:dyDescent="0.3">
      <c r="A1372" s="20">
        <v>1720710</v>
      </c>
      <c r="B1372" s="21" t="str">
        <f>VLOOKUP(A1372,'[1]BAU UPS'!$C$2:$D$3884,2,0)</f>
        <v>DBS</v>
      </c>
      <c r="C1372" s="10" t="s">
        <v>3593</v>
      </c>
      <c r="D1372" s="10" t="s">
        <v>3967</v>
      </c>
      <c r="E1372" s="10" t="s">
        <v>3998</v>
      </c>
      <c r="F1372" s="10" t="s">
        <v>2931</v>
      </c>
      <c r="G1372" s="19">
        <v>45017</v>
      </c>
      <c r="H1372" s="13" t="s">
        <v>1874</v>
      </c>
      <c r="I1372" s="18">
        <v>1</v>
      </c>
      <c r="J1372" s="19">
        <v>45382</v>
      </c>
      <c r="K1372" s="18" t="s">
        <v>1875</v>
      </c>
    </row>
    <row r="1373" spans="1:11" x14ac:dyDescent="0.3">
      <c r="A1373" s="20">
        <v>7320549</v>
      </c>
      <c r="B1373" s="21" t="str">
        <f>VLOOKUP(A1373,'[1]BAU UPS'!$C$2:$D$3884,2,0)</f>
        <v>DBS</v>
      </c>
      <c r="C1373" s="10" t="s">
        <v>3594</v>
      </c>
      <c r="D1373" s="10" t="s">
        <v>3967</v>
      </c>
      <c r="E1373" s="10" t="s">
        <v>3998</v>
      </c>
      <c r="F1373" s="10" t="s">
        <v>2932</v>
      </c>
      <c r="G1373" s="19">
        <v>45017</v>
      </c>
      <c r="H1373" s="13" t="s">
        <v>1874</v>
      </c>
      <c r="I1373" s="18">
        <v>1</v>
      </c>
      <c r="J1373" s="19">
        <v>45382</v>
      </c>
      <c r="K1373" s="18" t="s">
        <v>1875</v>
      </c>
    </row>
    <row r="1374" spans="1:11" x14ac:dyDescent="0.3">
      <c r="A1374" s="20">
        <v>4460632</v>
      </c>
      <c r="B1374" s="21" t="str">
        <f>VLOOKUP(A1374,'[1]BAU UPS'!$C$2:$D$3884,2,0)</f>
        <v>DBS</v>
      </c>
      <c r="C1374" s="10" t="s">
        <v>3595</v>
      </c>
      <c r="D1374" s="10" t="s">
        <v>3828</v>
      </c>
      <c r="E1374" s="10" t="s">
        <v>3994</v>
      </c>
      <c r="F1374" s="10" t="s">
        <v>2933</v>
      </c>
      <c r="G1374" s="19">
        <v>45017</v>
      </c>
      <c r="H1374" s="13" t="s">
        <v>1874</v>
      </c>
      <c r="I1374" s="18">
        <v>1</v>
      </c>
      <c r="J1374" s="19">
        <v>45382</v>
      </c>
      <c r="K1374" s="18" t="s">
        <v>1875</v>
      </c>
    </row>
    <row r="1375" spans="1:11" x14ac:dyDescent="0.3">
      <c r="A1375" s="20">
        <v>6620757</v>
      </c>
      <c r="B1375" s="21" t="str">
        <f>VLOOKUP(A1375,'[1]BAU UPS'!$C$2:$D$3884,2,0)</f>
        <v>DBS</v>
      </c>
      <c r="C1375" s="10" t="s">
        <v>3596</v>
      </c>
      <c r="D1375" s="10" t="s">
        <v>3946</v>
      </c>
      <c r="E1375" s="10" t="s">
        <v>3998</v>
      </c>
      <c r="F1375" s="10" t="s">
        <v>2934</v>
      </c>
      <c r="G1375" s="19">
        <v>45017</v>
      </c>
      <c r="H1375" s="13" t="s">
        <v>1874</v>
      </c>
      <c r="I1375" s="18">
        <v>1</v>
      </c>
      <c r="J1375" s="19">
        <v>45382</v>
      </c>
      <c r="K1375" s="18" t="s">
        <v>1875</v>
      </c>
    </row>
    <row r="1376" spans="1:11" x14ac:dyDescent="0.3">
      <c r="A1376" s="20">
        <v>7840626</v>
      </c>
      <c r="B1376" s="21" t="str">
        <f>VLOOKUP(A1376,'[1]BAU UPS'!$C$2:$D$3884,2,0)</f>
        <v>DBS</v>
      </c>
      <c r="C1376" s="10" t="s">
        <v>3597</v>
      </c>
      <c r="D1376" s="10" t="s">
        <v>3967</v>
      </c>
      <c r="E1376" s="10" t="s">
        <v>3998</v>
      </c>
      <c r="F1376" s="10" t="s">
        <v>2935</v>
      </c>
      <c r="G1376" s="19">
        <v>45017</v>
      </c>
      <c r="H1376" s="13" t="s">
        <v>1874</v>
      </c>
      <c r="I1376" s="18">
        <v>1</v>
      </c>
      <c r="J1376" s="19">
        <v>45382</v>
      </c>
      <c r="K1376" s="18" t="s">
        <v>1875</v>
      </c>
    </row>
    <row r="1377" spans="1:11" x14ac:dyDescent="0.3">
      <c r="A1377" s="20">
        <v>7470662</v>
      </c>
      <c r="B1377" s="21" t="str">
        <f>VLOOKUP(A1377,'[1]BAU UPS'!$C$2:$D$3884,2,0)</f>
        <v>DBS</v>
      </c>
      <c r="C1377" s="10" t="s">
        <v>3598</v>
      </c>
      <c r="D1377" s="10" t="s">
        <v>3933</v>
      </c>
      <c r="E1377" s="10" t="s">
        <v>3998</v>
      </c>
      <c r="F1377" s="10" t="s">
        <v>2936</v>
      </c>
      <c r="G1377" s="19">
        <v>45017</v>
      </c>
      <c r="H1377" s="13" t="s">
        <v>1874</v>
      </c>
      <c r="I1377" s="18">
        <v>1</v>
      </c>
      <c r="J1377" s="19">
        <v>45382</v>
      </c>
      <c r="K1377" s="18" t="s">
        <v>1875</v>
      </c>
    </row>
    <row r="1378" spans="1:11" x14ac:dyDescent="0.3">
      <c r="A1378" s="20">
        <v>2910775</v>
      </c>
      <c r="B1378" s="21" t="str">
        <f>VLOOKUP(A1378,'[1]BAU UPS'!$C$2:$D$3884,2,0)</f>
        <v>DBS</v>
      </c>
      <c r="C1378" s="10" t="s">
        <v>3599</v>
      </c>
      <c r="D1378" s="10" t="s">
        <v>3378</v>
      </c>
      <c r="E1378" s="10" t="s">
        <v>3994</v>
      </c>
      <c r="F1378" s="10" t="s">
        <v>2937</v>
      </c>
      <c r="G1378" s="19">
        <v>45017</v>
      </c>
      <c r="H1378" s="13" t="s">
        <v>1874</v>
      </c>
      <c r="I1378" s="18">
        <v>1</v>
      </c>
      <c r="J1378" s="19">
        <v>45382</v>
      </c>
      <c r="K1378" s="18" t="s">
        <v>1875</v>
      </c>
    </row>
    <row r="1379" spans="1:11" x14ac:dyDescent="0.3">
      <c r="A1379" s="20">
        <v>7240101</v>
      </c>
      <c r="B1379" s="21" t="str">
        <f>VLOOKUP(A1379,'[1]BAU UPS'!$C$2:$D$3884,2,0)</f>
        <v>DBS</v>
      </c>
      <c r="C1379" s="10" t="s">
        <v>3600</v>
      </c>
      <c r="D1379" s="10" t="s">
        <v>3967</v>
      </c>
      <c r="E1379" s="10" t="s">
        <v>3998</v>
      </c>
      <c r="F1379" s="10" t="s">
        <v>2938</v>
      </c>
      <c r="G1379" s="19">
        <v>45017</v>
      </c>
      <c r="H1379" s="13" t="s">
        <v>1874</v>
      </c>
      <c r="I1379" s="18">
        <v>1</v>
      </c>
      <c r="J1379" s="19">
        <v>45382</v>
      </c>
      <c r="K1379" s="18" t="s">
        <v>1875</v>
      </c>
    </row>
    <row r="1380" spans="1:11" x14ac:dyDescent="0.3">
      <c r="A1380" s="20">
        <v>1950151</v>
      </c>
      <c r="B1380" s="21" t="str">
        <f>VLOOKUP(A1380,'[1]BAU UPS'!$C$2:$D$3884,2,0)</f>
        <v>DBS</v>
      </c>
      <c r="C1380" s="10" t="s">
        <v>3601</v>
      </c>
      <c r="D1380" s="10" t="s">
        <v>3805</v>
      </c>
      <c r="E1380" s="10" t="s">
        <v>3998</v>
      </c>
      <c r="F1380" s="10" t="s">
        <v>2939</v>
      </c>
      <c r="G1380" s="19">
        <v>45017</v>
      </c>
      <c r="H1380" s="13" t="s">
        <v>1874</v>
      </c>
      <c r="I1380" s="18">
        <v>1</v>
      </c>
      <c r="J1380" s="19">
        <v>45382</v>
      </c>
      <c r="K1380" s="18" t="s">
        <v>1875</v>
      </c>
    </row>
    <row r="1381" spans="1:11" x14ac:dyDescent="0.3">
      <c r="A1381" s="20">
        <v>1680403</v>
      </c>
      <c r="B1381" s="21" t="str">
        <f>VLOOKUP(A1381,'[1]BAU UPS'!$C$2:$D$3884,2,0)</f>
        <v>DBS</v>
      </c>
      <c r="C1381" s="10" t="s">
        <v>3602</v>
      </c>
      <c r="D1381" s="10" t="s">
        <v>3810</v>
      </c>
      <c r="E1381" s="10" t="s">
        <v>4001</v>
      </c>
      <c r="F1381" s="10" t="s">
        <v>2940</v>
      </c>
      <c r="G1381" s="19">
        <v>45017</v>
      </c>
      <c r="H1381" s="13" t="s">
        <v>1874</v>
      </c>
      <c r="I1381" s="18">
        <v>1</v>
      </c>
      <c r="J1381" s="19">
        <v>45382</v>
      </c>
      <c r="K1381" s="18" t="s">
        <v>1875</v>
      </c>
    </row>
    <row r="1382" spans="1:11" x14ac:dyDescent="0.3">
      <c r="A1382" s="20">
        <v>7820534</v>
      </c>
      <c r="B1382" s="21" t="str">
        <f>VLOOKUP(A1382,'[1]BAU UPS'!$C$2:$D$3884,2,0)</f>
        <v>DBS</v>
      </c>
      <c r="C1382" s="10" t="s">
        <v>3603</v>
      </c>
      <c r="D1382" s="10" t="s">
        <v>3946</v>
      </c>
      <c r="E1382" s="10" t="s">
        <v>3998</v>
      </c>
      <c r="F1382" s="10" t="s">
        <v>2941</v>
      </c>
      <c r="G1382" s="19">
        <v>45017</v>
      </c>
      <c r="H1382" s="13" t="s">
        <v>1874</v>
      </c>
      <c r="I1382" s="18">
        <v>1</v>
      </c>
      <c r="J1382" s="19">
        <v>45382</v>
      </c>
      <c r="K1382" s="18" t="s">
        <v>1875</v>
      </c>
    </row>
    <row r="1383" spans="1:11" x14ac:dyDescent="0.3">
      <c r="A1383" s="20">
        <v>6730575</v>
      </c>
      <c r="B1383" s="21" t="str">
        <f>VLOOKUP(A1383,'[1]BAU UPS'!$C$2:$D$3884,2,0)</f>
        <v>DBS</v>
      </c>
      <c r="C1383" s="10" t="s">
        <v>3604</v>
      </c>
      <c r="D1383" s="10" t="s">
        <v>3932</v>
      </c>
      <c r="E1383" s="10" t="s">
        <v>3998</v>
      </c>
      <c r="F1383" s="10" t="s">
        <v>2942</v>
      </c>
      <c r="G1383" s="19">
        <v>45017</v>
      </c>
      <c r="H1383" s="13" t="s">
        <v>1874</v>
      </c>
      <c r="I1383" s="18">
        <v>1</v>
      </c>
      <c r="J1383" s="19">
        <v>45382</v>
      </c>
      <c r="K1383" s="18" t="s">
        <v>1875</v>
      </c>
    </row>
    <row r="1384" spans="1:11" x14ac:dyDescent="0.3">
      <c r="A1384" s="20">
        <v>5410762</v>
      </c>
      <c r="B1384" s="21" t="str">
        <f>VLOOKUP(A1384,'[1]BAU UPS'!$C$2:$D$3884,2,0)</f>
        <v>DBS</v>
      </c>
      <c r="C1384" s="10" t="s">
        <v>3605</v>
      </c>
      <c r="D1384" s="10" t="s">
        <v>3805</v>
      </c>
      <c r="E1384" s="10" t="s">
        <v>3998</v>
      </c>
      <c r="F1384" s="10" t="s">
        <v>2943</v>
      </c>
      <c r="G1384" s="19">
        <v>45017</v>
      </c>
      <c r="H1384" s="13" t="s">
        <v>1874</v>
      </c>
      <c r="I1384" s="18">
        <v>1</v>
      </c>
      <c r="J1384" s="19">
        <v>45382</v>
      </c>
      <c r="K1384" s="18" t="s">
        <v>1875</v>
      </c>
    </row>
    <row r="1385" spans="1:11" x14ac:dyDescent="0.3">
      <c r="A1385" s="20">
        <v>5050571</v>
      </c>
      <c r="B1385" s="21" t="str">
        <f>VLOOKUP(A1385,'[1]BAU UPS'!$C$2:$D$3884,2,0)</f>
        <v>DBS</v>
      </c>
      <c r="C1385" s="10" t="s">
        <v>3606</v>
      </c>
      <c r="D1385" s="10" t="s">
        <v>3805</v>
      </c>
      <c r="E1385" s="10" t="s">
        <v>3998</v>
      </c>
      <c r="F1385" s="10" t="s">
        <v>2944</v>
      </c>
      <c r="G1385" s="19">
        <v>45017</v>
      </c>
      <c r="H1385" s="13" t="s">
        <v>1874</v>
      </c>
      <c r="I1385" s="18">
        <v>1</v>
      </c>
      <c r="J1385" s="19">
        <v>45382</v>
      </c>
      <c r="K1385" s="18" t="s">
        <v>1875</v>
      </c>
    </row>
    <row r="1386" spans="1:11" x14ac:dyDescent="0.3">
      <c r="A1386" s="20">
        <v>7330474</v>
      </c>
      <c r="B1386" s="21" t="str">
        <f>VLOOKUP(A1386,'[1]BAU UPS'!$C$2:$D$3884,2,0)</f>
        <v>DBS</v>
      </c>
      <c r="C1386" s="10" t="s">
        <v>3607</v>
      </c>
      <c r="D1386" s="10" t="s">
        <v>3967</v>
      </c>
      <c r="E1386" s="10" t="s">
        <v>3998</v>
      </c>
      <c r="F1386" s="10" t="s">
        <v>2945</v>
      </c>
      <c r="G1386" s="19">
        <v>45017</v>
      </c>
      <c r="H1386" s="13" t="s">
        <v>1874</v>
      </c>
      <c r="I1386" s="18">
        <v>1</v>
      </c>
      <c r="J1386" s="19">
        <v>45382</v>
      </c>
      <c r="K1386" s="18" t="s">
        <v>1875</v>
      </c>
    </row>
    <row r="1387" spans="1:11" x14ac:dyDescent="0.3">
      <c r="A1387" s="20">
        <v>7310422</v>
      </c>
      <c r="B1387" s="21" t="str">
        <f>VLOOKUP(A1387,'[1]BAU UPS'!$C$2:$D$3884,2,0)</f>
        <v>DBS</v>
      </c>
      <c r="C1387" s="10" t="s">
        <v>3608</v>
      </c>
      <c r="D1387" s="10" t="s">
        <v>3967</v>
      </c>
      <c r="E1387" s="10" t="s">
        <v>3998</v>
      </c>
      <c r="F1387" s="10" t="s">
        <v>2946</v>
      </c>
      <c r="G1387" s="19">
        <v>45017</v>
      </c>
      <c r="H1387" s="13" t="s">
        <v>1874</v>
      </c>
      <c r="I1387" s="18">
        <v>1</v>
      </c>
      <c r="J1387" s="19">
        <v>45382</v>
      </c>
      <c r="K1387" s="18" t="s">
        <v>1875</v>
      </c>
    </row>
    <row r="1388" spans="1:11" x14ac:dyDescent="0.3">
      <c r="A1388" s="20">
        <v>5570827</v>
      </c>
      <c r="B1388" s="21" t="str">
        <f>VLOOKUP(A1388,'[1]BAU UPS'!$C$2:$D$3884,2,0)</f>
        <v>DBS</v>
      </c>
      <c r="C1388" s="10" t="s">
        <v>3609</v>
      </c>
      <c r="D1388" s="10" t="s">
        <v>3967</v>
      </c>
      <c r="E1388" s="10" t="s">
        <v>3998</v>
      </c>
      <c r="F1388" s="10" t="s">
        <v>2947</v>
      </c>
      <c r="G1388" s="19">
        <v>45017</v>
      </c>
      <c r="H1388" s="13" t="s">
        <v>1874</v>
      </c>
      <c r="I1388" s="18">
        <v>1</v>
      </c>
      <c r="J1388" s="19">
        <v>45382</v>
      </c>
      <c r="K1388" s="18" t="s">
        <v>1875</v>
      </c>
    </row>
    <row r="1389" spans="1:11" x14ac:dyDescent="0.3">
      <c r="A1389" s="20">
        <v>4060105</v>
      </c>
      <c r="B1389" s="21" t="str">
        <f>VLOOKUP(A1389,'[1]BAU UPS'!$C$2:$D$3884,2,0)</f>
        <v>DBS</v>
      </c>
      <c r="C1389" s="10" t="s">
        <v>3610</v>
      </c>
      <c r="D1389" s="10" t="s">
        <v>3967</v>
      </c>
      <c r="E1389" s="10" t="s">
        <v>3998</v>
      </c>
      <c r="F1389" s="10" t="s">
        <v>2948</v>
      </c>
      <c r="G1389" s="19">
        <v>45017</v>
      </c>
      <c r="H1389" s="13" t="s">
        <v>1874</v>
      </c>
      <c r="I1389" s="18">
        <v>1</v>
      </c>
      <c r="J1389" s="19">
        <v>45382</v>
      </c>
      <c r="K1389" s="18" t="s">
        <v>1875</v>
      </c>
    </row>
    <row r="1390" spans="1:11" x14ac:dyDescent="0.3">
      <c r="A1390" s="20">
        <v>7330611</v>
      </c>
      <c r="B1390" s="21" t="str">
        <f>VLOOKUP(A1390,'[1]BAU UPS'!$C$2:$D$3884,2,0)</f>
        <v>DBS</v>
      </c>
      <c r="C1390" s="10" t="s">
        <v>3611</v>
      </c>
      <c r="D1390" s="10" t="s">
        <v>3967</v>
      </c>
      <c r="E1390" s="10" t="s">
        <v>3998</v>
      </c>
      <c r="F1390" s="10" t="s">
        <v>2949</v>
      </c>
      <c r="G1390" s="19">
        <v>45017</v>
      </c>
      <c r="H1390" s="13" t="s">
        <v>1874</v>
      </c>
      <c r="I1390" s="18">
        <v>1</v>
      </c>
      <c r="J1390" s="19">
        <v>45382</v>
      </c>
      <c r="K1390" s="18" t="s">
        <v>1875</v>
      </c>
    </row>
    <row r="1391" spans="1:11" x14ac:dyDescent="0.3">
      <c r="A1391" s="20">
        <v>7300175</v>
      </c>
      <c r="B1391" s="21" t="str">
        <f>VLOOKUP(A1391,'[1]BAU UPS'!$C$2:$D$3884,2,0)</f>
        <v>DBS</v>
      </c>
      <c r="C1391" s="10" t="s">
        <v>3612</v>
      </c>
      <c r="D1391" s="10" t="s">
        <v>3967</v>
      </c>
      <c r="E1391" s="10" t="s">
        <v>3998</v>
      </c>
      <c r="F1391" s="10" t="s">
        <v>2950</v>
      </c>
      <c r="G1391" s="19">
        <v>45017</v>
      </c>
      <c r="H1391" s="13" t="s">
        <v>1874</v>
      </c>
      <c r="I1391" s="18">
        <v>1</v>
      </c>
      <c r="J1391" s="19">
        <v>45382</v>
      </c>
      <c r="K1391" s="18" t="s">
        <v>1875</v>
      </c>
    </row>
    <row r="1392" spans="1:11" x14ac:dyDescent="0.3">
      <c r="A1392" s="20">
        <v>1100792</v>
      </c>
      <c r="B1392" s="21" t="str">
        <f>VLOOKUP(A1392,'[1]BAU UPS'!$C$2:$D$3884,2,0)</f>
        <v>DBS</v>
      </c>
      <c r="C1392" s="10" t="s">
        <v>3613</v>
      </c>
      <c r="D1392" s="10" t="s">
        <v>3946</v>
      </c>
      <c r="E1392" s="10" t="s">
        <v>3998</v>
      </c>
      <c r="F1392" s="10" t="s">
        <v>2951</v>
      </c>
      <c r="G1392" s="19">
        <v>45017</v>
      </c>
      <c r="H1392" s="13" t="s">
        <v>1874</v>
      </c>
      <c r="I1392" s="18">
        <v>1</v>
      </c>
      <c r="J1392" s="19">
        <v>45382</v>
      </c>
      <c r="K1392" s="18" t="s">
        <v>1875</v>
      </c>
    </row>
    <row r="1393" spans="1:11" x14ac:dyDescent="0.3">
      <c r="A1393" s="20">
        <v>7310072</v>
      </c>
      <c r="B1393" s="21" t="str">
        <f>VLOOKUP(A1393,'[1]BAU UPS'!$C$2:$D$3884,2,0)</f>
        <v>DBS</v>
      </c>
      <c r="C1393" s="10" t="s">
        <v>3614</v>
      </c>
      <c r="D1393" s="10" t="s">
        <v>3967</v>
      </c>
      <c r="E1393" s="10" t="s">
        <v>3998</v>
      </c>
      <c r="F1393" s="10" t="s">
        <v>2952</v>
      </c>
      <c r="G1393" s="19">
        <v>45017</v>
      </c>
      <c r="H1393" s="13" t="s">
        <v>1874</v>
      </c>
      <c r="I1393" s="18">
        <v>1</v>
      </c>
      <c r="J1393" s="19">
        <v>45382</v>
      </c>
      <c r="K1393" s="18" t="s">
        <v>1875</v>
      </c>
    </row>
    <row r="1394" spans="1:11" x14ac:dyDescent="0.3">
      <c r="A1394" s="20">
        <v>5700822</v>
      </c>
      <c r="B1394" s="21" t="str">
        <f>VLOOKUP(A1394,'[1]BAU UPS'!$C$2:$D$3884,2,0)</f>
        <v>DBS</v>
      </c>
      <c r="C1394" s="10" t="s">
        <v>3615</v>
      </c>
      <c r="D1394" s="10" t="s">
        <v>3805</v>
      </c>
      <c r="E1394" s="10" t="s">
        <v>3998</v>
      </c>
      <c r="F1394" s="10" t="s">
        <v>2953</v>
      </c>
      <c r="G1394" s="19">
        <v>45017</v>
      </c>
      <c r="H1394" s="13" t="s">
        <v>1874</v>
      </c>
      <c r="I1394" s="18">
        <v>1</v>
      </c>
      <c r="J1394" s="19">
        <v>45382</v>
      </c>
      <c r="K1394" s="18" t="s">
        <v>1875</v>
      </c>
    </row>
    <row r="1395" spans="1:11" x14ac:dyDescent="0.3">
      <c r="A1395" s="20">
        <v>7330270</v>
      </c>
      <c r="B1395" s="21" t="str">
        <f>VLOOKUP(A1395,'[1]BAU UPS'!$C$2:$D$3884,2,0)</f>
        <v>DBS</v>
      </c>
      <c r="C1395" s="10" t="s">
        <v>3616</v>
      </c>
      <c r="D1395" s="10" t="s">
        <v>3967</v>
      </c>
      <c r="E1395" s="10" t="s">
        <v>3998</v>
      </c>
      <c r="F1395" s="10" t="s">
        <v>2954</v>
      </c>
      <c r="G1395" s="19">
        <v>45017</v>
      </c>
      <c r="H1395" s="13" t="s">
        <v>1874</v>
      </c>
      <c r="I1395" s="18">
        <v>1</v>
      </c>
      <c r="J1395" s="19">
        <v>45382</v>
      </c>
      <c r="K1395" s="18" t="s">
        <v>1875</v>
      </c>
    </row>
    <row r="1396" spans="1:11" x14ac:dyDescent="0.3">
      <c r="A1396" s="20" t="s">
        <v>2321</v>
      </c>
      <c r="B1396" s="21" t="str">
        <f>VLOOKUP(A1396,'[1]BAU UPS'!$C$2:$D$3884,2,0)</f>
        <v>KBL</v>
      </c>
      <c r="C1396" s="10" t="s">
        <v>3617</v>
      </c>
      <c r="D1396" s="10" t="s">
        <v>3926</v>
      </c>
      <c r="E1396" s="10" t="s">
        <v>3996</v>
      </c>
      <c r="F1396" s="10" t="s">
        <v>2955</v>
      </c>
      <c r="G1396" s="19">
        <v>45017</v>
      </c>
      <c r="H1396" s="13" t="s">
        <v>1874</v>
      </c>
      <c r="I1396" s="18">
        <v>1</v>
      </c>
      <c r="J1396" s="19">
        <v>45382</v>
      </c>
      <c r="K1396" s="18" t="s">
        <v>1875</v>
      </c>
    </row>
    <row r="1397" spans="1:11" x14ac:dyDescent="0.3">
      <c r="A1397" s="20">
        <v>3850945</v>
      </c>
      <c r="B1397" s="21" t="str">
        <f>VLOOKUP(A1397,'[1]BAU UPS'!$C$2:$D$3884,2,0)</f>
        <v>DBS</v>
      </c>
      <c r="C1397" s="10" t="s">
        <v>3618</v>
      </c>
      <c r="D1397" s="10" t="s">
        <v>3807</v>
      </c>
      <c r="E1397" s="10" t="s">
        <v>3998</v>
      </c>
      <c r="F1397" s="10" t="s">
        <v>2956</v>
      </c>
      <c r="G1397" s="19">
        <v>45017</v>
      </c>
      <c r="H1397" s="13" t="s">
        <v>1874</v>
      </c>
      <c r="I1397" s="18">
        <v>1</v>
      </c>
      <c r="J1397" s="19">
        <v>45382</v>
      </c>
      <c r="K1397" s="18" t="s">
        <v>1875</v>
      </c>
    </row>
    <row r="1398" spans="1:11" x14ac:dyDescent="0.3">
      <c r="A1398" s="20">
        <v>2410485</v>
      </c>
      <c r="B1398" s="21" t="str">
        <f>VLOOKUP(A1398,'[1]BAU UPS'!$C$2:$D$3884,2,0)</f>
        <v>DBS</v>
      </c>
      <c r="C1398" s="10" t="s">
        <v>3619</v>
      </c>
      <c r="D1398" s="10" t="s">
        <v>3918</v>
      </c>
      <c r="E1398" s="10" t="s">
        <v>3998</v>
      </c>
      <c r="F1398" s="10" t="s">
        <v>2957</v>
      </c>
      <c r="G1398" s="19">
        <v>45017</v>
      </c>
      <c r="H1398" s="13" t="s">
        <v>1874</v>
      </c>
      <c r="I1398" s="18">
        <v>1</v>
      </c>
      <c r="J1398" s="19">
        <v>45382</v>
      </c>
      <c r="K1398" s="18" t="s">
        <v>1875</v>
      </c>
    </row>
    <row r="1399" spans="1:11" x14ac:dyDescent="0.3">
      <c r="A1399" s="20">
        <v>4880951</v>
      </c>
      <c r="B1399" s="21" t="str">
        <f>VLOOKUP(A1399,'[1]BAU UPS'!$C$2:$D$3884,2,0)</f>
        <v>DBS</v>
      </c>
      <c r="C1399" s="10" t="s">
        <v>3620</v>
      </c>
      <c r="D1399" s="10" t="s">
        <v>3829</v>
      </c>
      <c r="E1399" s="10" t="s">
        <v>3998</v>
      </c>
      <c r="F1399" s="10" t="s">
        <v>2958</v>
      </c>
      <c r="G1399" s="19">
        <v>45017</v>
      </c>
      <c r="H1399" s="13" t="s">
        <v>1874</v>
      </c>
      <c r="I1399" s="18">
        <v>1</v>
      </c>
      <c r="J1399" s="19">
        <v>45382</v>
      </c>
      <c r="K1399" s="18" t="s">
        <v>1875</v>
      </c>
    </row>
    <row r="1400" spans="1:11" x14ac:dyDescent="0.3">
      <c r="A1400" s="20">
        <v>6020223</v>
      </c>
      <c r="B1400" s="21" t="str">
        <f>VLOOKUP(A1400,'[1]BAU UPS'!$C$2:$D$3884,2,0)</f>
        <v>DBS</v>
      </c>
      <c r="C1400" s="10" t="s">
        <v>3621</v>
      </c>
      <c r="D1400" s="10" t="s">
        <v>3915</v>
      </c>
      <c r="E1400" s="10" t="s">
        <v>3998</v>
      </c>
      <c r="F1400" s="10" t="s">
        <v>2959</v>
      </c>
      <c r="G1400" s="19">
        <v>45017</v>
      </c>
      <c r="H1400" s="13" t="s">
        <v>1874</v>
      </c>
      <c r="I1400" s="18">
        <v>1</v>
      </c>
      <c r="J1400" s="19">
        <v>45382</v>
      </c>
      <c r="K1400" s="18" t="s">
        <v>1875</v>
      </c>
    </row>
    <row r="1401" spans="1:11" x14ac:dyDescent="0.3">
      <c r="A1401" s="20">
        <v>1550619</v>
      </c>
      <c r="B1401" s="21" t="str">
        <f>VLOOKUP(A1401,'[1]BAU UPS'!$C$2:$D$3884,2,0)</f>
        <v>DBS</v>
      </c>
      <c r="C1401" s="10" t="s">
        <v>3622</v>
      </c>
      <c r="D1401" s="10" t="s">
        <v>3969</v>
      </c>
      <c r="E1401" s="10" t="s">
        <v>3994</v>
      </c>
      <c r="F1401" s="10" t="s">
        <v>2960</v>
      </c>
      <c r="G1401" s="19">
        <v>45017</v>
      </c>
      <c r="H1401" s="13" t="s">
        <v>1874</v>
      </c>
      <c r="I1401" s="18">
        <v>1</v>
      </c>
      <c r="J1401" s="19">
        <v>45382</v>
      </c>
      <c r="K1401" s="18" t="s">
        <v>1875</v>
      </c>
    </row>
    <row r="1402" spans="1:11" x14ac:dyDescent="0.3">
      <c r="A1402" s="20">
        <v>7520123</v>
      </c>
      <c r="B1402" s="21" t="str">
        <f>VLOOKUP(A1402,'[1]BAU UPS'!$C$2:$D$3884,2,0)</f>
        <v>DBS</v>
      </c>
      <c r="C1402" s="10" t="s">
        <v>3395</v>
      </c>
      <c r="D1402" s="10" t="s">
        <v>3395</v>
      </c>
      <c r="E1402" s="10" t="s">
        <v>3996</v>
      </c>
      <c r="F1402" s="10" t="s">
        <v>2961</v>
      </c>
      <c r="G1402" s="19">
        <v>45017</v>
      </c>
      <c r="H1402" s="13" t="s">
        <v>1874</v>
      </c>
      <c r="I1402" s="18">
        <v>1</v>
      </c>
      <c r="J1402" s="19">
        <v>45382</v>
      </c>
      <c r="K1402" s="18" t="s">
        <v>1875</v>
      </c>
    </row>
    <row r="1403" spans="1:11" x14ac:dyDescent="0.3">
      <c r="A1403" s="20">
        <v>1060954</v>
      </c>
      <c r="B1403" s="21" t="str">
        <f>VLOOKUP(A1403,'[1]BAU UPS'!$C$2:$D$3884,2,0)</f>
        <v>DBS</v>
      </c>
      <c r="C1403" s="10" t="s">
        <v>3623</v>
      </c>
      <c r="D1403" s="10" t="s">
        <v>3970</v>
      </c>
      <c r="E1403" s="10" t="s">
        <v>3998</v>
      </c>
      <c r="F1403" s="10" t="s">
        <v>2962</v>
      </c>
      <c r="G1403" s="19">
        <v>45017</v>
      </c>
      <c r="H1403" s="13" t="s">
        <v>1874</v>
      </c>
      <c r="I1403" s="18">
        <v>1</v>
      </c>
      <c r="J1403" s="19">
        <v>45382</v>
      </c>
      <c r="K1403" s="18" t="s">
        <v>1875</v>
      </c>
    </row>
    <row r="1404" spans="1:11" x14ac:dyDescent="0.3">
      <c r="A1404" s="20">
        <v>3630444</v>
      </c>
      <c r="B1404" s="21" t="str">
        <f>VLOOKUP(A1404,'[1]BAU UPS'!$C$2:$D$3884,2,0)</f>
        <v>DBS</v>
      </c>
      <c r="C1404" s="10" t="s">
        <v>3624</v>
      </c>
      <c r="D1404" s="10" t="s">
        <v>3947</v>
      </c>
      <c r="E1404" s="10" t="s">
        <v>3998</v>
      </c>
      <c r="F1404" s="10" t="s">
        <v>2963</v>
      </c>
      <c r="G1404" s="19">
        <v>45017</v>
      </c>
      <c r="H1404" s="13" t="s">
        <v>1874</v>
      </c>
      <c r="I1404" s="18">
        <v>1</v>
      </c>
      <c r="J1404" s="19">
        <v>45382</v>
      </c>
      <c r="K1404" s="18" t="s">
        <v>1875</v>
      </c>
    </row>
    <row r="1405" spans="1:11" x14ac:dyDescent="0.3">
      <c r="A1405" s="20">
        <v>2280192</v>
      </c>
      <c r="B1405" s="21" t="str">
        <f>VLOOKUP(A1405,'[1]BAU UPS'!$C$2:$D$3884,2,0)</f>
        <v>DBS</v>
      </c>
      <c r="C1405" s="10" t="s">
        <v>3625</v>
      </c>
      <c r="D1405" s="10" t="s">
        <v>3965</v>
      </c>
      <c r="E1405" s="10" t="s">
        <v>3998</v>
      </c>
      <c r="F1405" s="10" t="s">
        <v>2921</v>
      </c>
      <c r="G1405" s="19">
        <v>45017</v>
      </c>
      <c r="H1405" s="13" t="s">
        <v>1874</v>
      </c>
      <c r="I1405" s="18">
        <v>1</v>
      </c>
      <c r="J1405" s="19">
        <v>45382</v>
      </c>
      <c r="K1405" s="18" t="s">
        <v>1875</v>
      </c>
    </row>
    <row r="1406" spans="1:11" x14ac:dyDescent="0.3">
      <c r="A1406" s="20">
        <v>7930009</v>
      </c>
      <c r="B1406" s="21" t="str">
        <f>VLOOKUP(A1406,'[1]BAU UPS'!$C$2:$D$3884,2,0)</f>
        <v>DBS</v>
      </c>
      <c r="C1406" s="10" t="s">
        <v>3626</v>
      </c>
      <c r="D1406" s="10" t="s">
        <v>3829</v>
      </c>
      <c r="E1406" s="10" t="s">
        <v>3998</v>
      </c>
      <c r="F1406" s="10" t="s">
        <v>2964</v>
      </c>
      <c r="G1406" s="19">
        <v>45017</v>
      </c>
      <c r="H1406" s="13" t="s">
        <v>1874</v>
      </c>
      <c r="I1406" s="18">
        <v>1</v>
      </c>
      <c r="J1406" s="19">
        <v>45382</v>
      </c>
      <c r="K1406" s="18" t="s">
        <v>1875</v>
      </c>
    </row>
    <row r="1407" spans="1:11" x14ac:dyDescent="0.3">
      <c r="A1407" s="20">
        <v>3630671</v>
      </c>
      <c r="B1407" s="21" t="str">
        <f>VLOOKUP(A1407,'[1]BAU UPS'!$C$2:$D$3884,2,0)</f>
        <v>DBS</v>
      </c>
      <c r="C1407" s="10" t="s">
        <v>3627</v>
      </c>
      <c r="D1407" s="10" t="s">
        <v>3947</v>
      </c>
      <c r="E1407" s="10" t="s">
        <v>3998</v>
      </c>
      <c r="F1407" s="10" t="s">
        <v>2965</v>
      </c>
      <c r="G1407" s="19">
        <v>45017</v>
      </c>
      <c r="H1407" s="13" t="s">
        <v>1874</v>
      </c>
      <c r="I1407" s="18">
        <v>1</v>
      </c>
      <c r="J1407" s="19">
        <v>45382</v>
      </c>
      <c r="K1407" s="18" t="s">
        <v>1875</v>
      </c>
    </row>
    <row r="1408" spans="1:11" x14ac:dyDescent="0.3">
      <c r="A1408" s="20">
        <v>7840144</v>
      </c>
      <c r="B1408" s="21" t="str">
        <f>VLOOKUP(A1408,'[1]BAU UPS'!$C$2:$D$3884,2,0)</f>
        <v>DBS</v>
      </c>
      <c r="C1408" s="10" t="s">
        <v>3628</v>
      </c>
      <c r="D1408" s="10" t="s">
        <v>3967</v>
      </c>
      <c r="E1408" s="10" t="s">
        <v>3998</v>
      </c>
      <c r="F1408" s="10" t="s">
        <v>2966</v>
      </c>
      <c r="G1408" s="19">
        <v>45017</v>
      </c>
      <c r="H1408" s="13" t="s">
        <v>1874</v>
      </c>
      <c r="I1408" s="18">
        <v>1</v>
      </c>
      <c r="J1408" s="19">
        <v>45382</v>
      </c>
      <c r="K1408" s="18" t="s">
        <v>1875</v>
      </c>
    </row>
    <row r="1409" spans="1:11" x14ac:dyDescent="0.3">
      <c r="A1409" s="20">
        <v>2101008</v>
      </c>
      <c r="B1409" s="21" t="str">
        <f>VLOOKUP(A1409,'[1]BAU UPS'!$C$2:$D$3884,2,0)</f>
        <v>DBS</v>
      </c>
      <c r="C1409" s="10" t="s">
        <v>3629</v>
      </c>
      <c r="D1409" s="10" t="s">
        <v>3946</v>
      </c>
      <c r="E1409" s="10" t="s">
        <v>3998</v>
      </c>
      <c r="F1409" s="10" t="s">
        <v>2967</v>
      </c>
      <c r="G1409" s="19">
        <v>45017</v>
      </c>
      <c r="H1409" s="13" t="s">
        <v>1874</v>
      </c>
      <c r="I1409" s="18">
        <v>1</v>
      </c>
      <c r="J1409" s="19">
        <v>45382</v>
      </c>
      <c r="K1409" s="18" t="s">
        <v>1875</v>
      </c>
    </row>
    <row r="1410" spans="1:11" x14ac:dyDescent="0.3">
      <c r="A1410" s="20">
        <v>6730366</v>
      </c>
      <c r="B1410" s="21" t="str">
        <f>VLOOKUP(A1410,'[1]BAU UPS'!$C$2:$D$3884,2,0)</f>
        <v>DBS</v>
      </c>
      <c r="C1410" s="10" t="s">
        <v>3630</v>
      </c>
      <c r="D1410" s="10" t="s">
        <v>3932</v>
      </c>
      <c r="E1410" s="10" t="s">
        <v>3998</v>
      </c>
      <c r="F1410" s="10" t="s">
        <v>2942</v>
      </c>
      <c r="G1410" s="19">
        <v>45017</v>
      </c>
      <c r="H1410" s="13" t="s">
        <v>1874</v>
      </c>
      <c r="I1410" s="18">
        <v>1</v>
      </c>
      <c r="J1410" s="19">
        <v>45382</v>
      </c>
      <c r="K1410" s="18" t="s">
        <v>1875</v>
      </c>
    </row>
    <row r="1411" spans="1:11" x14ac:dyDescent="0.3">
      <c r="A1411" s="20">
        <v>7310644</v>
      </c>
      <c r="B1411" s="21" t="str">
        <f>VLOOKUP(A1411,'[1]BAU UPS'!$C$2:$D$3884,2,0)</f>
        <v>DBS</v>
      </c>
      <c r="C1411" s="10" t="s">
        <v>3631</v>
      </c>
      <c r="D1411" s="10" t="s">
        <v>3967</v>
      </c>
      <c r="E1411" s="10" t="s">
        <v>3998</v>
      </c>
      <c r="F1411" s="10" t="s">
        <v>2968</v>
      </c>
      <c r="G1411" s="19">
        <v>45017</v>
      </c>
      <c r="H1411" s="13" t="s">
        <v>1874</v>
      </c>
      <c r="I1411" s="18">
        <v>1</v>
      </c>
      <c r="J1411" s="19">
        <v>45382</v>
      </c>
      <c r="K1411" s="18" t="s">
        <v>1875</v>
      </c>
    </row>
    <row r="1412" spans="1:11" x14ac:dyDescent="0.3">
      <c r="A1412" s="20">
        <v>5380830</v>
      </c>
      <c r="B1412" s="21" t="str">
        <f>VLOOKUP(A1412,'[1]BAU UPS'!$C$2:$D$3884,2,0)</f>
        <v>DBS</v>
      </c>
      <c r="C1412" s="10" t="s">
        <v>3632</v>
      </c>
      <c r="D1412" s="10" t="s">
        <v>3914</v>
      </c>
      <c r="E1412" s="10" t="s">
        <v>3998</v>
      </c>
      <c r="F1412" s="10" t="s">
        <v>2969</v>
      </c>
      <c r="G1412" s="19">
        <v>45017</v>
      </c>
      <c r="H1412" s="13" t="s">
        <v>1874</v>
      </c>
      <c r="I1412" s="18">
        <v>1</v>
      </c>
      <c r="J1412" s="19">
        <v>45382</v>
      </c>
      <c r="K1412" s="18" t="s">
        <v>1875</v>
      </c>
    </row>
    <row r="1413" spans="1:11" x14ac:dyDescent="0.3">
      <c r="A1413" s="20">
        <v>5360190</v>
      </c>
      <c r="B1413" s="21" t="str">
        <f>VLOOKUP(A1413,'[1]BAU UPS'!$C$2:$D$3884,2,0)</f>
        <v>DBS</v>
      </c>
      <c r="C1413" s="10" t="s">
        <v>3633</v>
      </c>
      <c r="D1413" s="10" t="s">
        <v>3914</v>
      </c>
      <c r="E1413" s="10" t="s">
        <v>3998</v>
      </c>
      <c r="F1413" s="10" t="s">
        <v>2970</v>
      </c>
      <c r="G1413" s="19">
        <v>45017</v>
      </c>
      <c r="H1413" s="13" t="s">
        <v>1874</v>
      </c>
      <c r="I1413" s="18">
        <v>1</v>
      </c>
      <c r="J1413" s="19">
        <v>45382</v>
      </c>
      <c r="K1413" s="18" t="s">
        <v>1875</v>
      </c>
    </row>
    <row r="1414" spans="1:11" x14ac:dyDescent="0.3">
      <c r="A1414" s="20">
        <v>1040944</v>
      </c>
      <c r="B1414" s="21" t="str">
        <f>VLOOKUP(A1414,'[1]BAU UPS'!$C$2:$D$3884,2,0)</f>
        <v>DBS</v>
      </c>
      <c r="C1414" s="10" t="s">
        <v>3634</v>
      </c>
      <c r="D1414" s="10" t="s">
        <v>3148</v>
      </c>
      <c r="E1414" s="10" t="s">
        <v>3998</v>
      </c>
      <c r="F1414" s="10" t="s">
        <v>2971</v>
      </c>
      <c r="G1414" s="19">
        <v>45017</v>
      </c>
      <c r="H1414" s="13" t="s">
        <v>1874</v>
      </c>
      <c r="I1414" s="18">
        <v>1</v>
      </c>
      <c r="J1414" s="19">
        <v>45382</v>
      </c>
      <c r="K1414" s="18" t="s">
        <v>1875</v>
      </c>
    </row>
    <row r="1415" spans="1:11" x14ac:dyDescent="0.3">
      <c r="A1415" s="20">
        <v>4440379</v>
      </c>
      <c r="B1415" s="21" t="str">
        <f>VLOOKUP(A1415,'[1]BAU UPS'!$C$2:$D$3884,2,0)</f>
        <v>DBS</v>
      </c>
      <c r="C1415" s="10" t="s">
        <v>3635</v>
      </c>
      <c r="D1415" s="10" t="s">
        <v>3938</v>
      </c>
      <c r="E1415" s="10" t="s">
        <v>3998</v>
      </c>
      <c r="F1415" s="10" t="s">
        <v>2972</v>
      </c>
      <c r="G1415" s="19">
        <v>45017</v>
      </c>
      <c r="H1415" s="13" t="s">
        <v>1874</v>
      </c>
      <c r="I1415" s="18">
        <v>1</v>
      </c>
      <c r="J1415" s="19">
        <v>45382</v>
      </c>
      <c r="K1415" s="18" t="s">
        <v>1875</v>
      </c>
    </row>
    <row r="1416" spans="1:11" x14ac:dyDescent="0.3">
      <c r="A1416" s="20">
        <v>3650996</v>
      </c>
      <c r="B1416" s="21" t="str">
        <f>VLOOKUP(A1416,'[1]BAU UPS'!$C$2:$D$3884,2,0)</f>
        <v>DBS</v>
      </c>
      <c r="C1416" s="10" t="s">
        <v>3636</v>
      </c>
      <c r="D1416" s="10" t="s">
        <v>3971</v>
      </c>
      <c r="E1416" s="10" t="s">
        <v>3998</v>
      </c>
      <c r="F1416" s="10" t="s">
        <v>2973</v>
      </c>
      <c r="G1416" s="19">
        <v>45017</v>
      </c>
      <c r="H1416" s="13" t="s">
        <v>1874</v>
      </c>
      <c r="I1416" s="18">
        <v>1</v>
      </c>
      <c r="J1416" s="19">
        <v>45382</v>
      </c>
      <c r="K1416" s="18" t="s">
        <v>1875</v>
      </c>
    </row>
    <row r="1417" spans="1:11" x14ac:dyDescent="0.3">
      <c r="A1417" s="20">
        <v>3580744</v>
      </c>
      <c r="B1417" s="21" t="str">
        <f>VLOOKUP(A1417,'[1]BAU UPS'!$C$2:$D$3884,2,0)</f>
        <v>DBS</v>
      </c>
      <c r="C1417" s="10" t="s">
        <v>3637</v>
      </c>
      <c r="D1417" s="10" t="s">
        <v>3435</v>
      </c>
      <c r="E1417" s="10" t="s">
        <v>3998</v>
      </c>
      <c r="F1417" s="10" t="s">
        <v>2974</v>
      </c>
      <c r="G1417" s="19">
        <v>45017</v>
      </c>
      <c r="H1417" s="13" t="s">
        <v>1874</v>
      </c>
      <c r="I1417" s="18">
        <v>1</v>
      </c>
      <c r="J1417" s="19">
        <v>45382</v>
      </c>
      <c r="K1417" s="18" t="s">
        <v>1875</v>
      </c>
    </row>
    <row r="1418" spans="1:11" x14ac:dyDescent="0.3">
      <c r="A1418" s="20" t="s">
        <v>2322</v>
      </c>
      <c r="B1418" s="21" t="str">
        <f>VLOOKUP(A1418,'[1]BAU UPS'!$C$2:$D$3884,2,0)</f>
        <v>KBL</v>
      </c>
      <c r="C1418" s="10" t="s">
        <v>3638</v>
      </c>
      <c r="D1418" s="10" t="s">
        <v>3972</v>
      </c>
      <c r="E1418" s="10" t="s">
        <v>3994</v>
      </c>
      <c r="F1418" s="10" t="s">
        <v>2975</v>
      </c>
      <c r="G1418" s="19">
        <v>45017</v>
      </c>
      <c r="H1418" s="13" t="s">
        <v>1874</v>
      </c>
      <c r="I1418" s="18">
        <v>1</v>
      </c>
      <c r="J1418" s="19">
        <v>45382</v>
      </c>
      <c r="K1418" s="18" t="s">
        <v>1875</v>
      </c>
    </row>
    <row r="1419" spans="1:11" x14ac:dyDescent="0.3">
      <c r="A1419" s="20">
        <v>2950787</v>
      </c>
      <c r="B1419" s="21" t="str">
        <f>VLOOKUP(A1419,'[1]BAU UPS'!$C$2:$D$3884,2,0)</f>
        <v>DBS</v>
      </c>
      <c r="C1419" s="10" t="s">
        <v>3639</v>
      </c>
      <c r="D1419" s="10" t="s">
        <v>3802</v>
      </c>
      <c r="E1419" s="10" t="s">
        <v>3994</v>
      </c>
      <c r="F1419" s="10" t="s">
        <v>2976</v>
      </c>
      <c r="G1419" s="19">
        <v>45017</v>
      </c>
      <c r="H1419" s="13" t="s">
        <v>1874</v>
      </c>
      <c r="I1419" s="18">
        <v>1</v>
      </c>
      <c r="J1419" s="19">
        <v>45382</v>
      </c>
      <c r="K1419" s="18" t="s">
        <v>1875</v>
      </c>
    </row>
    <row r="1420" spans="1:11" x14ac:dyDescent="0.3">
      <c r="A1420" s="20">
        <v>1100642</v>
      </c>
      <c r="B1420" s="21" t="str">
        <f>VLOOKUP(A1420,'[1]BAU UPS'!$C$2:$D$3884,2,0)</f>
        <v>DBS</v>
      </c>
      <c r="C1420" s="10" t="s">
        <v>3640</v>
      </c>
      <c r="D1420" s="10" t="s">
        <v>3946</v>
      </c>
      <c r="E1420" s="10" t="s">
        <v>3998</v>
      </c>
      <c r="F1420" s="10" t="s">
        <v>2977</v>
      </c>
      <c r="G1420" s="19">
        <v>45017</v>
      </c>
      <c r="H1420" s="13" t="s">
        <v>1874</v>
      </c>
      <c r="I1420" s="18">
        <v>1</v>
      </c>
      <c r="J1420" s="19">
        <v>45382</v>
      </c>
      <c r="K1420" s="18" t="s">
        <v>1875</v>
      </c>
    </row>
    <row r="1421" spans="1:11" x14ac:dyDescent="0.3">
      <c r="A1421" s="20">
        <v>7821011</v>
      </c>
      <c r="B1421" s="21" t="str">
        <f>VLOOKUP(A1421,'[1]BAU UPS'!$C$2:$D$3884,2,0)</f>
        <v>DBS</v>
      </c>
      <c r="C1421" s="10" t="s">
        <v>3641</v>
      </c>
      <c r="D1421" s="10" t="s">
        <v>3946</v>
      </c>
      <c r="E1421" s="10" t="s">
        <v>3998</v>
      </c>
      <c r="F1421" s="10" t="s">
        <v>2941</v>
      </c>
      <c r="G1421" s="19">
        <v>45017</v>
      </c>
      <c r="H1421" s="13" t="s">
        <v>1874</v>
      </c>
      <c r="I1421" s="18">
        <v>1</v>
      </c>
      <c r="J1421" s="19">
        <v>45382</v>
      </c>
      <c r="K1421" s="18" t="s">
        <v>1875</v>
      </c>
    </row>
    <row r="1422" spans="1:11" x14ac:dyDescent="0.3">
      <c r="A1422" s="20">
        <v>7611003</v>
      </c>
      <c r="B1422" s="21" t="str">
        <f>VLOOKUP(A1422,'[1]BAU UPS'!$C$2:$D$3884,2,0)</f>
        <v>DBS</v>
      </c>
      <c r="C1422" s="10" t="s">
        <v>3642</v>
      </c>
      <c r="D1422" s="10" t="s">
        <v>3807</v>
      </c>
      <c r="E1422" s="10" t="s">
        <v>3998</v>
      </c>
      <c r="F1422" s="10" t="s">
        <v>2978</v>
      </c>
      <c r="G1422" s="19">
        <v>45017</v>
      </c>
      <c r="H1422" s="13" t="s">
        <v>1874</v>
      </c>
      <c r="I1422" s="18">
        <v>1</v>
      </c>
      <c r="J1422" s="19">
        <v>45382</v>
      </c>
      <c r="K1422" s="18" t="s">
        <v>1875</v>
      </c>
    </row>
    <row r="1423" spans="1:11" x14ac:dyDescent="0.3">
      <c r="A1423" s="20">
        <v>5050108</v>
      </c>
      <c r="B1423" s="21" t="str">
        <f>VLOOKUP(A1423,'[1]BAU UPS'!$C$2:$D$3884,2,0)</f>
        <v>DBS</v>
      </c>
      <c r="C1423" s="10" t="s">
        <v>3643</v>
      </c>
      <c r="D1423" s="10" t="s">
        <v>3805</v>
      </c>
      <c r="E1423" s="10" t="s">
        <v>3998</v>
      </c>
      <c r="F1423" s="10" t="s">
        <v>2979</v>
      </c>
      <c r="G1423" s="19">
        <v>45017</v>
      </c>
      <c r="H1423" s="13" t="s">
        <v>1874</v>
      </c>
      <c r="I1423" s="18">
        <v>1</v>
      </c>
      <c r="J1423" s="19">
        <v>45382</v>
      </c>
      <c r="K1423" s="18" t="s">
        <v>1875</v>
      </c>
    </row>
    <row r="1424" spans="1:11" x14ac:dyDescent="0.3">
      <c r="A1424" s="20" t="s">
        <v>2323</v>
      </c>
      <c r="B1424" s="21" t="str">
        <f>VLOOKUP(A1424,'[1]BAU UPS'!$C$2:$D$3884,2,0)</f>
        <v>KBL</v>
      </c>
      <c r="C1424" s="10" t="s">
        <v>3644</v>
      </c>
      <c r="D1424" s="10" t="s">
        <v>3644</v>
      </c>
      <c r="E1424" s="10" t="s">
        <v>3999</v>
      </c>
      <c r="F1424" s="10" t="s">
        <v>2980</v>
      </c>
      <c r="G1424" s="19">
        <v>45017</v>
      </c>
      <c r="H1424" s="13" t="s">
        <v>1874</v>
      </c>
      <c r="I1424" s="18">
        <v>1</v>
      </c>
      <c r="J1424" s="19">
        <v>45382</v>
      </c>
      <c r="K1424" s="18" t="s">
        <v>1875</v>
      </c>
    </row>
    <row r="1425" spans="1:11" x14ac:dyDescent="0.3">
      <c r="A1425" s="20">
        <v>7420693</v>
      </c>
      <c r="B1425" s="21" t="str">
        <f>VLOOKUP(A1425,'[1]BAU UPS'!$C$2:$D$3884,2,0)</f>
        <v>DBS</v>
      </c>
      <c r="C1425" s="10" t="s">
        <v>3645</v>
      </c>
      <c r="D1425" s="10" t="s">
        <v>3967</v>
      </c>
      <c r="E1425" s="10" t="s">
        <v>3998</v>
      </c>
      <c r="F1425" s="10" t="s">
        <v>2981</v>
      </c>
      <c r="G1425" s="19">
        <v>45017</v>
      </c>
      <c r="H1425" s="13" t="s">
        <v>1874</v>
      </c>
      <c r="I1425" s="18">
        <v>1</v>
      </c>
      <c r="J1425" s="19">
        <v>45382</v>
      </c>
      <c r="K1425" s="18" t="s">
        <v>1875</v>
      </c>
    </row>
    <row r="1426" spans="1:11" x14ac:dyDescent="0.3">
      <c r="A1426" s="20">
        <v>1560197</v>
      </c>
      <c r="B1426" s="21" t="str">
        <f>VLOOKUP(A1426,'[1]BAU UPS'!$C$2:$D$3884,2,0)</f>
        <v>DBS</v>
      </c>
      <c r="C1426" s="10" t="s">
        <v>3646</v>
      </c>
      <c r="D1426" s="10" t="s">
        <v>3822</v>
      </c>
      <c r="E1426" s="10" t="s">
        <v>3994</v>
      </c>
      <c r="F1426" s="10" t="s">
        <v>2982</v>
      </c>
      <c r="G1426" s="19">
        <v>45017</v>
      </c>
      <c r="H1426" s="13" t="s">
        <v>1874</v>
      </c>
      <c r="I1426" s="18">
        <v>1</v>
      </c>
      <c r="J1426" s="19">
        <v>45382</v>
      </c>
      <c r="K1426" s="18" t="s">
        <v>1875</v>
      </c>
    </row>
    <row r="1427" spans="1:11" x14ac:dyDescent="0.3">
      <c r="A1427" s="20">
        <v>2970257</v>
      </c>
      <c r="B1427" s="21" t="str">
        <f>VLOOKUP(A1427,'[1]BAU UPS'!$C$2:$D$3884,2,0)</f>
        <v>DBS</v>
      </c>
      <c r="C1427" s="10" t="s">
        <v>3647</v>
      </c>
      <c r="D1427" s="10" t="s">
        <v>3810</v>
      </c>
      <c r="E1427" s="10" t="s">
        <v>4001</v>
      </c>
      <c r="F1427" s="10" t="s">
        <v>2983</v>
      </c>
      <c r="G1427" s="19">
        <v>45017</v>
      </c>
      <c r="H1427" s="13" t="s">
        <v>1874</v>
      </c>
      <c r="I1427" s="18">
        <v>1</v>
      </c>
      <c r="J1427" s="19">
        <v>45382</v>
      </c>
      <c r="K1427" s="18" t="s">
        <v>1875</v>
      </c>
    </row>
    <row r="1428" spans="1:11" x14ac:dyDescent="0.3">
      <c r="A1428" s="20">
        <v>3590116</v>
      </c>
      <c r="B1428" s="21" t="str">
        <f>VLOOKUP(A1428,'[1]BAU UPS'!$C$2:$D$3884,2,0)</f>
        <v>DBS</v>
      </c>
      <c r="C1428" s="10" t="s">
        <v>3648</v>
      </c>
      <c r="D1428" s="10" t="s">
        <v>3965</v>
      </c>
      <c r="E1428" s="10" t="s">
        <v>3998</v>
      </c>
      <c r="F1428" s="10" t="s">
        <v>2984</v>
      </c>
      <c r="G1428" s="19">
        <v>45017</v>
      </c>
      <c r="H1428" s="13" t="s">
        <v>1874</v>
      </c>
      <c r="I1428" s="18">
        <v>1</v>
      </c>
      <c r="J1428" s="19">
        <v>45382</v>
      </c>
      <c r="K1428" s="18" t="s">
        <v>1875</v>
      </c>
    </row>
    <row r="1429" spans="1:11" x14ac:dyDescent="0.3">
      <c r="A1429" s="20">
        <v>6670786</v>
      </c>
      <c r="B1429" s="21" t="str">
        <f>VLOOKUP(A1429,'[1]BAU UPS'!$C$2:$D$3884,2,0)</f>
        <v>DBS</v>
      </c>
      <c r="C1429" s="10" t="s">
        <v>3649</v>
      </c>
      <c r="D1429" s="10" t="s">
        <v>3946</v>
      </c>
      <c r="E1429" s="10" t="s">
        <v>3998</v>
      </c>
      <c r="F1429" s="10" t="s">
        <v>2985</v>
      </c>
      <c r="G1429" s="19">
        <v>45017</v>
      </c>
      <c r="H1429" s="13" t="s">
        <v>1874</v>
      </c>
      <c r="I1429" s="18">
        <v>1</v>
      </c>
      <c r="J1429" s="19">
        <v>45382</v>
      </c>
      <c r="K1429" s="18" t="s">
        <v>1875</v>
      </c>
    </row>
    <row r="1430" spans="1:11" x14ac:dyDescent="0.3">
      <c r="A1430" s="20" t="s">
        <v>2324</v>
      </c>
      <c r="B1430" s="21" t="str">
        <f>VLOOKUP(A1430,'[1]BAU UPS'!$C$2:$D$3884,2,0)</f>
        <v>KBL</v>
      </c>
      <c r="C1430" s="10" t="s">
        <v>3650</v>
      </c>
      <c r="D1430" s="10" t="s">
        <v>3892</v>
      </c>
      <c r="E1430" s="10" t="s">
        <v>3994</v>
      </c>
      <c r="F1430" s="10" t="s">
        <v>2986</v>
      </c>
      <c r="G1430" s="19">
        <v>45017</v>
      </c>
      <c r="H1430" s="13" t="s">
        <v>1874</v>
      </c>
      <c r="I1430" s="18">
        <v>1</v>
      </c>
      <c r="J1430" s="19">
        <v>45382</v>
      </c>
      <c r="K1430" s="18" t="s">
        <v>1875</v>
      </c>
    </row>
    <row r="1431" spans="1:11" x14ac:dyDescent="0.3">
      <c r="A1431" s="20">
        <v>3580026</v>
      </c>
      <c r="B1431" s="21" t="str">
        <f>VLOOKUP(A1431,'[1]BAU UPS'!$C$2:$D$3884,2,0)</f>
        <v>DBS</v>
      </c>
      <c r="C1431" s="10" t="s">
        <v>3651</v>
      </c>
      <c r="D1431" s="10" t="s">
        <v>3435</v>
      </c>
      <c r="E1431" s="10" t="s">
        <v>3998</v>
      </c>
      <c r="F1431" s="10" t="s">
        <v>2987</v>
      </c>
      <c r="G1431" s="19">
        <v>45017</v>
      </c>
      <c r="H1431" s="13" t="s">
        <v>1874</v>
      </c>
      <c r="I1431" s="18">
        <v>1</v>
      </c>
      <c r="J1431" s="19">
        <v>45382</v>
      </c>
      <c r="K1431" s="18" t="s">
        <v>1875</v>
      </c>
    </row>
    <row r="1432" spans="1:11" x14ac:dyDescent="0.3">
      <c r="A1432" s="20" t="s">
        <v>2325</v>
      </c>
      <c r="B1432" s="21" t="str">
        <f>VLOOKUP(A1432,'[1]BAU UPS'!$C$2:$D$3884,2,0)</f>
        <v>UBI</v>
      </c>
      <c r="C1432" s="10" t="s">
        <v>3652</v>
      </c>
      <c r="D1432" s="10" t="s">
        <v>3723</v>
      </c>
      <c r="E1432" s="10" t="s">
        <v>4002</v>
      </c>
      <c r="F1432" s="10" t="s">
        <v>2988</v>
      </c>
      <c r="G1432" s="19">
        <v>45017</v>
      </c>
      <c r="H1432" s="13" t="s">
        <v>1874</v>
      </c>
      <c r="I1432" s="18">
        <v>1</v>
      </c>
      <c r="J1432" s="19">
        <v>45382</v>
      </c>
      <c r="K1432" s="18" t="s">
        <v>1875</v>
      </c>
    </row>
    <row r="1433" spans="1:11" x14ac:dyDescent="0.3">
      <c r="A1433" s="20" t="s">
        <v>2326</v>
      </c>
      <c r="B1433" s="21" t="str">
        <f>VLOOKUP(A1433,'[1]BAU UPS'!$C$2:$D$3884,2,0)</f>
        <v>UBI</v>
      </c>
      <c r="C1433" s="10" t="s">
        <v>3653</v>
      </c>
      <c r="D1433" s="10" t="s">
        <v>3878</v>
      </c>
      <c r="E1433" s="10" t="s">
        <v>4002</v>
      </c>
      <c r="F1433" s="10" t="s">
        <v>2989</v>
      </c>
      <c r="G1433" s="19">
        <v>45017</v>
      </c>
      <c r="H1433" s="13" t="s">
        <v>1874</v>
      </c>
      <c r="I1433" s="18">
        <v>1</v>
      </c>
      <c r="J1433" s="19">
        <v>45382</v>
      </c>
      <c r="K1433" s="18" t="s">
        <v>1875</v>
      </c>
    </row>
    <row r="1434" spans="1:11" x14ac:dyDescent="0.3">
      <c r="A1434" s="20" t="s">
        <v>2327</v>
      </c>
      <c r="B1434" s="21" t="str">
        <f>VLOOKUP(A1434,'[1]BAU UPS'!$C$2:$D$3884,2,0)</f>
        <v>UBI</v>
      </c>
      <c r="C1434" s="10" t="s">
        <v>3654</v>
      </c>
      <c r="D1434" s="10" t="s">
        <v>3973</v>
      </c>
      <c r="E1434" s="10" t="s">
        <v>4003</v>
      </c>
      <c r="F1434" s="10" t="s">
        <v>2990</v>
      </c>
      <c r="G1434" s="19">
        <v>45017</v>
      </c>
      <c r="H1434" s="13" t="s">
        <v>1874</v>
      </c>
      <c r="I1434" s="18">
        <v>1</v>
      </c>
      <c r="J1434" s="19">
        <v>45382</v>
      </c>
      <c r="K1434" s="18" t="s">
        <v>1875</v>
      </c>
    </row>
    <row r="1435" spans="1:11" x14ac:dyDescent="0.3">
      <c r="A1435" s="20">
        <v>7840462</v>
      </c>
      <c r="B1435" s="21" t="str">
        <f>VLOOKUP(A1435,'[1]BAU UPS'!$C$2:$D$3884,2,0)</f>
        <v>DBS</v>
      </c>
      <c r="C1435" s="10" t="s">
        <v>3655</v>
      </c>
      <c r="D1435" s="10" t="s">
        <v>3967</v>
      </c>
      <c r="E1435" s="10" t="s">
        <v>3998</v>
      </c>
      <c r="F1435" s="10" t="s">
        <v>2991</v>
      </c>
      <c r="G1435" s="19">
        <v>45017</v>
      </c>
      <c r="H1435" s="13" t="s">
        <v>1874</v>
      </c>
      <c r="I1435" s="18">
        <v>1</v>
      </c>
      <c r="J1435" s="19">
        <v>45382</v>
      </c>
      <c r="K1435" s="18" t="s">
        <v>1875</v>
      </c>
    </row>
    <row r="1436" spans="1:11" x14ac:dyDescent="0.3">
      <c r="A1436" s="20" t="s">
        <v>2328</v>
      </c>
      <c r="B1436" s="21" t="str">
        <f>VLOOKUP(A1436,'[1]BAU UPS'!$C$2:$D$3884,2,0)</f>
        <v>UBI</v>
      </c>
      <c r="C1436" s="10" t="s">
        <v>3656</v>
      </c>
      <c r="D1436" s="10" t="s">
        <v>3974</v>
      </c>
      <c r="E1436" s="10" t="s">
        <v>4002</v>
      </c>
      <c r="F1436" s="10" t="s">
        <v>2992</v>
      </c>
      <c r="G1436" s="19">
        <v>45017</v>
      </c>
      <c r="H1436" s="13" t="s">
        <v>1874</v>
      </c>
      <c r="I1436" s="18">
        <v>1</v>
      </c>
      <c r="J1436" s="19">
        <v>45382</v>
      </c>
      <c r="K1436" s="18" t="s">
        <v>1875</v>
      </c>
    </row>
    <row r="1437" spans="1:11" x14ac:dyDescent="0.3">
      <c r="A1437" s="20" t="s">
        <v>2329</v>
      </c>
      <c r="B1437" s="21" t="str">
        <f>VLOOKUP(A1437,'[1]BAU UPS'!$C$2:$D$3884,2,0)</f>
        <v>KBL</v>
      </c>
      <c r="C1437" s="10" t="s">
        <v>3657</v>
      </c>
      <c r="D1437" s="10" t="s">
        <v>3802</v>
      </c>
      <c r="E1437" s="10" t="s">
        <v>3994</v>
      </c>
      <c r="F1437" s="10" t="s">
        <v>2993</v>
      </c>
      <c r="G1437" s="19">
        <v>45017</v>
      </c>
      <c r="H1437" s="13" t="s">
        <v>1874</v>
      </c>
      <c r="I1437" s="18">
        <v>1</v>
      </c>
      <c r="J1437" s="19">
        <v>45382</v>
      </c>
      <c r="K1437" s="18" t="s">
        <v>1875</v>
      </c>
    </row>
    <row r="1438" spans="1:11" x14ac:dyDescent="0.3">
      <c r="A1438" s="20" t="s">
        <v>2330</v>
      </c>
      <c r="B1438" s="21" t="str">
        <f>VLOOKUP(A1438,'[1]BAU UPS'!$C$2:$D$3884,2,0)</f>
        <v>UBI</v>
      </c>
      <c r="C1438" s="10" t="s">
        <v>3658</v>
      </c>
      <c r="D1438" s="10" t="s">
        <v>3975</v>
      </c>
      <c r="E1438" s="10" t="s">
        <v>4002</v>
      </c>
      <c r="F1438" s="10" t="s">
        <v>2994</v>
      </c>
      <c r="G1438" s="19">
        <v>45017</v>
      </c>
      <c r="H1438" s="13" t="s">
        <v>1874</v>
      </c>
      <c r="I1438" s="18">
        <v>1</v>
      </c>
      <c r="J1438" s="19">
        <v>45382</v>
      </c>
      <c r="K1438" s="18" t="s">
        <v>1875</v>
      </c>
    </row>
    <row r="1439" spans="1:11" x14ac:dyDescent="0.3">
      <c r="A1439" s="20" t="s">
        <v>2331</v>
      </c>
      <c r="B1439" s="21" t="str">
        <f>VLOOKUP(A1439,'[1]BAU UPS'!$C$2:$D$3884,2,0)</f>
        <v>UBI</v>
      </c>
      <c r="C1439" s="10" t="s">
        <v>3659</v>
      </c>
      <c r="D1439" s="10" t="s">
        <v>3975</v>
      </c>
      <c r="E1439" s="10" t="s">
        <v>4002</v>
      </c>
      <c r="F1439" s="10" t="s">
        <v>2995</v>
      </c>
      <c r="G1439" s="19">
        <v>45017</v>
      </c>
      <c r="H1439" s="13" t="s">
        <v>1874</v>
      </c>
      <c r="I1439" s="18">
        <v>1</v>
      </c>
      <c r="J1439" s="19">
        <v>45382</v>
      </c>
      <c r="K1439" s="18" t="s">
        <v>1875</v>
      </c>
    </row>
    <row r="1440" spans="1:11" x14ac:dyDescent="0.3">
      <c r="A1440" s="20" t="s">
        <v>2332</v>
      </c>
      <c r="B1440" s="21" t="str">
        <f>VLOOKUP(A1440,'[1]BAU UPS'!$C$2:$D$3884,2,0)</f>
        <v>UBI</v>
      </c>
      <c r="C1440" s="10" t="s">
        <v>3660</v>
      </c>
      <c r="D1440" s="10" t="s">
        <v>3660</v>
      </c>
      <c r="E1440" s="10" t="s">
        <v>4002</v>
      </c>
      <c r="F1440" s="10" t="s">
        <v>2996</v>
      </c>
      <c r="G1440" s="19">
        <v>45017</v>
      </c>
      <c r="H1440" s="13" t="s">
        <v>1874</v>
      </c>
      <c r="I1440" s="18">
        <v>1</v>
      </c>
      <c r="J1440" s="19">
        <v>45382</v>
      </c>
      <c r="K1440" s="18" t="s">
        <v>1875</v>
      </c>
    </row>
    <row r="1441" spans="1:11" x14ac:dyDescent="0.3">
      <c r="A1441" s="20">
        <v>5280872</v>
      </c>
      <c r="B1441" s="21" t="str">
        <f>VLOOKUP(A1441,'[1]BAU UPS'!$C$2:$D$3884,2,0)</f>
        <v>DBS</v>
      </c>
      <c r="C1441" s="10" t="s">
        <v>3661</v>
      </c>
      <c r="D1441" s="10" t="s">
        <v>3829</v>
      </c>
      <c r="E1441" s="10" t="s">
        <v>3998</v>
      </c>
      <c r="F1441" s="10" t="s">
        <v>2997</v>
      </c>
      <c r="G1441" s="19">
        <v>45017</v>
      </c>
      <c r="H1441" s="13" t="s">
        <v>1874</v>
      </c>
      <c r="I1441" s="18">
        <v>1</v>
      </c>
      <c r="J1441" s="19">
        <v>45382</v>
      </c>
      <c r="K1441" s="18" t="s">
        <v>1875</v>
      </c>
    </row>
    <row r="1442" spans="1:11" x14ac:dyDescent="0.3">
      <c r="A1442" s="20" t="s">
        <v>2333</v>
      </c>
      <c r="B1442" s="21" t="str">
        <f>VLOOKUP(A1442,'[1]BAU UPS'!$C$2:$D$3884,2,0)</f>
        <v>UBI</v>
      </c>
      <c r="C1442" s="10" t="s">
        <v>3662</v>
      </c>
      <c r="D1442" s="10" t="s">
        <v>3976</v>
      </c>
      <c r="E1442" s="10" t="s">
        <v>4002</v>
      </c>
      <c r="F1442" s="10" t="s">
        <v>2998</v>
      </c>
      <c r="G1442" s="19">
        <v>45017</v>
      </c>
      <c r="H1442" s="13" t="s">
        <v>1874</v>
      </c>
      <c r="I1442" s="18">
        <v>1</v>
      </c>
      <c r="J1442" s="19">
        <v>45382</v>
      </c>
      <c r="K1442" s="18" t="s">
        <v>1875</v>
      </c>
    </row>
    <row r="1443" spans="1:11" x14ac:dyDescent="0.3">
      <c r="A1443" s="20" t="s">
        <v>2334</v>
      </c>
      <c r="B1443" s="21" t="str">
        <f>VLOOKUP(A1443,'[1]BAU UPS'!$C$2:$D$3884,2,0)</f>
        <v>UBI</v>
      </c>
      <c r="C1443" s="10" t="s">
        <v>3663</v>
      </c>
      <c r="D1443" s="10" t="s">
        <v>3975</v>
      </c>
      <c r="E1443" s="10" t="s">
        <v>4002</v>
      </c>
      <c r="F1443" s="10" t="s">
        <v>2999</v>
      </c>
      <c r="G1443" s="19">
        <v>45017</v>
      </c>
      <c r="H1443" s="13" t="s">
        <v>1874</v>
      </c>
      <c r="I1443" s="18">
        <v>1</v>
      </c>
      <c r="J1443" s="19">
        <v>45382</v>
      </c>
      <c r="K1443" s="18" t="s">
        <v>1875</v>
      </c>
    </row>
    <row r="1444" spans="1:11" x14ac:dyDescent="0.3">
      <c r="A1444" s="20" t="s">
        <v>2335</v>
      </c>
      <c r="B1444" s="21" t="str">
        <f>VLOOKUP(A1444,'[1]BAU UPS'!$C$2:$D$3884,2,0)</f>
        <v>UBI</v>
      </c>
      <c r="C1444" s="10" t="s">
        <v>3664</v>
      </c>
      <c r="D1444" s="10" t="s">
        <v>3973</v>
      </c>
      <c r="E1444" s="10" t="s">
        <v>4003</v>
      </c>
      <c r="F1444" s="10" t="s">
        <v>3000</v>
      </c>
      <c r="G1444" s="19">
        <v>45017</v>
      </c>
      <c r="H1444" s="13" t="s">
        <v>1874</v>
      </c>
      <c r="I1444" s="18">
        <v>1</v>
      </c>
      <c r="J1444" s="19">
        <v>45382</v>
      </c>
      <c r="K1444" s="18" t="s">
        <v>1875</v>
      </c>
    </row>
    <row r="1445" spans="1:11" x14ac:dyDescent="0.3">
      <c r="A1445" s="20" t="s">
        <v>2336</v>
      </c>
      <c r="B1445" s="21" t="str">
        <f>VLOOKUP(A1445,'[1]BAU UPS'!$C$2:$D$3884,2,0)</f>
        <v>UBI</v>
      </c>
      <c r="C1445" s="10" t="s">
        <v>3665</v>
      </c>
      <c r="D1445" s="10" t="s">
        <v>3977</v>
      </c>
      <c r="E1445" s="10" t="s">
        <v>4002</v>
      </c>
      <c r="F1445" s="10" t="s">
        <v>3001</v>
      </c>
      <c r="G1445" s="19">
        <v>45017</v>
      </c>
      <c r="H1445" s="13" t="s">
        <v>1874</v>
      </c>
      <c r="I1445" s="18">
        <v>1</v>
      </c>
      <c r="J1445" s="19">
        <v>45382</v>
      </c>
      <c r="K1445" s="18" t="s">
        <v>1875</v>
      </c>
    </row>
    <row r="1446" spans="1:11" x14ac:dyDescent="0.3">
      <c r="A1446" s="20" t="s">
        <v>2337</v>
      </c>
      <c r="B1446" s="21" t="str">
        <f>VLOOKUP(A1446,'[1]BAU UPS'!$C$2:$D$3884,2,0)</f>
        <v>UBI</v>
      </c>
      <c r="C1446" s="10" t="s">
        <v>3666</v>
      </c>
      <c r="D1446" s="10" t="s">
        <v>3874</v>
      </c>
      <c r="E1446" s="10" t="s">
        <v>4002</v>
      </c>
      <c r="F1446" s="10" t="s">
        <v>3002</v>
      </c>
      <c r="G1446" s="19">
        <v>45017</v>
      </c>
      <c r="H1446" s="13" t="s">
        <v>1874</v>
      </c>
      <c r="I1446" s="18">
        <v>1</v>
      </c>
      <c r="J1446" s="19">
        <v>45382</v>
      </c>
      <c r="K1446" s="18" t="s">
        <v>1875</v>
      </c>
    </row>
    <row r="1447" spans="1:11" x14ac:dyDescent="0.3">
      <c r="A1447" s="20" t="s">
        <v>2338</v>
      </c>
      <c r="B1447" s="21" t="str">
        <f>VLOOKUP(A1447,'[1]BAU UPS'!$C$2:$D$3884,2,0)</f>
        <v>UBI</v>
      </c>
      <c r="C1447" s="10" t="s">
        <v>3667</v>
      </c>
      <c r="D1447" s="10" t="s">
        <v>3340</v>
      </c>
      <c r="E1447" s="10" t="s">
        <v>4013</v>
      </c>
      <c r="F1447" s="10" t="s">
        <v>3003</v>
      </c>
      <c r="G1447" s="19">
        <v>45017</v>
      </c>
      <c r="H1447" s="13" t="s">
        <v>1874</v>
      </c>
      <c r="I1447" s="18">
        <v>1</v>
      </c>
      <c r="J1447" s="19">
        <v>45382</v>
      </c>
      <c r="K1447" s="18" t="s">
        <v>1875</v>
      </c>
    </row>
    <row r="1448" spans="1:11" x14ac:dyDescent="0.3">
      <c r="A1448" s="20" t="s">
        <v>2339</v>
      </c>
      <c r="B1448" s="21" t="str">
        <f>VLOOKUP(A1448,'[1]BAU UPS'!$C$2:$D$3884,2,0)</f>
        <v>UBI</v>
      </c>
      <c r="C1448" s="10" t="s">
        <v>3668</v>
      </c>
      <c r="D1448" s="10" t="s">
        <v>3978</v>
      </c>
      <c r="E1448" s="10" t="s">
        <v>4002</v>
      </c>
      <c r="F1448" s="10" t="s">
        <v>3004</v>
      </c>
      <c r="G1448" s="19">
        <v>45017</v>
      </c>
      <c r="H1448" s="13" t="s">
        <v>1874</v>
      </c>
      <c r="I1448" s="18">
        <v>1</v>
      </c>
      <c r="J1448" s="19">
        <v>45382</v>
      </c>
      <c r="K1448" s="18" t="s">
        <v>1875</v>
      </c>
    </row>
    <row r="1449" spans="1:11" x14ac:dyDescent="0.3">
      <c r="A1449" s="20" t="s">
        <v>2340</v>
      </c>
      <c r="B1449" s="21" t="str">
        <f>VLOOKUP(A1449,'[1]BAU UPS'!$C$2:$D$3884,2,0)</f>
        <v>UBI</v>
      </c>
      <c r="C1449" s="10" t="s">
        <v>3669</v>
      </c>
      <c r="D1449" s="10" t="s">
        <v>3976</v>
      </c>
      <c r="E1449" s="10" t="s">
        <v>4002</v>
      </c>
      <c r="F1449" s="10" t="s">
        <v>3005</v>
      </c>
      <c r="G1449" s="19">
        <v>45017</v>
      </c>
      <c r="H1449" s="13" t="s">
        <v>1874</v>
      </c>
      <c r="I1449" s="18">
        <v>1</v>
      </c>
      <c r="J1449" s="19">
        <v>45382</v>
      </c>
      <c r="K1449" s="18" t="s">
        <v>1875</v>
      </c>
    </row>
    <row r="1450" spans="1:11" x14ac:dyDescent="0.3">
      <c r="A1450" s="20" t="s">
        <v>2341</v>
      </c>
      <c r="B1450" s="21" t="str">
        <f>VLOOKUP(A1450,'[1]BAU UPS'!$C$2:$D$3884,2,0)</f>
        <v>UBI</v>
      </c>
      <c r="C1450" s="10" t="s">
        <v>3670</v>
      </c>
      <c r="D1450" s="10" t="s">
        <v>3866</v>
      </c>
      <c r="E1450" s="10" t="s">
        <v>4003</v>
      </c>
      <c r="F1450" s="10" t="s">
        <v>3006</v>
      </c>
      <c r="G1450" s="19">
        <v>45017</v>
      </c>
      <c r="H1450" s="13" t="s">
        <v>1874</v>
      </c>
      <c r="I1450" s="18">
        <v>1</v>
      </c>
      <c r="J1450" s="19">
        <v>45382</v>
      </c>
      <c r="K1450" s="18" t="s">
        <v>1875</v>
      </c>
    </row>
    <row r="1451" spans="1:11" x14ac:dyDescent="0.3">
      <c r="A1451" s="20" t="s">
        <v>2342</v>
      </c>
      <c r="B1451" s="21" t="str">
        <f>VLOOKUP(A1451,'[1]BAU UPS'!$C$2:$D$3884,2,0)</f>
        <v>UBI</v>
      </c>
      <c r="C1451" s="10" t="s">
        <v>3671</v>
      </c>
      <c r="D1451" s="10" t="s">
        <v>3977</v>
      </c>
      <c r="E1451" s="10" t="s">
        <v>4002</v>
      </c>
      <c r="F1451" s="10" t="s">
        <v>3007</v>
      </c>
      <c r="G1451" s="19">
        <v>45017</v>
      </c>
      <c r="H1451" s="13" t="s">
        <v>1874</v>
      </c>
      <c r="I1451" s="18">
        <v>1</v>
      </c>
      <c r="J1451" s="19">
        <v>45382</v>
      </c>
      <c r="K1451" s="18" t="s">
        <v>1875</v>
      </c>
    </row>
    <row r="1452" spans="1:11" x14ac:dyDescent="0.3">
      <c r="A1452" s="20" t="s">
        <v>2343</v>
      </c>
      <c r="B1452" s="21" t="str">
        <f>VLOOKUP(A1452,'[1]BAU UPS'!$C$2:$D$3884,2,0)</f>
        <v>UBI</v>
      </c>
      <c r="C1452" s="10" t="s">
        <v>3672</v>
      </c>
      <c r="D1452" s="10" t="s">
        <v>3977</v>
      </c>
      <c r="E1452" s="10" t="s">
        <v>4002</v>
      </c>
      <c r="F1452" s="10" t="s">
        <v>3008</v>
      </c>
      <c r="G1452" s="19">
        <v>45017</v>
      </c>
      <c r="H1452" s="13" t="s">
        <v>1874</v>
      </c>
      <c r="I1452" s="18">
        <v>1</v>
      </c>
      <c r="J1452" s="19">
        <v>45382</v>
      </c>
      <c r="K1452" s="18" t="s">
        <v>1875</v>
      </c>
    </row>
    <row r="1453" spans="1:11" x14ac:dyDescent="0.3">
      <c r="A1453" s="20" t="s">
        <v>2344</v>
      </c>
      <c r="B1453" s="21" t="str">
        <f>VLOOKUP(A1453,'[1]BAU UPS'!$C$2:$D$3884,2,0)</f>
        <v>UBI</v>
      </c>
      <c r="C1453" s="10" t="s">
        <v>3673</v>
      </c>
      <c r="D1453" s="10" t="s">
        <v>3871</v>
      </c>
      <c r="E1453" s="10" t="s">
        <v>4002</v>
      </c>
      <c r="F1453" s="10" t="s">
        <v>3009</v>
      </c>
      <c r="G1453" s="19">
        <v>45017</v>
      </c>
      <c r="H1453" s="13" t="s">
        <v>1874</v>
      </c>
      <c r="I1453" s="18">
        <v>1</v>
      </c>
      <c r="J1453" s="19">
        <v>45382</v>
      </c>
      <c r="K1453" s="18" t="s">
        <v>1875</v>
      </c>
    </row>
    <row r="1454" spans="1:11" x14ac:dyDescent="0.3">
      <c r="A1454" s="20" t="s">
        <v>2345</v>
      </c>
      <c r="B1454" s="21" t="str">
        <f>VLOOKUP(A1454,'[1]BAU UPS'!$C$2:$D$3884,2,0)</f>
        <v>UBI</v>
      </c>
      <c r="C1454" s="10" t="s">
        <v>3674</v>
      </c>
      <c r="D1454" s="10" t="s">
        <v>3838</v>
      </c>
      <c r="E1454" s="10" t="s">
        <v>4005</v>
      </c>
      <c r="F1454" s="10" t="s">
        <v>3010</v>
      </c>
      <c r="G1454" s="19">
        <v>45017</v>
      </c>
      <c r="H1454" s="13" t="s">
        <v>1874</v>
      </c>
      <c r="I1454" s="18">
        <v>1</v>
      </c>
      <c r="J1454" s="19">
        <v>45382</v>
      </c>
      <c r="K1454" s="18" t="s">
        <v>1875</v>
      </c>
    </row>
    <row r="1455" spans="1:11" x14ac:dyDescent="0.3">
      <c r="A1455" s="20" t="s">
        <v>2346</v>
      </c>
      <c r="B1455" s="21" t="str">
        <f>VLOOKUP(A1455,'[1]BAU UPS'!$C$2:$D$3884,2,0)</f>
        <v>UBI</v>
      </c>
      <c r="C1455" s="10" t="s">
        <v>3675</v>
      </c>
      <c r="D1455" s="10" t="s">
        <v>3979</v>
      </c>
      <c r="E1455" s="10" t="s">
        <v>4012</v>
      </c>
      <c r="F1455" s="10" t="s">
        <v>3011</v>
      </c>
      <c r="G1455" s="19">
        <v>45017</v>
      </c>
      <c r="H1455" s="13" t="s">
        <v>1874</v>
      </c>
      <c r="I1455" s="18">
        <v>1</v>
      </c>
      <c r="J1455" s="19">
        <v>45382</v>
      </c>
      <c r="K1455" s="18" t="s">
        <v>1875</v>
      </c>
    </row>
    <row r="1456" spans="1:11" x14ac:dyDescent="0.3">
      <c r="A1456" s="20" t="s">
        <v>2347</v>
      </c>
      <c r="B1456" s="21" t="str">
        <f>VLOOKUP(A1456,'[1]BAU UPS'!$C$2:$D$3884,2,0)</f>
        <v>UBI</v>
      </c>
      <c r="C1456" s="10" t="s">
        <v>3676</v>
      </c>
      <c r="D1456" s="10" t="s">
        <v>3979</v>
      </c>
      <c r="E1456" s="10" t="s">
        <v>4012</v>
      </c>
      <c r="F1456" s="10" t="s">
        <v>3012</v>
      </c>
      <c r="G1456" s="19">
        <v>45017</v>
      </c>
      <c r="H1456" s="13" t="s">
        <v>1874</v>
      </c>
      <c r="I1456" s="18">
        <v>1</v>
      </c>
      <c r="J1456" s="19">
        <v>45382</v>
      </c>
      <c r="K1456" s="18" t="s">
        <v>1875</v>
      </c>
    </row>
    <row r="1457" spans="1:11" x14ac:dyDescent="0.3">
      <c r="A1457" s="20" t="s">
        <v>2348</v>
      </c>
      <c r="B1457" s="21" t="str">
        <f>VLOOKUP(A1457,'[1]BAU UPS'!$C$2:$D$3884,2,0)</f>
        <v>KBL</v>
      </c>
      <c r="C1457" s="10" t="s">
        <v>3677</v>
      </c>
      <c r="D1457" s="10" t="s">
        <v>3802</v>
      </c>
      <c r="E1457" s="10" t="s">
        <v>3994</v>
      </c>
      <c r="F1457" s="10" t="s">
        <v>3013</v>
      </c>
      <c r="G1457" s="19">
        <v>45017</v>
      </c>
      <c r="H1457" s="13" t="s">
        <v>1874</v>
      </c>
      <c r="I1457" s="18">
        <v>1</v>
      </c>
      <c r="J1457" s="19">
        <v>45382</v>
      </c>
      <c r="K1457" s="18" t="s">
        <v>1875</v>
      </c>
    </row>
    <row r="1458" spans="1:11" x14ac:dyDescent="0.3">
      <c r="A1458" s="20" t="s">
        <v>2349</v>
      </c>
      <c r="B1458" s="21" t="str">
        <f>VLOOKUP(A1458,'[1]BAU UPS'!$C$2:$D$3884,2,0)</f>
        <v>KBL</v>
      </c>
      <c r="C1458" s="10" t="s">
        <v>3678</v>
      </c>
      <c r="D1458" s="10" t="s">
        <v>3678</v>
      </c>
      <c r="E1458" s="10" t="s">
        <v>4016</v>
      </c>
      <c r="F1458" s="10" t="s">
        <v>3014</v>
      </c>
      <c r="G1458" s="19">
        <v>45017</v>
      </c>
      <c r="H1458" s="13" t="s">
        <v>1874</v>
      </c>
      <c r="I1458" s="18">
        <v>1</v>
      </c>
      <c r="J1458" s="19">
        <v>45382</v>
      </c>
      <c r="K1458" s="18" t="s">
        <v>1875</v>
      </c>
    </row>
    <row r="1459" spans="1:11" x14ac:dyDescent="0.3">
      <c r="A1459" s="20" t="s">
        <v>2350</v>
      </c>
      <c r="B1459" s="21" t="str">
        <f>VLOOKUP(A1459,'[1]BAU UPS'!$C$2:$D$3884,2,0)</f>
        <v>KBL</v>
      </c>
      <c r="C1459" s="10" t="s">
        <v>3679</v>
      </c>
      <c r="D1459" s="10" t="s">
        <v>3820</v>
      </c>
      <c r="E1459" s="10" t="s">
        <v>3994</v>
      </c>
      <c r="F1459" s="10" t="s">
        <v>3015</v>
      </c>
      <c r="G1459" s="19">
        <v>45017</v>
      </c>
      <c r="H1459" s="13" t="s">
        <v>1874</v>
      </c>
      <c r="I1459" s="18">
        <v>1</v>
      </c>
      <c r="J1459" s="19">
        <v>45382</v>
      </c>
      <c r="K1459" s="18" t="s">
        <v>1875</v>
      </c>
    </row>
    <row r="1460" spans="1:11" x14ac:dyDescent="0.3">
      <c r="A1460" s="20" t="s">
        <v>2351</v>
      </c>
      <c r="B1460" s="21" t="str">
        <f>VLOOKUP(A1460,'[1]BAU UPS'!$C$2:$D$3884,2,0)</f>
        <v>KBL</v>
      </c>
      <c r="C1460" s="10" t="s">
        <v>3680</v>
      </c>
      <c r="D1460" s="10" t="s">
        <v>3817</v>
      </c>
      <c r="E1460" s="10" t="s">
        <v>3994</v>
      </c>
      <c r="F1460" s="10" t="s">
        <v>3016</v>
      </c>
      <c r="G1460" s="19">
        <v>45017</v>
      </c>
      <c r="H1460" s="13" t="s">
        <v>1874</v>
      </c>
      <c r="I1460" s="18">
        <v>1</v>
      </c>
      <c r="J1460" s="19">
        <v>45382</v>
      </c>
      <c r="K1460" s="18" t="s">
        <v>1875</v>
      </c>
    </row>
    <row r="1461" spans="1:11" x14ac:dyDescent="0.3">
      <c r="A1461" s="20" t="s">
        <v>2352</v>
      </c>
      <c r="B1461" s="21" t="str">
        <f>VLOOKUP(A1461,'[1]BAU UPS'!$C$2:$D$3884,2,0)</f>
        <v>KBL</v>
      </c>
      <c r="C1461" s="10" t="s">
        <v>3681</v>
      </c>
      <c r="D1461" s="10" t="s">
        <v>3820</v>
      </c>
      <c r="E1461" s="10" t="s">
        <v>3994</v>
      </c>
      <c r="F1461" s="10" t="s">
        <v>3017</v>
      </c>
      <c r="G1461" s="19">
        <v>45017</v>
      </c>
      <c r="H1461" s="13" t="s">
        <v>1874</v>
      </c>
      <c r="I1461" s="18">
        <v>1</v>
      </c>
      <c r="J1461" s="19">
        <v>45382</v>
      </c>
      <c r="K1461" s="18" t="s">
        <v>1875</v>
      </c>
    </row>
    <row r="1462" spans="1:11" x14ac:dyDescent="0.3">
      <c r="A1462" s="20" t="s">
        <v>2353</v>
      </c>
      <c r="B1462" s="21" t="str">
        <f>VLOOKUP(A1462,'[1]BAU UPS'!$C$2:$D$3884,2,0)</f>
        <v>KBL</v>
      </c>
      <c r="C1462" s="10" t="s">
        <v>3682</v>
      </c>
      <c r="D1462" s="10" t="s">
        <v>3830</v>
      </c>
      <c r="E1462" s="10" t="s">
        <v>3994</v>
      </c>
      <c r="F1462" s="10" t="s">
        <v>3018</v>
      </c>
      <c r="G1462" s="19">
        <v>45017</v>
      </c>
      <c r="H1462" s="13" t="s">
        <v>1874</v>
      </c>
      <c r="I1462" s="18">
        <v>1</v>
      </c>
      <c r="J1462" s="19">
        <v>45382</v>
      </c>
      <c r="K1462" s="18" t="s">
        <v>1875</v>
      </c>
    </row>
    <row r="1463" spans="1:11" x14ac:dyDescent="0.3">
      <c r="A1463" s="20" t="s">
        <v>2354</v>
      </c>
      <c r="B1463" s="21" t="str">
        <f>VLOOKUP(A1463,'[1]BAU UPS'!$C$2:$D$3884,2,0)</f>
        <v>KBL</v>
      </c>
      <c r="C1463" s="10" t="s">
        <v>3683</v>
      </c>
      <c r="D1463" s="10" t="s">
        <v>3802</v>
      </c>
      <c r="E1463" s="10" t="s">
        <v>3994</v>
      </c>
      <c r="F1463" s="10" t="s">
        <v>3019</v>
      </c>
      <c r="G1463" s="19">
        <v>45017</v>
      </c>
      <c r="H1463" s="13" t="s">
        <v>1874</v>
      </c>
      <c r="I1463" s="18">
        <v>1</v>
      </c>
      <c r="J1463" s="19">
        <v>45382</v>
      </c>
      <c r="K1463" s="18" t="s">
        <v>1875</v>
      </c>
    </row>
    <row r="1464" spans="1:11" x14ac:dyDescent="0.3">
      <c r="A1464" s="20" t="s">
        <v>2355</v>
      </c>
      <c r="B1464" s="21" t="str">
        <f>VLOOKUP(A1464,'[1]BAU UPS'!$C$2:$D$3884,2,0)</f>
        <v>KBL</v>
      </c>
      <c r="C1464" s="10" t="s">
        <v>3684</v>
      </c>
      <c r="D1464" s="10" t="s">
        <v>3980</v>
      </c>
      <c r="E1464" s="10" t="s">
        <v>3996</v>
      </c>
      <c r="F1464" s="10" t="s">
        <v>3020</v>
      </c>
      <c r="G1464" s="19">
        <v>45017</v>
      </c>
      <c r="H1464" s="13" t="s">
        <v>1874</v>
      </c>
      <c r="I1464" s="18">
        <v>1</v>
      </c>
      <c r="J1464" s="19">
        <v>45382</v>
      </c>
      <c r="K1464" s="18" t="s">
        <v>1875</v>
      </c>
    </row>
    <row r="1465" spans="1:11" x14ac:dyDescent="0.3">
      <c r="A1465" s="20" t="s">
        <v>2356</v>
      </c>
      <c r="B1465" s="21" t="str">
        <f>VLOOKUP(A1465,'[1]BAU UPS'!$C$2:$D$3884,2,0)</f>
        <v>KBL</v>
      </c>
      <c r="C1465" s="10" t="s">
        <v>3685</v>
      </c>
      <c r="D1465" s="10" t="s">
        <v>3808</v>
      </c>
      <c r="E1465" s="10" t="s">
        <v>3996</v>
      </c>
      <c r="F1465" s="10" t="s">
        <v>3021</v>
      </c>
      <c r="G1465" s="19">
        <v>45017</v>
      </c>
      <c r="H1465" s="13" t="s">
        <v>1874</v>
      </c>
      <c r="I1465" s="18">
        <v>1</v>
      </c>
      <c r="J1465" s="19">
        <v>45382</v>
      </c>
      <c r="K1465" s="18" t="s">
        <v>1875</v>
      </c>
    </row>
    <row r="1466" spans="1:11" x14ac:dyDescent="0.3">
      <c r="A1466" s="20" t="s">
        <v>2357</v>
      </c>
      <c r="B1466" s="21" t="str">
        <f>VLOOKUP(A1466,'[1]BAU UPS'!$C$2:$D$3884,2,0)</f>
        <v>KBL</v>
      </c>
      <c r="C1466" s="10" t="s">
        <v>3686</v>
      </c>
      <c r="D1466" s="10" t="s">
        <v>3834</v>
      </c>
      <c r="E1466" s="10" t="s">
        <v>3996</v>
      </c>
      <c r="F1466" s="10" t="s">
        <v>3022</v>
      </c>
      <c r="G1466" s="19">
        <v>45017</v>
      </c>
      <c r="H1466" s="13" t="s">
        <v>1874</v>
      </c>
      <c r="I1466" s="18">
        <v>1</v>
      </c>
      <c r="J1466" s="19">
        <v>45382</v>
      </c>
      <c r="K1466" s="18" t="s">
        <v>1875</v>
      </c>
    </row>
    <row r="1467" spans="1:11" x14ac:dyDescent="0.3">
      <c r="A1467" s="20" t="s">
        <v>2358</v>
      </c>
      <c r="B1467" s="21" t="str">
        <f>VLOOKUP(A1467,'[1]BAU UPS'!$C$2:$D$3884,2,0)</f>
        <v>KBL</v>
      </c>
      <c r="C1467" s="10" t="s">
        <v>3687</v>
      </c>
      <c r="D1467" s="10" t="s">
        <v>3802</v>
      </c>
      <c r="E1467" s="10" t="s">
        <v>3994</v>
      </c>
      <c r="F1467" s="10" t="s">
        <v>3023</v>
      </c>
      <c r="G1467" s="19">
        <v>45017</v>
      </c>
      <c r="H1467" s="13" t="s">
        <v>1874</v>
      </c>
      <c r="I1467" s="18">
        <v>1</v>
      </c>
      <c r="J1467" s="19">
        <v>45382</v>
      </c>
      <c r="K1467" s="18" t="s">
        <v>1875</v>
      </c>
    </row>
    <row r="1468" spans="1:11" x14ac:dyDescent="0.3">
      <c r="A1468" s="20" t="s">
        <v>2359</v>
      </c>
      <c r="B1468" s="21" t="str">
        <f>VLOOKUP(A1468,'[1]BAU UPS'!$C$2:$D$3884,2,0)</f>
        <v>KBL</v>
      </c>
      <c r="C1468" s="10" t="s">
        <v>3688</v>
      </c>
      <c r="D1468" s="10" t="s">
        <v>3823</v>
      </c>
      <c r="E1468" s="10" t="s">
        <v>3994</v>
      </c>
      <c r="F1468" s="10" t="s">
        <v>3024</v>
      </c>
      <c r="G1468" s="19">
        <v>45017</v>
      </c>
      <c r="H1468" s="13" t="s">
        <v>1874</v>
      </c>
      <c r="I1468" s="18">
        <v>1</v>
      </c>
      <c r="J1468" s="19">
        <v>45382</v>
      </c>
      <c r="K1468" s="18" t="s">
        <v>1875</v>
      </c>
    </row>
    <row r="1469" spans="1:11" x14ac:dyDescent="0.3">
      <c r="A1469" s="20" t="s">
        <v>2360</v>
      </c>
      <c r="B1469" s="21" t="str">
        <f>VLOOKUP(A1469,'[1]BAU UPS'!$C$2:$D$3884,2,0)</f>
        <v>KBL</v>
      </c>
      <c r="C1469" s="10" t="s">
        <v>3689</v>
      </c>
      <c r="D1469" s="10" t="s">
        <v>3807</v>
      </c>
      <c r="E1469" s="10" t="s">
        <v>3998</v>
      </c>
      <c r="F1469" s="10" t="s">
        <v>3025</v>
      </c>
      <c r="G1469" s="19">
        <v>45017</v>
      </c>
      <c r="H1469" s="13" t="s">
        <v>1874</v>
      </c>
      <c r="I1469" s="18">
        <v>1</v>
      </c>
      <c r="J1469" s="19">
        <v>45382</v>
      </c>
      <c r="K1469" s="18" t="s">
        <v>1875</v>
      </c>
    </row>
    <row r="1470" spans="1:11" x14ac:dyDescent="0.3">
      <c r="A1470" s="20" t="s">
        <v>2361</v>
      </c>
      <c r="B1470" s="21" t="str">
        <f>VLOOKUP(A1470,'[1]BAU UPS'!$C$2:$D$3884,2,0)</f>
        <v>KBL</v>
      </c>
      <c r="C1470" s="10" t="s">
        <v>3690</v>
      </c>
      <c r="D1470" s="10" t="s">
        <v>3807</v>
      </c>
      <c r="E1470" s="10" t="s">
        <v>3998</v>
      </c>
      <c r="F1470" s="10" t="s">
        <v>3026</v>
      </c>
      <c r="G1470" s="19">
        <v>45017</v>
      </c>
      <c r="H1470" s="13" t="s">
        <v>1874</v>
      </c>
      <c r="I1470" s="18">
        <v>1</v>
      </c>
      <c r="J1470" s="19">
        <v>45382</v>
      </c>
      <c r="K1470" s="18" t="s">
        <v>1875</v>
      </c>
    </row>
    <row r="1471" spans="1:11" x14ac:dyDescent="0.3">
      <c r="A1471" s="20" t="s">
        <v>2362</v>
      </c>
      <c r="B1471" s="21" t="str">
        <f>VLOOKUP(A1471,'[1]BAU UPS'!$C$2:$D$3884,2,0)</f>
        <v>KBL</v>
      </c>
      <c r="C1471" s="10" t="s">
        <v>3691</v>
      </c>
      <c r="D1471" s="10" t="s">
        <v>3691</v>
      </c>
      <c r="E1471" s="10" t="s">
        <v>4017</v>
      </c>
      <c r="F1471" s="10" t="s">
        <v>3027</v>
      </c>
      <c r="G1471" s="19">
        <v>45017</v>
      </c>
      <c r="H1471" s="13" t="s">
        <v>1874</v>
      </c>
      <c r="I1471" s="18">
        <v>1</v>
      </c>
      <c r="J1471" s="19">
        <v>45382</v>
      </c>
      <c r="K1471" s="18" t="s">
        <v>1875</v>
      </c>
    </row>
    <row r="1472" spans="1:11" x14ac:dyDescent="0.3">
      <c r="A1472" s="20" t="s">
        <v>2363</v>
      </c>
      <c r="B1472" s="21" t="str">
        <f>VLOOKUP(A1472,'[1]BAU UPS'!$C$2:$D$3884,2,0)</f>
        <v>KBL</v>
      </c>
      <c r="C1472" s="10" t="s">
        <v>3692</v>
      </c>
      <c r="D1472" s="10" t="s">
        <v>3822</v>
      </c>
      <c r="E1472" s="10" t="s">
        <v>3994</v>
      </c>
      <c r="F1472" s="10" t="s">
        <v>3028</v>
      </c>
      <c r="G1472" s="19">
        <v>45017</v>
      </c>
      <c r="H1472" s="13" t="s">
        <v>1874</v>
      </c>
      <c r="I1472" s="18">
        <v>1</v>
      </c>
      <c r="J1472" s="19">
        <v>45382</v>
      </c>
      <c r="K1472" s="18" t="s">
        <v>1875</v>
      </c>
    </row>
    <row r="1473" spans="1:11" x14ac:dyDescent="0.3">
      <c r="A1473" s="20" t="s">
        <v>2364</v>
      </c>
      <c r="B1473" s="21" t="str">
        <f>VLOOKUP(A1473,'[1]BAU UPS'!$C$2:$D$3884,2,0)</f>
        <v>KBL</v>
      </c>
      <c r="C1473" s="10" t="s">
        <v>3693</v>
      </c>
      <c r="D1473" s="10" t="s">
        <v>3807</v>
      </c>
      <c r="E1473" s="10" t="s">
        <v>3998</v>
      </c>
      <c r="F1473" s="10" t="s">
        <v>3029</v>
      </c>
      <c r="G1473" s="19">
        <v>45017</v>
      </c>
      <c r="H1473" s="13" t="s">
        <v>1874</v>
      </c>
      <c r="I1473" s="18">
        <v>1</v>
      </c>
      <c r="J1473" s="19">
        <v>45382</v>
      </c>
      <c r="K1473" s="18" t="s">
        <v>1875</v>
      </c>
    </row>
    <row r="1474" spans="1:11" x14ac:dyDescent="0.3">
      <c r="A1474" s="20" t="s">
        <v>2365</v>
      </c>
      <c r="B1474" s="21" t="str">
        <f>VLOOKUP(A1474,'[1]BAU UPS'!$C$2:$D$3884,2,0)</f>
        <v>KBL</v>
      </c>
      <c r="C1474" s="10" t="s">
        <v>3694</v>
      </c>
      <c r="D1474" s="10" t="s">
        <v>3812</v>
      </c>
      <c r="E1474" s="10" t="s">
        <v>3994</v>
      </c>
      <c r="F1474" s="10" t="s">
        <v>3030</v>
      </c>
      <c r="G1474" s="19">
        <v>45017</v>
      </c>
      <c r="H1474" s="13" t="s">
        <v>1874</v>
      </c>
      <c r="I1474" s="18">
        <v>1</v>
      </c>
      <c r="J1474" s="19">
        <v>45382</v>
      </c>
      <c r="K1474" s="18" t="s">
        <v>1875</v>
      </c>
    </row>
    <row r="1475" spans="1:11" x14ac:dyDescent="0.3">
      <c r="A1475" s="20" t="s">
        <v>2366</v>
      </c>
      <c r="B1475" s="21" t="str">
        <f>VLOOKUP(A1475,'[1]BAU UPS'!$C$2:$D$3884,2,0)</f>
        <v>KBL</v>
      </c>
      <c r="C1475" s="10" t="s">
        <v>3695</v>
      </c>
      <c r="D1475" s="10" t="s">
        <v>3816</v>
      </c>
      <c r="E1475" s="10" t="s">
        <v>3994</v>
      </c>
      <c r="F1475" s="10" t="s">
        <v>3031</v>
      </c>
      <c r="G1475" s="19">
        <v>45017</v>
      </c>
      <c r="H1475" s="13" t="s">
        <v>1874</v>
      </c>
      <c r="I1475" s="18">
        <v>1</v>
      </c>
      <c r="J1475" s="19">
        <v>45382</v>
      </c>
      <c r="K1475" s="18" t="s">
        <v>1875</v>
      </c>
    </row>
    <row r="1476" spans="1:11" x14ac:dyDescent="0.3">
      <c r="A1476" s="20" t="s">
        <v>2367</v>
      </c>
      <c r="B1476" s="21" t="str">
        <f>VLOOKUP(A1476,'[1]BAU UPS'!$C$2:$D$3884,2,0)</f>
        <v>KBL</v>
      </c>
      <c r="C1476" s="10" t="s">
        <v>3696</v>
      </c>
      <c r="D1476" s="10" t="s">
        <v>3823</v>
      </c>
      <c r="E1476" s="10" t="s">
        <v>3994</v>
      </c>
      <c r="F1476" s="10" t="s">
        <v>3032</v>
      </c>
      <c r="G1476" s="19">
        <v>45017</v>
      </c>
      <c r="H1476" s="13" t="s">
        <v>1874</v>
      </c>
      <c r="I1476" s="18">
        <v>1</v>
      </c>
      <c r="J1476" s="19">
        <v>45382</v>
      </c>
      <c r="K1476" s="18" t="s">
        <v>1875</v>
      </c>
    </row>
    <row r="1477" spans="1:11" x14ac:dyDescent="0.3">
      <c r="A1477" s="20" t="s">
        <v>2368</v>
      </c>
      <c r="B1477" s="21" t="str">
        <f>VLOOKUP(A1477,'[1]BAU UPS'!$C$2:$D$3884,2,0)</f>
        <v>KBL</v>
      </c>
      <c r="C1477" s="10" t="s">
        <v>3697</v>
      </c>
      <c r="D1477" s="10" t="s">
        <v>3981</v>
      </c>
      <c r="E1477" s="10" t="s">
        <v>3994</v>
      </c>
      <c r="F1477" s="10" t="s">
        <v>3033</v>
      </c>
      <c r="G1477" s="19">
        <v>45017</v>
      </c>
      <c r="H1477" s="13" t="s">
        <v>1874</v>
      </c>
      <c r="I1477" s="18">
        <v>1</v>
      </c>
      <c r="J1477" s="19">
        <v>45382</v>
      </c>
      <c r="K1477" s="18" t="s">
        <v>1875</v>
      </c>
    </row>
    <row r="1478" spans="1:11" x14ac:dyDescent="0.3">
      <c r="A1478" s="20" t="s">
        <v>2369</v>
      </c>
      <c r="B1478" s="21" t="str">
        <f>VLOOKUP(A1478,'[1]BAU UPS'!$C$2:$D$3884,2,0)</f>
        <v>KBL</v>
      </c>
      <c r="C1478" s="10" t="s">
        <v>3698</v>
      </c>
      <c r="D1478" s="10" t="s">
        <v>3783</v>
      </c>
      <c r="E1478" s="10" t="s">
        <v>3994</v>
      </c>
      <c r="F1478" s="10" t="s">
        <v>3034</v>
      </c>
      <c r="G1478" s="19">
        <v>45017</v>
      </c>
      <c r="H1478" s="13" t="s">
        <v>1874</v>
      </c>
      <c r="I1478" s="18">
        <v>1</v>
      </c>
      <c r="J1478" s="19">
        <v>45382</v>
      </c>
      <c r="K1478" s="18" t="s">
        <v>1875</v>
      </c>
    </row>
    <row r="1479" spans="1:11" x14ac:dyDescent="0.3">
      <c r="A1479" s="20" t="s">
        <v>2370</v>
      </c>
      <c r="B1479" s="21" t="str">
        <f>VLOOKUP(A1479,'[1]BAU UPS'!$C$2:$D$3884,2,0)</f>
        <v>KBL</v>
      </c>
      <c r="C1479" s="10" t="s">
        <v>3699</v>
      </c>
      <c r="D1479" s="10" t="s">
        <v>3824</v>
      </c>
      <c r="E1479" s="10" t="s">
        <v>3994</v>
      </c>
      <c r="F1479" s="10" t="s">
        <v>3035</v>
      </c>
      <c r="G1479" s="19">
        <v>45017</v>
      </c>
      <c r="H1479" s="13" t="s">
        <v>1874</v>
      </c>
      <c r="I1479" s="18">
        <v>1</v>
      </c>
      <c r="J1479" s="19">
        <v>45382</v>
      </c>
      <c r="K1479" s="18" t="s">
        <v>1875</v>
      </c>
    </row>
    <row r="1480" spans="1:11" x14ac:dyDescent="0.3">
      <c r="A1480" s="20" t="s">
        <v>2371</v>
      </c>
      <c r="B1480" s="21" t="str">
        <f>VLOOKUP(A1480,'[1]BAU UPS'!$C$2:$D$3884,2,0)</f>
        <v>KBL</v>
      </c>
      <c r="C1480" s="10" t="s">
        <v>3700</v>
      </c>
      <c r="D1480" s="10" t="s">
        <v>3826</v>
      </c>
      <c r="E1480" s="10" t="s">
        <v>3994</v>
      </c>
      <c r="F1480" s="10" t="s">
        <v>3036</v>
      </c>
      <c r="G1480" s="19">
        <v>45017</v>
      </c>
      <c r="H1480" s="13" t="s">
        <v>1874</v>
      </c>
      <c r="I1480" s="18">
        <v>1</v>
      </c>
      <c r="J1480" s="19">
        <v>45382</v>
      </c>
      <c r="K1480" s="18" t="s">
        <v>1875</v>
      </c>
    </row>
    <row r="1481" spans="1:11" x14ac:dyDescent="0.3">
      <c r="A1481" s="20" t="s">
        <v>2372</v>
      </c>
      <c r="B1481" s="21" t="str">
        <f>VLOOKUP(A1481,'[1]BAU UPS'!$C$2:$D$3884,2,0)</f>
        <v>KBL</v>
      </c>
      <c r="C1481" s="10" t="s">
        <v>3701</v>
      </c>
      <c r="D1481" s="10" t="s">
        <v>3817</v>
      </c>
      <c r="E1481" s="10" t="s">
        <v>3994</v>
      </c>
      <c r="F1481" s="10" t="s">
        <v>3037</v>
      </c>
      <c r="G1481" s="19">
        <v>45017</v>
      </c>
      <c r="H1481" s="13" t="s">
        <v>1874</v>
      </c>
      <c r="I1481" s="18">
        <v>1</v>
      </c>
      <c r="J1481" s="19">
        <v>45382</v>
      </c>
      <c r="K1481" s="18" t="s">
        <v>1875</v>
      </c>
    </row>
    <row r="1482" spans="1:11" x14ac:dyDescent="0.3">
      <c r="A1482" s="20" t="s">
        <v>2373</v>
      </c>
      <c r="B1482" s="21" t="str">
        <f>VLOOKUP(A1482,'[1]BAU UPS'!$C$2:$D$3884,2,0)</f>
        <v>KBL</v>
      </c>
      <c r="C1482" s="10" t="s">
        <v>3702</v>
      </c>
      <c r="D1482" s="10" t="s">
        <v>3702</v>
      </c>
      <c r="E1482" s="10" t="s">
        <v>3994</v>
      </c>
      <c r="F1482" s="10" t="s">
        <v>3038</v>
      </c>
      <c r="G1482" s="19">
        <v>45017</v>
      </c>
      <c r="H1482" s="13" t="s">
        <v>1874</v>
      </c>
      <c r="I1482" s="18">
        <v>1</v>
      </c>
      <c r="J1482" s="19">
        <v>45382</v>
      </c>
      <c r="K1482" s="18" t="s">
        <v>1875</v>
      </c>
    </row>
    <row r="1483" spans="1:11" x14ac:dyDescent="0.3">
      <c r="A1483" s="20" t="s">
        <v>2374</v>
      </c>
      <c r="B1483" s="21" t="str">
        <f>VLOOKUP(A1483,'[1]BAU UPS'!$C$2:$D$3884,2,0)</f>
        <v>KBL</v>
      </c>
      <c r="C1483" s="10" t="s">
        <v>3703</v>
      </c>
      <c r="D1483" s="10" t="s">
        <v>3818</v>
      </c>
      <c r="E1483" s="10" t="s">
        <v>3994</v>
      </c>
      <c r="F1483" s="10" t="s">
        <v>3039</v>
      </c>
      <c r="G1483" s="19">
        <v>45017</v>
      </c>
      <c r="H1483" s="13" t="s">
        <v>1874</v>
      </c>
      <c r="I1483" s="18">
        <v>1</v>
      </c>
      <c r="J1483" s="19">
        <v>45382</v>
      </c>
      <c r="K1483" s="18" t="s">
        <v>1875</v>
      </c>
    </row>
    <row r="1484" spans="1:11" x14ac:dyDescent="0.3">
      <c r="A1484" s="20" t="s">
        <v>2375</v>
      </c>
      <c r="B1484" s="21" t="str">
        <f>VLOOKUP(A1484,'[1]BAU UPS'!$C$2:$D$3884,2,0)</f>
        <v>KBL</v>
      </c>
      <c r="C1484" s="10" t="s">
        <v>3704</v>
      </c>
      <c r="D1484" s="10" t="s">
        <v>3783</v>
      </c>
      <c r="E1484" s="10" t="s">
        <v>3994</v>
      </c>
      <c r="F1484" s="10" t="s">
        <v>3040</v>
      </c>
      <c r="G1484" s="19">
        <v>45017</v>
      </c>
      <c r="H1484" s="13" t="s">
        <v>1874</v>
      </c>
      <c r="I1484" s="18">
        <v>1</v>
      </c>
      <c r="J1484" s="19">
        <v>45382</v>
      </c>
      <c r="K1484" s="18" t="s">
        <v>1875</v>
      </c>
    </row>
    <row r="1485" spans="1:11" x14ac:dyDescent="0.3">
      <c r="A1485" s="20" t="s">
        <v>2376</v>
      </c>
      <c r="B1485" s="21" t="str">
        <f>VLOOKUP(A1485,'[1]BAU UPS'!$C$2:$D$3884,2,0)</f>
        <v>KBL</v>
      </c>
      <c r="C1485" s="10" t="s">
        <v>3705</v>
      </c>
      <c r="D1485" s="10" t="s">
        <v>3915</v>
      </c>
      <c r="E1485" s="10" t="s">
        <v>3998</v>
      </c>
      <c r="F1485" s="10" t="s">
        <v>3041</v>
      </c>
      <c r="G1485" s="19">
        <v>45017</v>
      </c>
      <c r="H1485" s="13" t="s">
        <v>1874</v>
      </c>
      <c r="I1485" s="18">
        <v>1</v>
      </c>
      <c r="J1485" s="19">
        <v>45382</v>
      </c>
      <c r="K1485" s="18" t="s">
        <v>1875</v>
      </c>
    </row>
    <row r="1486" spans="1:11" x14ac:dyDescent="0.3">
      <c r="A1486" s="20" t="s">
        <v>2377</v>
      </c>
      <c r="B1486" s="21" t="str">
        <f>VLOOKUP(A1486,'[1]BAU UPS'!$C$2:$D$3884,2,0)</f>
        <v>KBL</v>
      </c>
      <c r="C1486" s="10" t="s">
        <v>3706</v>
      </c>
      <c r="D1486" s="10" t="s">
        <v>3820</v>
      </c>
      <c r="E1486" s="10" t="s">
        <v>3994</v>
      </c>
      <c r="F1486" s="10" t="s">
        <v>3042</v>
      </c>
      <c r="G1486" s="19">
        <v>45017</v>
      </c>
      <c r="H1486" s="13" t="s">
        <v>1874</v>
      </c>
      <c r="I1486" s="18">
        <v>1</v>
      </c>
      <c r="J1486" s="19">
        <v>45382</v>
      </c>
      <c r="K1486" s="18" t="s">
        <v>1875</v>
      </c>
    </row>
    <row r="1487" spans="1:11" x14ac:dyDescent="0.3">
      <c r="A1487" s="20" t="s">
        <v>2378</v>
      </c>
      <c r="B1487" s="21" t="str">
        <f>VLOOKUP(A1487,'[1]BAU UPS'!$C$2:$D$3884,2,0)</f>
        <v>KBL</v>
      </c>
      <c r="C1487" s="10" t="s">
        <v>3707</v>
      </c>
      <c r="D1487" s="10" t="s">
        <v>3818</v>
      </c>
      <c r="E1487" s="10" t="s">
        <v>3994</v>
      </c>
      <c r="F1487" s="10" t="s">
        <v>3043</v>
      </c>
      <c r="G1487" s="19">
        <v>45017</v>
      </c>
      <c r="H1487" s="13" t="s">
        <v>1874</v>
      </c>
      <c r="I1487" s="18">
        <v>1</v>
      </c>
      <c r="J1487" s="19">
        <v>45382</v>
      </c>
      <c r="K1487" s="18" t="s">
        <v>1875</v>
      </c>
    </row>
    <row r="1488" spans="1:11" x14ac:dyDescent="0.3">
      <c r="A1488" s="20" t="s">
        <v>2379</v>
      </c>
      <c r="B1488" s="21" t="str">
        <f>VLOOKUP(A1488,'[1]BAU UPS'!$C$2:$D$3884,2,0)</f>
        <v>KBL</v>
      </c>
      <c r="C1488" s="10" t="s">
        <v>3708</v>
      </c>
      <c r="D1488" s="10" t="s">
        <v>3817</v>
      </c>
      <c r="E1488" s="10" t="s">
        <v>3994</v>
      </c>
      <c r="F1488" s="10" t="s">
        <v>3044</v>
      </c>
      <c r="G1488" s="19">
        <v>45017</v>
      </c>
      <c r="H1488" s="13" t="s">
        <v>1874</v>
      </c>
      <c r="I1488" s="18">
        <v>1</v>
      </c>
      <c r="J1488" s="19">
        <v>45382</v>
      </c>
      <c r="K1488" s="18" t="s">
        <v>1875</v>
      </c>
    </row>
    <row r="1489" spans="1:11" x14ac:dyDescent="0.3">
      <c r="A1489" s="20" t="s">
        <v>2380</v>
      </c>
      <c r="B1489" s="21" t="str">
        <f>VLOOKUP(A1489,'[1]BAU UPS'!$C$2:$D$3884,2,0)</f>
        <v>KBL</v>
      </c>
      <c r="C1489" s="10" t="s">
        <v>3709</v>
      </c>
      <c r="D1489" s="10" t="s">
        <v>3802</v>
      </c>
      <c r="E1489" s="10" t="s">
        <v>3994</v>
      </c>
      <c r="F1489" s="10" t="s">
        <v>3045</v>
      </c>
      <c r="G1489" s="19">
        <v>45017</v>
      </c>
      <c r="H1489" s="13" t="s">
        <v>1874</v>
      </c>
      <c r="I1489" s="18">
        <v>1</v>
      </c>
      <c r="J1489" s="19">
        <v>45382</v>
      </c>
      <c r="K1489" s="18" t="s">
        <v>1875</v>
      </c>
    </row>
    <row r="1490" spans="1:11" x14ac:dyDescent="0.3">
      <c r="A1490" s="20" t="s">
        <v>2381</v>
      </c>
      <c r="B1490" s="21" t="str">
        <f>VLOOKUP(A1490,'[1]BAU UPS'!$C$2:$D$3884,2,0)</f>
        <v>KBL</v>
      </c>
      <c r="C1490" s="10" t="s">
        <v>3710</v>
      </c>
      <c r="D1490" s="10" t="s">
        <v>3710</v>
      </c>
      <c r="E1490" s="10" t="s">
        <v>3994</v>
      </c>
      <c r="F1490" s="10" t="s">
        <v>3046</v>
      </c>
      <c r="G1490" s="19">
        <v>45017</v>
      </c>
      <c r="H1490" s="13" t="s">
        <v>1874</v>
      </c>
      <c r="I1490" s="18">
        <v>1</v>
      </c>
      <c r="J1490" s="19">
        <v>45382</v>
      </c>
      <c r="K1490" s="18" t="s">
        <v>1875</v>
      </c>
    </row>
    <row r="1491" spans="1:11" x14ac:dyDescent="0.3">
      <c r="A1491" s="20" t="s">
        <v>2382</v>
      </c>
      <c r="B1491" s="21" t="str">
        <f>VLOOKUP(A1491,'[1]BAU UPS'!$C$2:$D$3884,2,0)</f>
        <v>KBL</v>
      </c>
      <c r="C1491" s="10" t="s">
        <v>3711</v>
      </c>
      <c r="D1491" s="10" t="s">
        <v>3823</v>
      </c>
      <c r="E1491" s="10" t="s">
        <v>3994</v>
      </c>
      <c r="F1491" s="10" t="s">
        <v>3047</v>
      </c>
      <c r="G1491" s="19">
        <v>45017</v>
      </c>
      <c r="H1491" s="13" t="s">
        <v>1874</v>
      </c>
      <c r="I1491" s="18">
        <v>1</v>
      </c>
      <c r="J1491" s="19">
        <v>45382</v>
      </c>
      <c r="K1491" s="18" t="s">
        <v>1875</v>
      </c>
    </row>
    <row r="1492" spans="1:11" x14ac:dyDescent="0.3">
      <c r="A1492" s="20" t="s">
        <v>2383</v>
      </c>
      <c r="B1492" s="21" t="str">
        <f>VLOOKUP(A1492,'[1]BAU UPS'!$C$2:$D$3884,2,0)</f>
        <v>KBL</v>
      </c>
      <c r="C1492" s="10" t="s">
        <v>3712</v>
      </c>
      <c r="D1492" s="10" t="s">
        <v>3982</v>
      </c>
      <c r="E1492" s="10" t="s">
        <v>3994</v>
      </c>
      <c r="F1492" s="10" t="s">
        <v>3048</v>
      </c>
      <c r="G1492" s="19">
        <v>45017</v>
      </c>
      <c r="H1492" s="13" t="s">
        <v>1874</v>
      </c>
      <c r="I1492" s="18">
        <v>1</v>
      </c>
      <c r="J1492" s="19">
        <v>45382</v>
      </c>
      <c r="K1492" s="18" t="s">
        <v>1875</v>
      </c>
    </row>
    <row r="1493" spans="1:11" x14ac:dyDescent="0.3">
      <c r="A1493" s="20" t="s">
        <v>2384</v>
      </c>
      <c r="B1493" s="21" t="str">
        <f>VLOOKUP(A1493,'[1]BAU UPS'!$C$2:$D$3884,2,0)</f>
        <v>KBL</v>
      </c>
      <c r="C1493" s="10" t="s">
        <v>3713</v>
      </c>
      <c r="D1493" s="10" t="s">
        <v>3922</v>
      </c>
      <c r="E1493" s="10" t="s">
        <v>3994</v>
      </c>
      <c r="F1493" s="10" t="s">
        <v>3049</v>
      </c>
      <c r="G1493" s="19">
        <v>45017</v>
      </c>
      <c r="H1493" s="13" t="s">
        <v>1874</v>
      </c>
      <c r="I1493" s="18">
        <v>1</v>
      </c>
      <c r="J1493" s="19">
        <v>45382</v>
      </c>
      <c r="K1493" s="18" t="s">
        <v>1875</v>
      </c>
    </row>
    <row r="1494" spans="1:11" x14ac:dyDescent="0.3">
      <c r="A1494" s="20" t="s">
        <v>2385</v>
      </c>
      <c r="B1494" s="21" t="str">
        <f>VLOOKUP(A1494,'[1]BAU UPS'!$C$2:$D$3884,2,0)</f>
        <v>KBL</v>
      </c>
      <c r="C1494" s="10" t="s">
        <v>3714</v>
      </c>
      <c r="D1494" s="10" t="s">
        <v>3983</v>
      </c>
      <c r="E1494" s="10" t="s">
        <v>3994</v>
      </c>
      <c r="F1494" s="10" t="s">
        <v>3050</v>
      </c>
      <c r="G1494" s="19">
        <v>45017</v>
      </c>
      <c r="H1494" s="13" t="s">
        <v>1874</v>
      </c>
      <c r="I1494" s="18">
        <v>1</v>
      </c>
      <c r="J1494" s="19">
        <v>45382</v>
      </c>
      <c r="K1494" s="18" t="s">
        <v>1875</v>
      </c>
    </row>
    <row r="1495" spans="1:11" x14ac:dyDescent="0.3">
      <c r="A1495" s="20" t="s">
        <v>2386</v>
      </c>
      <c r="B1495" s="21" t="str">
        <f>VLOOKUP(A1495,'[1]BAU UPS'!$C$2:$D$3884,2,0)</f>
        <v>KBL</v>
      </c>
      <c r="C1495" s="10" t="s">
        <v>3715</v>
      </c>
      <c r="D1495" s="10" t="s">
        <v>3820</v>
      </c>
      <c r="E1495" s="10" t="s">
        <v>3994</v>
      </c>
      <c r="F1495" s="10" t="s">
        <v>3051</v>
      </c>
      <c r="G1495" s="19">
        <v>45017</v>
      </c>
      <c r="H1495" s="13" t="s">
        <v>1874</v>
      </c>
      <c r="I1495" s="18">
        <v>1</v>
      </c>
      <c r="J1495" s="19">
        <v>45382</v>
      </c>
      <c r="K1495" s="18" t="s">
        <v>1875</v>
      </c>
    </row>
    <row r="1496" spans="1:11" x14ac:dyDescent="0.3">
      <c r="A1496" s="20" t="s">
        <v>2387</v>
      </c>
      <c r="B1496" s="21" t="str">
        <f>VLOOKUP(A1496,'[1]BAU UPS'!$C$2:$D$3884,2,0)</f>
        <v>KBL</v>
      </c>
      <c r="C1496" s="10" t="s">
        <v>3716</v>
      </c>
      <c r="D1496" s="10" t="s">
        <v>3716</v>
      </c>
      <c r="E1496" s="10" t="s">
        <v>3994</v>
      </c>
      <c r="F1496" s="10" t="s">
        <v>3052</v>
      </c>
      <c r="G1496" s="19">
        <v>45017</v>
      </c>
      <c r="H1496" s="13" t="s">
        <v>1874</v>
      </c>
      <c r="I1496" s="18">
        <v>1</v>
      </c>
      <c r="J1496" s="19">
        <v>45382</v>
      </c>
      <c r="K1496" s="18" t="s">
        <v>1875</v>
      </c>
    </row>
    <row r="1497" spans="1:11" x14ac:dyDescent="0.3">
      <c r="A1497" s="20" t="s">
        <v>2388</v>
      </c>
      <c r="B1497" s="21" t="str">
        <f>VLOOKUP(A1497,'[1]BAU UPS'!$C$2:$D$3884,2,0)</f>
        <v>KBL</v>
      </c>
      <c r="C1497" s="10" t="s">
        <v>3717</v>
      </c>
      <c r="D1497" s="10" t="s">
        <v>3820</v>
      </c>
      <c r="E1497" s="10" t="s">
        <v>3994</v>
      </c>
      <c r="F1497" s="10" t="s">
        <v>3053</v>
      </c>
      <c r="G1497" s="19">
        <v>45017</v>
      </c>
      <c r="H1497" s="13" t="s">
        <v>1874</v>
      </c>
      <c r="I1497" s="18">
        <v>1</v>
      </c>
      <c r="J1497" s="19">
        <v>45382</v>
      </c>
      <c r="K1497" s="18" t="s">
        <v>1875</v>
      </c>
    </row>
    <row r="1498" spans="1:11" x14ac:dyDescent="0.3">
      <c r="A1498" s="20" t="s">
        <v>2389</v>
      </c>
      <c r="B1498" s="21" t="str">
        <f>VLOOKUP(A1498,'[1]BAU UPS'!$C$2:$D$3884,2,0)</f>
        <v>KBL</v>
      </c>
      <c r="C1498" s="10" t="s">
        <v>3718</v>
      </c>
      <c r="D1498" s="10" t="s">
        <v>3830</v>
      </c>
      <c r="E1498" s="10" t="s">
        <v>3994</v>
      </c>
      <c r="F1498" s="10" t="s">
        <v>3054</v>
      </c>
      <c r="G1498" s="19">
        <v>45017</v>
      </c>
      <c r="H1498" s="13" t="s">
        <v>1874</v>
      </c>
      <c r="I1498" s="18">
        <v>1</v>
      </c>
      <c r="J1498" s="19">
        <v>45382</v>
      </c>
      <c r="K1498" s="18" t="s">
        <v>1875</v>
      </c>
    </row>
    <row r="1499" spans="1:11" x14ac:dyDescent="0.3">
      <c r="A1499" s="20" t="s">
        <v>2390</v>
      </c>
      <c r="B1499" s="21" t="str">
        <f>VLOOKUP(A1499,'[1]BAU UPS'!$C$2:$D$3884,2,0)</f>
        <v>KBL</v>
      </c>
      <c r="C1499" s="10" t="s">
        <v>3719</v>
      </c>
      <c r="D1499" s="10" t="s">
        <v>3820</v>
      </c>
      <c r="E1499" s="10" t="s">
        <v>3994</v>
      </c>
      <c r="F1499" s="10" t="s">
        <v>3055</v>
      </c>
      <c r="G1499" s="19">
        <v>45017</v>
      </c>
      <c r="H1499" s="13" t="s">
        <v>1874</v>
      </c>
      <c r="I1499" s="18">
        <v>1</v>
      </c>
      <c r="J1499" s="19">
        <v>45382</v>
      </c>
      <c r="K1499" s="18" t="s">
        <v>1875</v>
      </c>
    </row>
    <row r="1500" spans="1:11" x14ac:dyDescent="0.3">
      <c r="A1500" s="20" t="s">
        <v>2391</v>
      </c>
      <c r="B1500" s="21" t="str">
        <f>VLOOKUP(A1500,'[1]BAU UPS'!$C$2:$D$3884,2,0)</f>
        <v>KBL</v>
      </c>
      <c r="C1500" s="10" t="s">
        <v>3720</v>
      </c>
      <c r="D1500" s="10" t="s">
        <v>3820</v>
      </c>
      <c r="E1500" s="10" t="s">
        <v>3994</v>
      </c>
      <c r="F1500" s="10" t="s">
        <v>3056</v>
      </c>
      <c r="G1500" s="19">
        <v>45017</v>
      </c>
      <c r="H1500" s="13" t="s">
        <v>1874</v>
      </c>
      <c r="I1500" s="18">
        <v>1</v>
      </c>
      <c r="J1500" s="19">
        <v>45382</v>
      </c>
      <c r="K1500" s="18" t="s">
        <v>1875</v>
      </c>
    </row>
    <row r="1501" spans="1:11" x14ac:dyDescent="0.3">
      <c r="A1501" s="20" t="s">
        <v>2392</v>
      </c>
      <c r="B1501" s="21" t="str">
        <f>VLOOKUP(A1501,'[1]BAU UPS'!$C$2:$D$3884,2,0)</f>
        <v>KBL</v>
      </c>
      <c r="C1501" s="10" t="s">
        <v>3721</v>
      </c>
      <c r="D1501" s="10" t="s">
        <v>3915</v>
      </c>
      <c r="E1501" s="10" t="s">
        <v>3998</v>
      </c>
      <c r="F1501" s="10" t="s">
        <v>3057</v>
      </c>
      <c r="G1501" s="19">
        <v>45017</v>
      </c>
      <c r="H1501" s="13" t="s">
        <v>1874</v>
      </c>
      <c r="I1501" s="18">
        <v>1</v>
      </c>
      <c r="J1501" s="19">
        <v>45382</v>
      </c>
      <c r="K1501" s="18" t="s">
        <v>1875</v>
      </c>
    </row>
    <row r="1502" spans="1:11" x14ac:dyDescent="0.3">
      <c r="A1502" s="20" t="s">
        <v>2393</v>
      </c>
      <c r="B1502" s="21" t="str">
        <f>VLOOKUP(A1502,'[1]BAU UPS'!$C$2:$D$3884,2,0)</f>
        <v>KBL</v>
      </c>
      <c r="C1502" s="10" t="s">
        <v>3722</v>
      </c>
      <c r="D1502" s="10" t="s">
        <v>3904</v>
      </c>
      <c r="E1502" s="10" t="s">
        <v>3994</v>
      </c>
      <c r="F1502" s="10" t="s">
        <v>3058</v>
      </c>
      <c r="G1502" s="19">
        <v>45017</v>
      </c>
      <c r="H1502" s="13" t="s">
        <v>1874</v>
      </c>
      <c r="I1502" s="18">
        <v>1</v>
      </c>
      <c r="J1502" s="19">
        <v>45382</v>
      </c>
      <c r="K1502" s="18" t="s">
        <v>1875</v>
      </c>
    </row>
    <row r="1503" spans="1:11" x14ac:dyDescent="0.3">
      <c r="A1503" s="20" t="s">
        <v>2394</v>
      </c>
      <c r="B1503" s="21" t="str">
        <f>VLOOKUP(A1503,'[1]BAU UPS'!$C$2:$D$3884,2,0)</f>
        <v>KBL</v>
      </c>
      <c r="C1503" s="10" t="s">
        <v>3723</v>
      </c>
      <c r="D1503" s="10" t="s">
        <v>3723</v>
      </c>
      <c r="E1503" s="10" t="s">
        <v>4002</v>
      </c>
      <c r="F1503" s="10" t="s">
        <v>3059</v>
      </c>
      <c r="G1503" s="19">
        <v>45017</v>
      </c>
      <c r="H1503" s="13" t="s">
        <v>1874</v>
      </c>
      <c r="I1503" s="18">
        <v>1</v>
      </c>
      <c r="J1503" s="19">
        <v>45382</v>
      </c>
      <c r="K1503" s="18" t="s">
        <v>1875</v>
      </c>
    </row>
    <row r="1504" spans="1:11" x14ac:dyDescent="0.3">
      <c r="A1504" s="20" t="s">
        <v>2395</v>
      </c>
      <c r="B1504" s="21" t="str">
        <f>VLOOKUP(A1504,'[1]BAU UPS'!$C$2:$D$3884,2,0)</f>
        <v>KBL</v>
      </c>
      <c r="C1504" s="10" t="s">
        <v>3724</v>
      </c>
      <c r="D1504" s="10" t="s">
        <v>3984</v>
      </c>
      <c r="E1504" s="10" t="s">
        <v>3994</v>
      </c>
      <c r="F1504" s="10" t="s">
        <v>3060</v>
      </c>
      <c r="G1504" s="19">
        <v>45017</v>
      </c>
      <c r="H1504" s="13" t="s">
        <v>1874</v>
      </c>
      <c r="I1504" s="18">
        <v>1</v>
      </c>
      <c r="J1504" s="19">
        <v>45382</v>
      </c>
      <c r="K1504" s="18" t="s">
        <v>1875</v>
      </c>
    </row>
    <row r="1505" spans="1:11" x14ac:dyDescent="0.3">
      <c r="A1505" s="20" t="s">
        <v>2396</v>
      </c>
      <c r="B1505" s="21" t="str">
        <f>VLOOKUP(A1505,'[1]BAU UPS'!$C$2:$D$3884,2,0)</f>
        <v>KBL</v>
      </c>
      <c r="C1505" s="10" t="s">
        <v>3725</v>
      </c>
      <c r="D1505" s="10" t="s">
        <v>3940</v>
      </c>
      <c r="E1505" s="10" t="s">
        <v>3994</v>
      </c>
      <c r="F1505" s="10" t="s">
        <v>3061</v>
      </c>
      <c r="G1505" s="19">
        <v>45017</v>
      </c>
      <c r="H1505" s="13" t="s">
        <v>1874</v>
      </c>
      <c r="I1505" s="18">
        <v>1</v>
      </c>
      <c r="J1505" s="19">
        <v>45382</v>
      </c>
      <c r="K1505" s="18" t="s">
        <v>1875</v>
      </c>
    </row>
    <row r="1506" spans="1:11" x14ac:dyDescent="0.3">
      <c r="A1506" s="20" t="s">
        <v>2397</v>
      </c>
      <c r="B1506" s="21" t="str">
        <f>VLOOKUP(A1506,'[1]BAU UPS'!$C$2:$D$3884,2,0)</f>
        <v>KBL</v>
      </c>
      <c r="C1506" s="10" t="s">
        <v>3726</v>
      </c>
      <c r="D1506" s="10" t="s">
        <v>3940</v>
      </c>
      <c r="E1506" s="10" t="s">
        <v>3994</v>
      </c>
      <c r="F1506" s="10" t="s">
        <v>3062</v>
      </c>
      <c r="G1506" s="19">
        <v>45017</v>
      </c>
      <c r="H1506" s="13" t="s">
        <v>1874</v>
      </c>
      <c r="I1506" s="18">
        <v>1</v>
      </c>
      <c r="J1506" s="19">
        <v>45382</v>
      </c>
      <c r="K1506" s="18" t="s">
        <v>1875</v>
      </c>
    </row>
    <row r="1507" spans="1:11" x14ac:dyDescent="0.3">
      <c r="A1507" s="20" t="s">
        <v>2398</v>
      </c>
      <c r="B1507" s="21" t="str">
        <f>VLOOKUP(A1507,'[1]BAU UPS'!$C$2:$D$3884,2,0)</f>
        <v>KBL</v>
      </c>
      <c r="C1507" s="10" t="s">
        <v>3727</v>
      </c>
      <c r="D1507" s="10" t="s">
        <v>3716</v>
      </c>
      <c r="E1507" s="10" t="s">
        <v>3994</v>
      </c>
      <c r="F1507" s="10" t="s">
        <v>3063</v>
      </c>
      <c r="G1507" s="19">
        <v>45017</v>
      </c>
      <c r="H1507" s="13" t="s">
        <v>1874</v>
      </c>
      <c r="I1507" s="18">
        <v>1</v>
      </c>
      <c r="J1507" s="19">
        <v>45382</v>
      </c>
      <c r="K1507" s="18" t="s">
        <v>1875</v>
      </c>
    </row>
    <row r="1508" spans="1:11" x14ac:dyDescent="0.3">
      <c r="A1508" s="20" t="s">
        <v>2399</v>
      </c>
      <c r="B1508" s="21" t="str">
        <f>VLOOKUP(A1508,'[1]BAU UPS'!$C$2:$D$3884,2,0)</f>
        <v>KBL</v>
      </c>
      <c r="C1508" s="10" t="s">
        <v>3728</v>
      </c>
      <c r="D1508" s="10" t="s">
        <v>3820</v>
      </c>
      <c r="E1508" s="10" t="s">
        <v>3994</v>
      </c>
      <c r="F1508" s="10" t="s">
        <v>3064</v>
      </c>
      <c r="G1508" s="19">
        <v>45017</v>
      </c>
      <c r="H1508" s="13" t="s">
        <v>1874</v>
      </c>
      <c r="I1508" s="18">
        <v>1</v>
      </c>
      <c r="J1508" s="19">
        <v>45382</v>
      </c>
      <c r="K1508" s="18" t="s">
        <v>1875</v>
      </c>
    </row>
    <row r="1509" spans="1:11" x14ac:dyDescent="0.3">
      <c r="A1509" s="20" t="s">
        <v>2400</v>
      </c>
      <c r="B1509" s="21" t="str">
        <f>VLOOKUP(A1509,'[1]BAU UPS'!$C$2:$D$3884,2,0)</f>
        <v>KBL</v>
      </c>
      <c r="C1509" s="10" t="s">
        <v>3729</v>
      </c>
      <c r="D1509" s="10" t="s">
        <v>3802</v>
      </c>
      <c r="E1509" s="10" t="s">
        <v>3994</v>
      </c>
      <c r="F1509" s="10" t="s">
        <v>3065</v>
      </c>
      <c r="G1509" s="19">
        <v>45017</v>
      </c>
      <c r="H1509" s="13" t="s">
        <v>1874</v>
      </c>
      <c r="I1509" s="18">
        <v>1</v>
      </c>
      <c r="J1509" s="19">
        <v>45382</v>
      </c>
      <c r="K1509" s="18" t="s">
        <v>1875</v>
      </c>
    </row>
    <row r="1510" spans="1:11" x14ac:dyDescent="0.3">
      <c r="A1510" s="20" t="s">
        <v>2401</v>
      </c>
      <c r="B1510" s="21" t="str">
        <f>VLOOKUP(A1510,'[1]BAU UPS'!$C$2:$D$3884,2,0)</f>
        <v>KBL</v>
      </c>
      <c r="C1510" s="10" t="s">
        <v>3730</v>
      </c>
      <c r="D1510" s="10" t="s">
        <v>3804</v>
      </c>
      <c r="E1510" s="10" t="s">
        <v>3997</v>
      </c>
      <c r="F1510" s="10" t="s">
        <v>3066</v>
      </c>
      <c r="G1510" s="19">
        <v>45017</v>
      </c>
      <c r="H1510" s="13" t="s">
        <v>1874</v>
      </c>
      <c r="I1510" s="18">
        <v>1</v>
      </c>
      <c r="J1510" s="19">
        <v>45382</v>
      </c>
      <c r="K1510" s="18" t="s">
        <v>1875</v>
      </c>
    </row>
    <row r="1511" spans="1:11" x14ac:dyDescent="0.3">
      <c r="A1511" s="20" t="s">
        <v>2402</v>
      </c>
      <c r="B1511" s="21" t="str">
        <f>VLOOKUP(A1511,'[1]BAU UPS'!$C$2:$D$3884,2,0)</f>
        <v>KBL</v>
      </c>
      <c r="C1511" s="10" t="s">
        <v>3731</v>
      </c>
      <c r="D1511" s="10" t="s">
        <v>3824</v>
      </c>
      <c r="E1511" s="10" t="s">
        <v>3994</v>
      </c>
      <c r="F1511" s="10" t="s">
        <v>3067</v>
      </c>
      <c r="G1511" s="19">
        <v>45017</v>
      </c>
      <c r="H1511" s="13" t="s">
        <v>1874</v>
      </c>
      <c r="I1511" s="18">
        <v>1</v>
      </c>
      <c r="J1511" s="19">
        <v>45382</v>
      </c>
      <c r="K1511" s="18" t="s">
        <v>1875</v>
      </c>
    </row>
    <row r="1512" spans="1:11" x14ac:dyDescent="0.3">
      <c r="A1512" s="20" t="s">
        <v>2403</v>
      </c>
      <c r="B1512" s="21" t="str">
        <f>VLOOKUP(A1512,'[1]BAU UPS'!$C$2:$D$3884,2,0)</f>
        <v>KBL</v>
      </c>
      <c r="C1512" s="10" t="s">
        <v>3732</v>
      </c>
      <c r="D1512" s="10" t="s">
        <v>3732</v>
      </c>
      <c r="E1512" s="10" t="s">
        <v>4017</v>
      </c>
      <c r="F1512" s="10" t="s">
        <v>3068</v>
      </c>
      <c r="G1512" s="19">
        <v>45017</v>
      </c>
      <c r="H1512" s="13" t="s">
        <v>1874</v>
      </c>
      <c r="I1512" s="18">
        <v>1</v>
      </c>
      <c r="J1512" s="19">
        <v>45382</v>
      </c>
      <c r="K1512" s="18" t="s">
        <v>1875</v>
      </c>
    </row>
    <row r="1513" spans="1:11" x14ac:dyDescent="0.3">
      <c r="A1513" s="20" t="s">
        <v>2404</v>
      </c>
      <c r="B1513" s="21" t="str">
        <f>VLOOKUP(A1513,'[1]BAU UPS'!$C$2:$D$3884,2,0)</f>
        <v>KBL</v>
      </c>
      <c r="C1513" s="10" t="s">
        <v>3733</v>
      </c>
      <c r="D1513" s="10" t="s">
        <v>3818</v>
      </c>
      <c r="E1513" s="10" t="s">
        <v>3994</v>
      </c>
      <c r="F1513" s="10" t="s">
        <v>3069</v>
      </c>
      <c r="G1513" s="19">
        <v>45017</v>
      </c>
      <c r="H1513" s="13" t="s">
        <v>1874</v>
      </c>
      <c r="I1513" s="18">
        <v>1</v>
      </c>
      <c r="J1513" s="19">
        <v>45382</v>
      </c>
      <c r="K1513" s="18" t="s">
        <v>1875</v>
      </c>
    </row>
    <row r="1514" spans="1:11" x14ac:dyDescent="0.3">
      <c r="A1514" s="20" t="s">
        <v>2405</v>
      </c>
      <c r="B1514" s="21" t="str">
        <f>VLOOKUP(A1514,'[1]BAU UPS'!$C$2:$D$3884,2,0)</f>
        <v>KBL</v>
      </c>
      <c r="C1514" s="10" t="s">
        <v>3734</v>
      </c>
      <c r="D1514" s="10" t="s">
        <v>3468</v>
      </c>
      <c r="E1514" s="10" t="s">
        <v>3994</v>
      </c>
      <c r="F1514" s="10" t="s">
        <v>3070</v>
      </c>
      <c r="G1514" s="19">
        <v>45017</v>
      </c>
      <c r="H1514" s="13" t="s">
        <v>1874</v>
      </c>
      <c r="I1514" s="18">
        <v>1</v>
      </c>
      <c r="J1514" s="19">
        <v>45382</v>
      </c>
      <c r="K1514" s="18" t="s">
        <v>1875</v>
      </c>
    </row>
    <row r="1515" spans="1:11" x14ac:dyDescent="0.3">
      <c r="A1515" s="20" t="s">
        <v>2406</v>
      </c>
      <c r="B1515" s="21" t="str">
        <f>VLOOKUP(A1515,'[1]BAU UPS'!$C$2:$D$3884,2,0)</f>
        <v>KBL</v>
      </c>
      <c r="C1515" s="10" t="s">
        <v>3735</v>
      </c>
      <c r="D1515" s="10" t="s">
        <v>3710</v>
      </c>
      <c r="E1515" s="10" t="s">
        <v>3994</v>
      </c>
      <c r="F1515" s="10" t="s">
        <v>3071</v>
      </c>
      <c r="G1515" s="19">
        <v>45017</v>
      </c>
      <c r="H1515" s="13" t="s">
        <v>1874</v>
      </c>
      <c r="I1515" s="18">
        <v>1</v>
      </c>
      <c r="J1515" s="19">
        <v>45382</v>
      </c>
      <c r="K1515" s="18" t="s">
        <v>1875</v>
      </c>
    </row>
    <row r="1516" spans="1:11" x14ac:dyDescent="0.3">
      <c r="A1516" s="20" t="s">
        <v>2407</v>
      </c>
      <c r="B1516" s="21" t="str">
        <f>VLOOKUP(A1516,'[1]BAU UPS'!$C$2:$D$3884,2,0)</f>
        <v>KBL</v>
      </c>
      <c r="C1516" s="10" t="s">
        <v>3736</v>
      </c>
      <c r="D1516" s="10" t="s">
        <v>3985</v>
      </c>
      <c r="E1516" s="10" t="s">
        <v>4004</v>
      </c>
      <c r="F1516" s="10" t="s">
        <v>3072</v>
      </c>
      <c r="G1516" s="19">
        <v>45017</v>
      </c>
      <c r="H1516" s="13" t="s">
        <v>1874</v>
      </c>
      <c r="I1516" s="18">
        <v>1</v>
      </c>
      <c r="J1516" s="19">
        <v>45382</v>
      </c>
      <c r="K1516" s="18" t="s">
        <v>1875</v>
      </c>
    </row>
    <row r="1517" spans="1:11" x14ac:dyDescent="0.3">
      <c r="A1517" s="20" t="s">
        <v>2408</v>
      </c>
      <c r="B1517" s="21" t="str">
        <f>VLOOKUP(A1517,'[1]BAU UPS'!$C$2:$D$3884,2,0)</f>
        <v>KBL</v>
      </c>
      <c r="C1517" s="10" t="s">
        <v>3737</v>
      </c>
      <c r="D1517" s="10" t="s">
        <v>3986</v>
      </c>
      <c r="E1517" s="10" t="s">
        <v>3998</v>
      </c>
      <c r="F1517" s="10" t="s">
        <v>3073</v>
      </c>
      <c r="G1517" s="19">
        <v>45017</v>
      </c>
      <c r="H1517" s="13" t="s">
        <v>1874</v>
      </c>
      <c r="I1517" s="18">
        <v>1</v>
      </c>
      <c r="J1517" s="19">
        <v>45382</v>
      </c>
      <c r="K1517" s="18" t="s">
        <v>1875</v>
      </c>
    </row>
    <row r="1518" spans="1:11" x14ac:dyDescent="0.3">
      <c r="A1518" s="20" t="s">
        <v>2409</v>
      </c>
      <c r="B1518" s="21" t="str">
        <f>VLOOKUP(A1518,'[1]BAU UPS'!$C$2:$D$3884,2,0)</f>
        <v>KBL</v>
      </c>
      <c r="C1518" s="10" t="s">
        <v>3738</v>
      </c>
      <c r="D1518" s="10" t="s">
        <v>3802</v>
      </c>
      <c r="E1518" s="10" t="s">
        <v>3994</v>
      </c>
      <c r="F1518" s="10" t="s">
        <v>3074</v>
      </c>
      <c r="G1518" s="19">
        <v>45017</v>
      </c>
      <c r="H1518" s="13" t="s">
        <v>1874</v>
      </c>
      <c r="I1518" s="18">
        <v>1</v>
      </c>
      <c r="J1518" s="19">
        <v>45382</v>
      </c>
      <c r="K1518" s="18" t="s">
        <v>1875</v>
      </c>
    </row>
    <row r="1519" spans="1:11" x14ac:dyDescent="0.3">
      <c r="A1519" s="20" t="s">
        <v>2410</v>
      </c>
      <c r="B1519" s="21" t="str">
        <f>VLOOKUP(A1519,'[1]BAU UPS'!$C$2:$D$3884,2,0)</f>
        <v>KBL</v>
      </c>
      <c r="C1519" s="10" t="s">
        <v>3739</v>
      </c>
      <c r="D1519" s="10" t="s">
        <v>3816</v>
      </c>
      <c r="E1519" s="10" t="s">
        <v>3994</v>
      </c>
      <c r="F1519" s="10" t="s">
        <v>3075</v>
      </c>
      <c r="G1519" s="19">
        <v>45017</v>
      </c>
      <c r="H1519" s="13" t="s">
        <v>1874</v>
      </c>
      <c r="I1519" s="18">
        <v>1</v>
      </c>
      <c r="J1519" s="19">
        <v>45382</v>
      </c>
      <c r="K1519" s="18" t="s">
        <v>1875</v>
      </c>
    </row>
    <row r="1520" spans="1:11" x14ac:dyDescent="0.3">
      <c r="A1520" s="20" t="s">
        <v>2411</v>
      </c>
      <c r="B1520" s="21" t="str">
        <f>VLOOKUP(A1520,'[1]BAU UPS'!$C$2:$D$3884,2,0)</f>
        <v>KBL</v>
      </c>
      <c r="C1520" s="10" t="s">
        <v>3740</v>
      </c>
      <c r="D1520" s="10" t="s">
        <v>3802</v>
      </c>
      <c r="E1520" s="10" t="s">
        <v>3994</v>
      </c>
      <c r="F1520" s="10" t="s">
        <v>3076</v>
      </c>
      <c r="G1520" s="19">
        <v>45017</v>
      </c>
      <c r="H1520" s="13" t="s">
        <v>1874</v>
      </c>
      <c r="I1520" s="18">
        <v>1</v>
      </c>
      <c r="J1520" s="19">
        <v>45382</v>
      </c>
      <c r="K1520" s="18" t="s">
        <v>1875</v>
      </c>
    </row>
    <row r="1521" spans="1:11" x14ac:dyDescent="0.3">
      <c r="A1521" s="20" t="s">
        <v>2412</v>
      </c>
      <c r="B1521" s="21" t="str">
        <f>VLOOKUP(A1521,'[1]BAU UPS'!$C$2:$D$3884,2,0)</f>
        <v>KBL</v>
      </c>
      <c r="C1521" s="10" t="s">
        <v>3741</v>
      </c>
      <c r="D1521" s="10" t="s">
        <v>3716</v>
      </c>
      <c r="E1521" s="10" t="s">
        <v>3994</v>
      </c>
      <c r="F1521" s="10" t="s">
        <v>3077</v>
      </c>
      <c r="G1521" s="19">
        <v>45017</v>
      </c>
      <c r="H1521" s="13" t="s">
        <v>1874</v>
      </c>
      <c r="I1521" s="18">
        <v>1</v>
      </c>
      <c r="J1521" s="19">
        <v>45382</v>
      </c>
      <c r="K1521" s="18" t="s">
        <v>1875</v>
      </c>
    </row>
    <row r="1522" spans="1:11" x14ac:dyDescent="0.3">
      <c r="A1522" s="20" t="s">
        <v>2413</v>
      </c>
      <c r="B1522" s="21" t="str">
        <f>VLOOKUP(A1522,'[1]BAU UPS'!$C$2:$D$3884,2,0)</f>
        <v>KBL</v>
      </c>
      <c r="C1522" s="10" t="s">
        <v>3742</v>
      </c>
      <c r="D1522" s="10" t="s">
        <v>3987</v>
      </c>
      <c r="E1522" s="10" t="s">
        <v>4004</v>
      </c>
      <c r="F1522" s="10" t="s">
        <v>3078</v>
      </c>
      <c r="G1522" s="19">
        <v>45017</v>
      </c>
      <c r="H1522" s="13" t="s">
        <v>1874</v>
      </c>
      <c r="I1522" s="18">
        <v>1</v>
      </c>
      <c r="J1522" s="19">
        <v>45382</v>
      </c>
      <c r="K1522" s="18" t="s">
        <v>1875</v>
      </c>
    </row>
    <row r="1523" spans="1:11" x14ac:dyDescent="0.3">
      <c r="A1523" s="20" t="s">
        <v>2414</v>
      </c>
      <c r="B1523" s="21" t="str">
        <f>VLOOKUP(A1523,'[1]BAU UPS'!$C$2:$D$3884,2,0)</f>
        <v>KBL</v>
      </c>
      <c r="C1523" s="10" t="s">
        <v>3743</v>
      </c>
      <c r="D1523" s="10" t="s">
        <v>3988</v>
      </c>
      <c r="E1523" s="10" t="s">
        <v>3994</v>
      </c>
      <c r="F1523" s="10" t="s">
        <v>3079</v>
      </c>
      <c r="G1523" s="19">
        <v>45017</v>
      </c>
      <c r="H1523" s="13" t="s">
        <v>1874</v>
      </c>
      <c r="I1523" s="18">
        <v>1</v>
      </c>
      <c r="J1523" s="19">
        <v>45382</v>
      </c>
      <c r="K1523" s="18" t="s">
        <v>1875</v>
      </c>
    </row>
    <row r="1524" spans="1:11" x14ac:dyDescent="0.3">
      <c r="A1524" s="20" t="s">
        <v>2415</v>
      </c>
      <c r="B1524" s="21" t="str">
        <f>VLOOKUP(A1524,'[1]BAU UPS'!$C$2:$D$3884,2,0)</f>
        <v>KBL</v>
      </c>
      <c r="C1524" s="10" t="s">
        <v>3744</v>
      </c>
      <c r="D1524" s="10" t="s">
        <v>3744</v>
      </c>
      <c r="E1524" s="10" t="s">
        <v>3994</v>
      </c>
      <c r="F1524" s="10" t="s">
        <v>3080</v>
      </c>
      <c r="G1524" s="19">
        <v>45017</v>
      </c>
      <c r="H1524" s="13" t="s">
        <v>1874</v>
      </c>
      <c r="I1524" s="18">
        <v>1</v>
      </c>
      <c r="J1524" s="19">
        <v>45382</v>
      </c>
      <c r="K1524" s="18" t="s">
        <v>1875</v>
      </c>
    </row>
    <row r="1525" spans="1:11" x14ac:dyDescent="0.3">
      <c r="A1525" s="20" t="s">
        <v>2416</v>
      </c>
      <c r="B1525" s="21" t="str">
        <f>VLOOKUP(A1525,'[1]BAU UPS'!$C$2:$D$3884,2,0)</f>
        <v>KBL</v>
      </c>
      <c r="C1525" s="10" t="s">
        <v>3745</v>
      </c>
      <c r="D1525" s="10" t="s">
        <v>3821</v>
      </c>
      <c r="E1525" s="10" t="s">
        <v>3994</v>
      </c>
      <c r="F1525" s="10" t="s">
        <v>3081</v>
      </c>
      <c r="G1525" s="19">
        <v>45017</v>
      </c>
      <c r="H1525" s="13" t="s">
        <v>1874</v>
      </c>
      <c r="I1525" s="18">
        <v>1</v>
      </c>
      <c r="J1525" s="19">
        <v>45382</v>
      </c>
      <c r="K1525" s="18" t="s">
        <v>1875</v>
      </c>
    </row>
    <row r="1526" spans="1:11" x14ac:dyDescent="0.3">
      <c r="A1526" s="20" t="s">
        <v>2417</v>
      </c>
      <c r="B1526" s="21" t="str">
        <f>VLOOKUP(A1526,'[1]BAU UPS'!$C$2:$D$3884,2,0)</f>
        <v>KBL</v>
      </c>
      <c r="C1526" s="10" t="s">
        <v>3746</v>
      </c>
      <c r="D1526" s="10" t="s">
        <v>3802</v>
      </c>
      <c r="E1526" s="10" t="s">
        <v>3994</v>
      </c>
      <c r="F1526" s="10" t="s">
        <v>3082</v>
      </c>
      <c r="G1526" s="19">
        <v>45017</v>
      </c>
      <c r="H1526" s="13" t="s">
        <v>1874</v>
      </c>
      <c r="I1526" s="18">
        <v>1</v>
      </c>
      <c r="J1526" s="19">
        <v>45382</v>
      </c>
      <c r="K1526" s="18" t="s">
        <v>1875</v>
      </c>
    </row>
    <row r="1527" spans="1:11" x14ac:dyDescent="0.3">
      <c r="A1527" s="20" t="s">
        <v>2418</v>
      </c>
      <c r="B1527" s="21" t="str">
        <f>VLOOKUP(A1527,'[1]BAU UPS'!$C$2:$D$3884,2,0)</f>
        <v>KBL</v>
      </c>
      <c r="C1527" s="10" t="s">
        <v>3747</v>
      </c>
      <c r="D1527" s="10" t="s">
        <v>3821</v>
      </c>
      <c r="E1527" s="10" t="s">
        <v>3994</v>
      </c>
      <c r="F1527" s="10" t="s">
        <v>3083</v>
      </c>
      <c r="G1527" s="19">
        <v>45017</v>
      </c>
      <c r="H1527" s="13" t="s">
        <v>1874</v>
      </c>
      <c r="I1527" s="18">
        <v>1</v>
      </c>
      <c r="J1527" s="19">
        <v>45382</v>
      </c>
      <c r="K1527" s="18" t="s">
        <v>1875</v>
      </c>
    </row>
    <row r="1528" spans="1:11" x14ac:dyDescent="0.3">
      <c r="A1528" s="20" t="s">
        <v>2419</v>
      </c>
      <c r="B1528" s="21" t="str">
        <f>VLOOKUP(A1528,'[1]BAU UPS'!$C$2:$D$3884,2,0)</f>
        <v>KBL</v>
      </c>
      <c r="C1528" s="10" t="s">
        <v>3748</v>
      </c>
      <c r="D1528" s="10" t="s">
        <v>3816</v>
      </c>
      <c r="E1528" s="10" t="s">
        <v>3994</v>
      </c>
      <c r="F1528" s="10" t="s">
        <v>3084</v>
      </c>
      <c r="G1528" s="19">
        <v>45017</v>
      </c>
      <c r="H1528" s="13" t="s">
        <v>1874</v>
      </c>
      <c r="I1528" s="18">
        <v>1</v>
      </c>
      <c r="J1528" s="19">
        <v>45382</v>
      </c>
      <c r="K1528" s="18" t="s">
        <v>1875</v>
      </c>
    </row>
    <row r="1529" spans="1:11" x14ac:dyDescent="0.3">
      <c r="A1529" s="20" t="s">
        <v>2420</v>
      </c>
      <c r="B1529" s="21" t="str">
        <f>VLOOKUP(A1529,'[1]BAU UPS'!$C$2:$D$3884,2,0)</f>
        <v>KBL</v>
      </c>
      <c r="C1529" s="10" t="s">
        <v>3749</v>
      </c>
      <c r="D1529" s="10" t="s">
        <v>3802</v>
      </c>
      <c r="E1529" s="10" t="s">
        <v>3994</v>
      </c>
      <c r="F1529" s="10" t="s">
        <v>3085</v>
      </c>
      <c r="G1529" s="19">
        <v>45017</v>
      </c>
      <c r="H1529" s="13" t="s">
        <v>1874</v>
      </c>
      <c r="I1529" s="18">
        <v>1</v>
      </c>
      <c r="J1529" s="19">
        <v>45382</v>
      </c>
      <c r="K1529" s="18" t="s">
        <v>1875</v>
      </c>
    </row>
    <row r="1530" spans="1:11" x14ac:dyDescent="0.3">
      <c r="A1530" s="20" t="s">
        <v>2421</v>
      </c>
      <c r="B1530" s="21" t="str">
        <f>VLOOKUP(A1530,'[1]BAU UPS'!$C$2:$D$3884,2,0)</f>
        <v>KBL</v>
      </c>
      <c r="C1530" s="10" t="s">
        <v>3750</v>
      </c>
      <c r="D1530" s="10" t="s">
        <v>3817</v>
      </c>
      <c r="E1530" s="10" t="s">
        <v>3994</v>
      </c>
      <c r="F1530" s="10" t="s">
        <v>3086</v>
      </c>
      <c r="G1530" s="19">
        <v>45017</v>
      </c>
      <c r="H1530" s="13" t="s">
        <v>1874</v>
      </c>
      <c r="I1530" s="18">
        <v>1</v>
      </c>
      <c r="J1530" s="19">
        <v>45382</v>
      </c>
      <c r="K1530" s="18" t="s">
        <v>1875</v>
      </c>
    </row>
    <row r="1531" spans="1:11" x14ac:dyDescent="0.3">
      <c r="A1531" s="20" t="s">
        <v>2422</v>
      </c>
      <c r="B1531" s="21" t="str">
        <f>VLOOKUP(A1531,'[1]BAU UPS'!$C$2:$D$3884,2,0)</f>
        <v>KBL</v>
      </c>
      <c r="C1531" s="10" t="s">
        <v>3751</v>
      </c>
      <c r="D1531" s="10" t="s">
        <v>3821</v>
      </c>
      <c r="E1531" s="10" t="s">
        <v>3994</v>
      </c>
      <c r="F1531" s="10" t="s">
        <v>3087</v>
      </c>
      <c r="G1531" s="19">
        <v>45017</v>
      </c>
      <c r="H1531" s="13" t="s">
        <v>1874</v>
      </c>
      <c r="I1531" s="18">
        <v>1</v>
      </c>
      <c r="J1531" s="19">
        <v>45382</v>
      </c>
      <c r="K1531" s="18" t="s">
        <v>1875</v>
      </c>
    </row>
    <row r="1532" spans="1:11" x14ac:dyDescent="0.3">
      <c r="A1532" s="20" t="s">
        <v>2423</v>
      </c>
      <c r="B1532" s="21" t="str">
        <f>VLOOKUP(A1532,'[1]BAU UPS'!$C$2:$D$3884,2,0)</f>
        <v>KBL</v>
      </c>
      <c r="C1532" s="10" t="s">
        <v>3752</v>
      </c>
      <c r="D1532" s="10" t="s">
        <v>3752</v>
      </c>
      <c r="E1532" s="10" t="s">
        <v>3994</v>
      </c>
      <c r="F1532" s="10" t="s">
        <v>3088</v>
      </c>
      <c r="G1532" s="19">
        <v>45017</v>
      </c>
      <c r="H1532" s="13" t="s">
        <v>1874</v>
      </c>
      <c r="I1532" s="18">
        <v>1</v>
      </c>
      <c r="J1532" s="19">
        <v>45382</v>
      </c>
      <c r="K1532" s="18" t="s">
        <v>1875</v>
      </c>
    </row>
    <row r="1533" spans="1:11" x14ac:dyDescent="0.3">
      <c r="A1533" s="20" t="s">
        <v>2424</v>
      </c>
      <c r="B1533" s="21" t="str">
        <f>VLOOKUP(A1533,'[1]BAU UPS'!$C$2:$D$3884,2,0)</f>
        <v>KBL</v>
      </c>
      <c r="C1533" s="10" t="s">
        <v>3753</v>
      </c>
      <c r="D1533" s="10" t="s">
        <v>3822</v>
      </c>
      <c r="E1533" s="10" t="s">
        <v>3994</v>
      </c>
      <c r="F1533" s="10" t="s">
        <v>3089</v>
      </c>
      <c r="G1533" s="19">
        <v>45017</v>
      </c>
      <c r="H1533" s="13" t="s">
        <v>1874</v>
      </c>
      <c r="I1533" s="18">
        <v>1</v>
      </c>
      <c r="J1533" s="19">
        <v>45382</v>
      </c>
      <c r="K1533" s="18" t="s">
        <v>1875</v>
      </c>
    </row>
    <row r="1534" spans="1:11" x14ac:dyDescent="0.3">
      <c r="A1534" s="20" t="s">
        <v>2425</v>
      </c>
      <c r="B1534" s="21" t="str">
        <f>VLOOKUP(A1534,'[1]BAU UPS'!$C$2:$D$3884,2,0)</f>
        <v>KBL</v>
      </c>
      <c r="C1534" s="10" t="s">
        <v>3754</v>
      </c>
      <c r="D1534" s="10" t="s">
        <v>3989</v>
      </c>
      <c r="E1534" s="10" t="s">
        <v>3998</v>
      </c>
      <c r="F1534" s="10" t="s">
        <v>3090</v>
      </c>
      <c r="G1534" s="19">
        <v>45017</v>
      </c>
      <c r="H1534" s="13" t="s">
        <v>1874</v>
      </c>
      <c r="I1534" s="18">
        <v>1</v>
      </c>
      <c r="J1534" s="19">
        <v>45382</v>
      </c>
      <c r="K1534" s="18" t="s">
        <v>1875</v>
      </c>
    </row>
    <row r="1535" spans="1:11" x14ac:dyDescent="0.3">
      <c r="A1535" s="20" t="s">
        <v>2426</v>
      </c>
      <c r="B1535" s="21" t="str">
        <f>VLOOKUP(A1535,'[1]BAU UPS'!$C$2:$D$3884,2,0)</f>
        <v>KBL</v>
      </c>
      <c r="C1535" s="10" t="s">
        <v>3755</v>
      </c>
      <c r="D1535" s="10" t="s">
        <v>3802</v>
      </c>
      <c r="E1535" s="10" t="s">
        <v>3994</v>
      </c>
      <c r="F1535" s="10" t="s">
        <v>3091</v>
      </c>
      <c r="G1535" s="19">
        <v>45017</v>
      </c>
      <c r="H1535" s="13" t="s">
        <v>1874</v>
      </c>
      <c r="I1535" s="18">
        <v>1</v>
      </c>
      <c r="J1535" s="19">
        <v>45382</v>
      </c>
      <c r="K1535" s="18" t="s">
        <v>1875</v>
      </c>
    </row>
    <row r="1536" spans="1:11" x14ac:dyDescent="0.3">
      <c r="A1536" s="20" t="s">
        <v>2427</v>
      </c>
      <c r="B1536" s="21" t="str">
        <f>VLOOKUP(A1536,'[1]BAU UPS'!$C$2:$D$3884,2,0)</f>
        <v>KBL</v>
      </c>
      <c r="C1536" s="10" t="s">
        <v>3501</v>
      </c>
      <c r="D1536" s="10" t="s">
        <v>3710</v>
      </c>
      <c r="E1536" s="10" t="s">
        <v>3994</v>
      </c>
      <c r="F1536" s="10" t="s">
        <v>2839</v>
      </c>
      <c r="G1536" s="19">
        <v>45017</v>
      </c>
      <c r="H1536" s="13" t="s">
        <v>1874</v>
      </c>
      <c r="I1536" s="18">
        <v>1</v>
      </c>
      <c r="J1536" s="19">
        <v>45382</v>
      </c>
      <c r="K1536" s="18" t="s">
        <v>1875</v>
      </c>
    </row>
    <row r="1537" spans="1:11" x14ac:dyDescent="0.3">
      <c r="A1537" s="20" t="s">
        <v>2428</v>
      </c>
      <c r="B1537" s="21" t="str">
        <f>VLOOKUP(A1537,'[1]BAU UPS'!$C$2:$D$3884,2,0)</f>
        <v>KBL</v>
      </c>
      <c r="C1537" s="10" t="s">
        <v>3756</v>
      </c>
      <c r="D1537" s="10" t="s">
        <v>3987</v>
      </c>
      <c r="E1537" s="10" t="s">
        <v>4004</v>
      </c>
      <c r="F1537" s="10" t="s">
        <v>3092</v>
      </c>
      <c r="G1537" s="19">
        <v>45017</v>
      </c>
      <c r="H1537" s="13" t="s">
        <v>1874</v>
      </c>
      <c r="I1537" s="18">
        <v>1</v>
      </c>
      <c r="J1537" s="19">
        <v>45382</v>
      </c>
      <c r="K1537" s="18" t="s">
        <v>1875</v>
      </c>
    </row>
    <row r="1538" spans="1:11" x14ac:dyDescent="0.3">
      <c r="A1538" s="20" t="s">
        <v>2429</v>
      </c>
      <c r="B1538" s="21" t="str">
        <f>VLOOKUP(A1538,'[1]BAU UPS'!$C$2:$D$3884,2,0)</f>
        <v>KBL</v>
      </c>
      <c r="C1538" s="10" t="s">
        <v>3757</v>
      </c>
      <c r="D1538" s="10" t="s">
        <v>3820</v>
      </c>
      <c r="E1538" s="10" t="s">
        <v>3994</v>
      </c>
      <c r="F1538" s="10" t="s">
        <v>3093</v>
      </c>
      <c r="G1538" s="19">
        <v>45017</v>
      </c>
      <c r="H1538" s="13" t="s">
        <v>1874</v>
      </c>
      <c r="I1538" s="18">
        <v>1</v>
      </c>
      <c r="J1538" s="19">
        <v>45382</v>
      </c>
      <c r="K1538" s="18" t="s">
        <v>1875</v>
      </c>
    </row>
    <row r="1539" spans="1:11" x14ac:dyDescent="0.3">
      <c r="A1539" s="20" t="s">
        <v>2430</v>
      </c>
      <c r="B1539" s="21" t="str">
        <f>VLOOKUP(A1539,'[1]BAU UPS'!$C$2:$D$3884,2,0)</f>
        <v>KBL</v>
      </c>
      <c r="C1539" s="10" t="s">
        <v>3758</v>
      </c>
      <c r="D1539" s="10" t="s">
        <v>3817</v>
      </c>
      <c r="E1539" s="10" t="s">
        <v>3994</v>
      </c>
      <c r="F1539" s="10" t="s">
        <v>3094</v>
      </c>
      <c r="G1539" s="19">
        <v>45017</v>
      </c>
      <c r="H1539" s="13" t="s">
        <v>1874</v>
      </c>
      <c r="I1539" s="18">
        <v>1</v>
      </c>
      <c r="J1539" s="19">
        <v>45382</v>
      </c>
      <c r="K1539" s="18" t="s">
        <v>1875</v>
      </c>
    </row>
    <row r="1540" spans="1:11" x14ac:dyDescent="0.3">
      <c r="A1540" s="20" t="s">
        <v>2431</v>
      </c>
      <c r="B1540" s="21" t="str">
        <f>VLOOKUP(A1540,'[1]BAU UPS'!$C$2:$D$3884,2,0)</f>
        <v>KBL</v>
      </c>
      <c r="C1540" s="10" t="s">
        <v>3759</v>
      </c>
      <c r="D1540" s="10" t="s">
        <v>3816</v>
      </c>
      <c r="E1540" s="10" t="s">
        <v>3994</v>
      </c>
      <c r="F1540" s="10" t="s">
        <v>3095</v>
      </c>
      <c r="G1540" s="19">
        <v>45017</v>
      </c>
      <c r="H1540" s="13" t="s">
        <v>1874</v>
      </c>
      <c r="I1540" s="18">
        <v>1</v>
      </c>
      <c r="J1540" s="19">
        <v>45382</v>
      </c>
      <c r="K1540" s="18" t="s">
        <v>1875</v>
      </c>
    </row>
    <row r="1541" spans="1:11" x14ac:dyDescent="0.3">
      <c r="A1541" s="20" t="s">
        <v>2432</v>
      </c>
      <c r="B1541" s="21" t="str">
        <f>VLOOKUP(A1541,'[1]BAU UPS'!$C$2:$D$3884,2,0)</f>
        <v>KBL</v>
      </c>
      <c r="C1541" s="10" t="s">
        <v>3760</v>
      </c>
      <c r="D1541" s="10" t="s">
        <v>3988</v>
      </c>
      <c r="E1541" s="10" t="s">
        <v>3994</v>
      </c>
      <c r="F1541" s="10" t="s">
        <v>3096</v>
      </c>
      <c r="G1541" s="19">
        <v>45017</v>
      </c>
      <c r="H1541" s="13" t="s">
        <v>1874</v>
      </c>
      <c r="I1541" s="18">
        <v>1</v>
      </c>
      <c r="J1541" s="19">
        <v>45382</v>
      </c>
      <c r="K1541" s="18" t="s">
        <v>1875</v>
      </c>
    </row>
    <row r="1542" spans="1:11" x14ac:dyDescent="0.3">
      <c r="A1542" s="20" t="s">
        <v>2433</v>
      </c>
      <c r="B1542" s="21" t="str">
        <f>VLOOKUP(A1542,'[1]BAU UPS'!$C$2:$D$3884,2,0)</f>
        <v>KBL</v>
      </c>
      <c r="C1542" s="10" t="s">
        <v>3761</v>
      </c>
      <c r="D1542" s="10" t="s">
        <v>3802</v>
      </c>
      <c r="E1542" s="10" t="s">
        <v>3994</v>
      </c>
      <c r="F1542" s="10" t="s">
        <v>3097</v>
      </c>
      <c r="G1542" s="19">
        <v>45017</v>
      </c>
      <c r="H1542" s="13" t="s">
        <v>1874</v>
      </c>
      <c r="I1542" s="18">
        <v>1</v>
      </c>
      <c r="J1542" s="19">
        <v>45382</v>
      </c>
      <c r="K1542" s="18" t="s">
        <v>1875</v>
      </c>
    </row>
    <row r="1543" spans="1:11" x14ac:dyDescent="0.3">
      <c r="A1543" s="20" t="s">
        <v>2434</v>
      </c>
      <c r="B1543" s="21" t="str">
        <f>VLOOKUP(A1543,'[1]BAU UPS'!$C$2:$D$3884,2,0)</f>
        <v>KBL</v>
      </c>
      <c r="C1543" s="10" t="s">
        <v>3762</v>
      </c>
      <c r="D1543" s="10" t="s">
        <v>3820</v>
      </c>
      <c r="E1543" s="10" t="s">
        <v>3994</v>
      </c>
      <c r="F1543" s="10" t="s">
        <v>3098</v>
      </c>
      <c r="G1543" s="19">
        <v>45017</v>
      </c>
      <c r="H1543" s="13" t="s">
        <v>1874</v>
      </c>
      <c r="I1543" s="18">
        <v>1</v>
      </c>
      <c r="J1543" s="19">
        <v>45382</v>
      </c>
      <c r="K1543" s="18" t="s">
        <v>1875</v>
      </c>
    </row>
    <row r="1544" spans="1:11" x14ac:dyDescent="0.3">
      <c r="A1544" s="20" t="s">
        <v>2435</v>
      </c>
      <c r="B1544" s="21" t="str">
        <f>VLOOKUP(A1544,'[1]BAU UPS'!$C$2:$D$3884,2,0)</f>
        <v>KBL</v>
      </c>
      <c r="C1544" s="10" t="s">
        <v>3763</v>
      </c>
      <c r="D1544" s="10" t="s">
        <v>3820</v>
      </c>
      <c r="E1544" s="10" t="s">
        <v>3994</v>
      </c>
      <c r="F1544" s="10" t="s">
        <v>3099</v>
      </c>
      <c r="G1544" s="19">
        <v>45017</v>
      </c>
      <c r="H1544" s="13" t="s">
        <v>1874</v>
      </c>
      <c r="I1544" s="18">
        <v>1</v>
      </c>
      <c r="J1544" s="19">
        <v>45382</v>
      </c>
      <c r="K1544" s="18" t="s">
        <v>1875</v>
      </c>
    </row>
    <row r="1545" spans="1:11" x14ac:dyDescent="0.3">
      <c r="A1545" s="20" t="s">
        <v>2436</v>
      </c>
      <c r="B1545" s="21" t="str">
        <f>VLOOKUP(A1545,'[1]BAU UPS'!$C$2:$D$3884,2,0)</f>
        <v>KBL</v>
      </c>
      <c r="C1545" s="10" t="s">
        <v>3764</v>
      </c>
      <c r="D1545" s="10" t="s">
        <v>3802</v>
      </c>
      <c r="E1545" s="10" t="s">
        <v>3994</v>
      </c>
      <c r="F1545" s="10" t="s">
        <v>3100</v>
      </c>
      <c r="G1545" s="19">
        <v>45017</v>
      </c>
      <c r="H1545" s="13" t="s">
        <v>1874</v>
      </c>
      <c r="I1545" s="18">
        <v>1</v>
      </c>
      <c r="J1545" s="19">
        <v>45382</v>
      </c>
      <c r="K1545" s="18" t="s">
        <v>1875</v>
      </c>
    </row>
    <row r="1546" spans="1:11" x14ac:dyDescent="0.3">
      <c r="A1546" s="20" t="s">
        <v>2437</v>
      </c>
      <c r="B1546" s="21" t="str">
        <f>VLOOKUP(A1546,'[1]BAU UPS'!$C$2:$D$3884,2,0)</f>
        <v>KBL</v>
      </c>
      <c r="C1546" s="10" t="s">
        <v>3765</v>
      </c>
      <c r="D1546" s="10" t="s">
        <v>3802</v>
      </c>
      <c r="E1546" s="10" t="s">
        <v>3994</v>
      </c>
      <c r="F1546" s="10" t="s">
        <v>3101</v>
      </c>
      <c r="G1546" s="19">
        <v>45017</v>
      </c>
      <c r="H1546" s="13" t="s">
        <v>1874</v>
      </c>
      <c r="I1546" s="18">
        <v>1</v>
      </c>
      <c r="J1546" s="19">
        <v>45382</v>
      </c>
      <c r="K1546" s="18" t="s">
        <v>1875</v>
      </c>
    </row>
    <row r="1547" spans="1:11" x14ac:dyDescent="0.3">
      <c r="A1547" s="20" t="s">
        <v>2438</v>
      </c>
      <c r="B1547" s="21" t="str">
        <f>VLOOKUP(A1547,'[1]BAU UPS'!$C$2:$D$3884,2,0)</f>
        <v>KBL</v>
      </c>
      <c r="C1547" s="10" t="s">
        <v>3766</v>
      </c>
      <c r="D1547" s="10" t="s">
        <v>3941</v>
      </c>
      <c r="E1547" s="10" t="s">
        <v>3994</v>
      </c>
      <c r="F1547" s="10" t="s">
        <v>3102</v>
      </c>
      <c r="G1547" s="19">
        <v>45017</v>
      </c>
      <c r="H1547" s="13" t="s">
        <v>1874</v>
      </c>
      <c r="I1547" s="18">
        <v>1</v>
      </c>
      <c r="J1547" s="19">
        <v>45382</v>
      </c>
      <c r="K1547" s="18" t="s">
        <v>1875</v>
      </c>
    </row>
    <row r="1548" spans="1:11" x14ac:dyDescent="0.3">
      <c r="A1548" s="20" t="s">
        <v>2439</v>
      </c>
      <c r="B1548" s="21" t="str">
        <f>VLOOKUP(A1548,'[1]BAU UPS'!$C$2:$D$3884,2,0)</f>
        <v>KBL</v>
      </c>
      <c r="C1548" s="10" t="s">
        <v>3767</v>
      </c>
      <c r="D1548" s="10" t="s">
        <v>3812</v>
      </c>
      <c r="E1548" s="10" t="s">
        <v>3994</v>
      </c>
      <c r="F1548" s="10" t="s">
        <v>3103</v>
      </c>
      <c r="G1548" s="19">
        <v>45017</v>
      </c>
      <c r="H1548" s="13" t="s">
        <v>1874</v>
      </c>
      <c r="I1548" s="18">
        <v>1</v>
      </c>
      <c r="J1548" s="19">
        <v>45382</v>
      </c>
      <c r="K1548" s="18" t="s">
        <v>1875</v>
      </c>
    </row>
    <row r="1549" spans="1:11" x14ac:dyDescent="0.3">
      <c r="A1549" s="20" t="s">
        <v>2440</v>
      </c>
      <c r="B1549" s="21" t="str">
        <f>VLOOKUP(A1549,'[1]BAU UPS'!$C$2:$D$3884,2,0)</f>
        <v>KBL</v>
      </c>
      <c r="C1549" s="10" t="s">
        <v>3768</v>
      </c>
      <c r="D1549" s="10" t="s">
        <v>3822</v>
      </c>
      <c r="E1549" s="10" t="s">
        <v>3994</v>
      </c>
      <c r="F1549" s="10" t="s">
        <v>3104</v>
      </c>
      <c r="G1549" s="19">
        <v>45017</v>
      </c>
      <c r="H1549" s="13" t="s">
        <v>1874</v>
      </c>
      <c r="I1549" s="18">
        <v>1</v>
      </c>
      <c r="J1549" s="19">
        <v>45382</v>
      </c>
      <c r="K1549" s="18" t="s">
        <v>1875</v>
      </c>
    </row>
    <row r="1550" spans="1:11" x14ac:dyDescent="0.3">
      <c r="A1550" s="20" t="s">
        <v>2441</v>
      </c>
      <c r="B1550" s="21" t="str">
        <f>VLOOKUP(A1550,'[1]BAU UPS'!$C$2:$D$3884,2,0)</f>
        <v>KBL</v>
      </c>
      <c r="C1550" s="10" t="s">
        <v>3466</v>
      </c>
      <c r="D1550" s="10" t="s">
        <v>3802</v>
      </c>
      <c r="E1550" s="10" t="s">
        <v>3994</v>
      </c>
      <c r="F1550" s="10" t="s">
        <v>2801</v>
      </c>
      <c r="G1550" s="19">
        <v>45017</v>
      </c>
      <c r="H1550" s="13" t="s">
        <v>1874</v>
      </c>
      <c r="I1550" s="18">
        <v>1</v>
      </c>
      <c r="J1550" s="19">
        <v>45382</v>
      </c>
      <c r="K1550" s="18" t="s">
        <v>1875</v>
      </c>
    </row>
    <row r="1551" spans="1:11" x14ac:dyDescent="0.3">
      <c r="A1551" s="20" t="s">
        <v>2442</v>
      </c>
      <c r="B1551" s="21" t="str">
        <f>VLOOKUP(A1551,'[1]BAU UPS'!$C$2:$D$3884,2,0)</f>
        <v>KBL</v>
      </c>
      <c r="C1551" s="10" t="s">
        <v>3769</v>
      </c>
      <c r="D1551" s="10" t="s">
        <v>3990</v>
      </c>
      <c r="E1551" s="10" t="s">
        <v>3998</v>
      </c>
      <c r="F1551" s="10" t="s">
        <v>3105</v>
      </c>
      <c r="G1551" s="19">
        <v>45017</v>
      </c>
      <c r="H1551" s="13" t="s">
        <v>1874</v>
      </c>
      <c r="I1551" s="18">
        <v>1</v>
      </c>
      <c r="J1551" s="19">
        <v>45382</v>
      </c>
      <c r="K1551" s="18" t="s">
        <v>1875</v>
      </c>
    </row>
    <row r="1552" spans="1:11" x14ac:dyDescent="0.3">
      <c r="A1552" s="20" t="s">
        <v>2443</v>
      </c>
      <c r="B1552" s="21" t="str">
        <f>VLOOKUP(A1552,'[1]BAU UPS'!$C$2:$D$3884,2,0)</f>
        <v>KBL</v>
      </c>
      <c r="C1552" s="10" t="s">
        <v>3770</v>
      </c>
      <c r="D1552" s="10" t="s">
        <v>3802</v>
      </c>
      <c r="E1552" s="10" t="s">
        <v>3994</v>
      </c>
      <c r="F1552" s="10" t="s">
        <v>3106</v>
      </c>
      <c r="G1552" s="19">
        <v>45017</v>
      </c>
      <c r="H1552" s="13" t="s">
        <v>1874</v>
      </c>
      <c r="I1552" s="18">
        <v>1</v>
      </c>
      <c r="J1552" s="19">
        <v>45382</v>
      </c>
      <c r="K1552" s="18" t="s">
        <v>1875</v>
      </c>
    </row>
    <row r="1553" spans="1:11" x14ac:dyDescent="0.3">
      <c r="A1553" s="20" t="s">
        <v>2444</v>
      </c>
      <c r="B1553" s="21" t="str">
        <f>VLOOKUP(A1553,'[1]BAU UPS'!$C$2:$D$3884,2,0)</f>
        <v>KBL</v>
      </c>
      <c r="C1553" s="10" t="s">
        <v>3771</v>
      </c>
      <c r="D1553" s="10" t="s">
        <v>3817</v>
      </c>
      <c r="E1553" s="10" t="s">
        <v>3994</v>
      </c>
      <c r="F1553" s="10" t="s">
        <v>3107</v>
      </c>
      <c r="G1553" s="19">
        <v>45017</v>
      </c>
      <c r="H1553" s="13" t="s">
        <v>1874</v>
      </c>
      <c r="I1553" s="18">
        <v>1</v>
      </c>
      <c r="J1553" s="19">
        <v>45382</v>
      </c>
      <c r="K1553" s="18" t="s">
        <v>1875</v>
      </c>
    </row>
    <row r="1554" spans="1:11" x14ac:dyDescent="0.3">
      <c r="A1554" s="20" t="s">
        <v>2445</v>
      </c>
      <c r="B1554" s="21" t="str">
        <f>VLOOKUP(A1554,'[1]BAU UPS'!$C$2:$D$3884,2,0)</f>
        <v>KBL</v>
      </c>
      <c r="C1554" s="10" t="s">
        <v>3772</v>
      </c>
      <c r="D1554" s="10" t="s">
        <v>3965</v>
      </c>
      <c r="E1554" s="10" t="s">
        <v>3998</v>
      </c>
      <c r="F1554" s="10" t="s">
        <v>3108</v>
      </c>
      <c r="G1554" s="19">
        <v>45017</v>
      </c>
      <c r="H1554" s="13" t="s">
        <v>1874</v>
      </c>
      <c r="I1554" s="18">
        <v>1</v>
      </c>
      <c r="J1554" s="19">
        <v>45382</v>
      </c>
      <c r="K1554" s="18" t="s">
        <v>1875</v>
      </c>
    </row>
    <row r="1555" spans="1:11" x14ac:dyDescent="0.3">
      <c r="A1555" s="20" t="s">
        <v>2446</v>
      </c>
      <c r="B1555" s="21" t="str">
        <f>VLOOKUP(A1555,'[1]BAU UPS'!$C$2:$D$3884,2,0)</f>
        <v>KBL</v>
      </c>
      <c r="C1555" s="10" t="s">
        <v>3773</v>
      </c>
      <c r="D1555" s="10" t="s">
        <v>3783</v>
      </c>
      <c r="E1555" s="10" t="s">
        <v>3994</v>
      </c>
      <c r="F1555" s="10" t="s">
        <v>3109</v>
      </c>
      <c r="G1555" s="19">
        <v>45017</v>
      </c>
      <c r="H1555" s="13" t="s">
        <v>1874</v>
      </c>
      <c r="I1555" s="18">
        <v>1</v>
      </c>
      <c r="J1555" s="19">
        <v>45382</v>
      </c>
      <c r="K1555" s="18" t="s">
        <v>1875</v>
      </c>
    </row>
    <row r="1556" spans="1:11" x14ac:dyDescent="0.3">
      <c r="A1556" s="20" t="s">
        <v>2447</v>
      </c>
      <c r="B1556" s="21" t="str">
        <f>VLOOKUP(A1556,'[1]BAU UPS'!$C$2:$D$3884,2,0)</f>
        <v>KBL</v>
      </c>
      <c r="C1556" s="10" t="s">
        <v>3774</v>
      </c>
      <c r="D1556" s="10" t="s">
        <v>3820</v>
      </c>
      <c r="E1556" s="10" t="s">
        <v>3994</v>
      </c>
      <c r="F1556" s="10" t="s">
        <v>3110</v>
      </c>
      <c r="G1556" s="19">
        <v>45017</v>
      </c>
      <c r="H1556" s="13" t="s">
        <v>1874</v>
      </c>
      <c r="I1556" s="18">
        <v>1</v>
      </c>
      <c r="J1556" s="19">
        <v>45382</v>
      </c>
      <c r="K1556" s="18" t="s">
        <v>1875</v>
      </c>
    </row>
    <row r="1557" spans="1:11" x14ac:dyDescent="0.3">
      <c r="A1557" s="20" t="s">
        <v>2448</v>
      </c>
      <c r="B1557" s="21" t="str">
        <f>VLOOKUP(A1557,'[1]BAU UPS'!$C$2:$D$3884,2,0)</f>
        <v>KBL</v>
      </c>
      <c r="C1557" s="10" t="s">
        <v>3775</v>
      </c>
      <c r="D1557" s="10" t="s">
        <v>3808</v>
      </c>
      <c r="E1557" s="10" t="s">
        <v>3996</v>
      </c>
      <c r="F1557" s="10" t="s">
        <v>3111</v>
      </c>
      <c r="G1557" s="19">
        <v>45017</v>
      </c>
      <c r="H1557" s="13" t="s">
        <v>1874</v>
      </c>
      <c r="I1557" s="18">
        <v>1</v>
      </c>
      <c r="J1557" s="19">
        <v>45382</v>
      </c>
      <c r="K1557" s="18" t="s">
        <v>1875</v>
      </c>
    </row>
    <row r="1558" spans="1:11" x14ac:dyDescent="0.3">
      <c r="A1558" s="20" t="s">
        <v>2449</v>
      </c>
      <c r="B1558" s="21" t="str">
        <f>VLOOKUP(A1558,'[1]BAU UPS'!$C$2:$D$3884,2,0)</f>
        <v>KBL</v>
      </c>
      <c r="C1558" s="10" t="s">
        <v>3776</v>
      </c>
      <c r="D1558" s="10" t="s">
        <v>3820</v>
      </c>
      <c r="E1558" s="10" t="s">
        <v>3994</v>
      </c>
      <c r="F1558" s="10" t="s">
        <v>3112</v>
      </c>
      <c r="G1558" s="19">
        <v>45017</v>
      </c>
      <c r="H1558" s="13" t="s">
        <v>1874</v>
      </c>
      <c r="I1558" s="18">
        <v>1</v>
      </c>
      <c r="J1558" s="19">
        <v>45382</v>
      </c>
      <c r="K1558" s="18" t="s">
        <v>1875</v>
      </c>
    </row>
    <row r="1559" spans="1:11" x14ac:dyDescent="0.3">
      <c r="A1559" s="20" t="s">
        <v>2450</v>
      </c>
      <c r="B1559" s="21" t="str">
        <f>VLOOKUP(A1559,'[1]BAU UPS'!$C$2:$D$3884,2,0)</f>
        <v>KBL</v>
      </c>
      <c r="C1559" s="10" t="s">
        <v>3777</v>
      </c>
      <c r="D1559" s="10" t="s">
        <v>3802</v>
      </c>
      <c r="E1559" s="10" t="s">
        <v>3994</v>
      </c>
      <c r="F1559" s="10" t="s">
        <v>3113</v>
      </c>
      <c r="G1559" s="19">
        <v>45017</v>
      </c>
      <c r="H1559" s="13" t="s">
        <v>1874</v>
      </c>
      <c r="I1559" s="18">
        <v>1</v>
      </c>
      <c r="J1559" s="19">
        <v>45382</v>
      </c>
      <c r="K1559" s="18" t="s">
        <v>1875</v>
      </c>
    </row>
    <row r="1560" spans="1:11" x14ac:dyDescent="0.3">
      <c r="A1560" s="20" t="s">
        <v>2451</v>
      </c>
      <c r="B1560" s="21" t="str">
        <f>VLOOKUP(A1560,'[1]BAU UPS'!$C$2:$D$3884,2,0)</f>
        <v>KBL</v>
      </c>
      <c r="C1560" s="10" t="s">
        <v>3778</v>
      </c>
      <c r="D1560" s="10" t="s">
        <v>3802</v>
      </c>
      <c r="E1560" s="10" t="s">
        <v>3994</v>
      </c>
      <c r="F1560" s="10" t="s">
        <v>3113</v>
      </c>
      <c r="G1560" s="19">
        <v>45017</v>
      </c>
      <c r="H1560" s="13" t="s">
        <v>1874</v>
      </c>
      <c r="I1560" s="18">
        <v>1</v>
      </c>
      <c r="J1560" s="19">
        <v>45382</v>
      </c>
      <c r="K1560" s="18" t="s">
        <v>1875</v>
      </c>
    </row>
    <row r="1561" spans="1:11" x14ac:dyDescent="0.3">
      <c r="A1561" s="20" t="s">
        <v>2452</v>
      </c>
      <c r="B1561" s="21" t="str">
        <f>VLOOKUP(A1561,'[1]BAU UPS'!$C$2:$D$3884,2,0)</f>
        <v>KBL</v>
      </c>
      <c r="C1561" s="10" t="s">
        <v>3779</v>
      </c>
      <c r="D1561" s="10" t="s">
        <v>3716</v>
      </c>
      <c r="E1561" s="10" t="s">
        <v>3994</v>
      </c>
      <c r="F1561" s="10" t="s">
        <v>3114</v>
      </c>
      <c r="G1561" s="19">
        <v>45017</v>
      </c>
      <c r="H1561" s="13" t="s">
        <v>1874</v>
      </c>
      <c r="I1561" s="18">
        <v>1</v>
      </c>
      <c r="J1561" s="19">
        <v>45382</v>
      </c>
      <c r="K1561" s="18" t="s">
        <v>1875</v>
      </c>
    </row>
    <row r="1562" spans="1:11" x14ac:dyDescent="0.3">
      <c r="A1562" s="20" t="s">
        <v>2453</v>
      </c>
      <c r="B1562" s="21" t="str">
        <f>VLOOKUP(A1562,'[1]BAU UPS'!$C$2:$D$3884,2,0)</f>
        <v>KBL</v>
      </c>
      <c r="C1562" s="10" t="s">
        <v>3780</v>
      </c>
      <c r="D1562" s="10" t="s">
        <v>3816</v>
      </c>
      <c r="E1562" s="10" t="s">
        <v>3994</v>
      </c>
      <c r="F1562" s="10" t="s">
        <v>3115</v>
      </c>
      <c r="G1562" s="19">
        <v>45017</v>
      </c>
      <c r="H1562" s="13" t="s">
        <v>1874</v>
      </c>
      <c r="I1562" s="18">
        <v>1</v>
      </c>
      <c r="J1562" s="19">
        <v>45382</v>
      </c>
      <c r="K1562" s="18" t="s">
        <v>1875</v>
      </c>
    </row>
    <row r="1563" spans="1:11" x14ac:dyDescent="0.3">
      <c r="A1563" s="20" t="s">
        <v>2454</v>
      </c>
      <c r="B1563" s="21" t="str">
        <f>VLOOKUP(A1563,'[1]BAU UPS'!$C$2:$D$3884,2,0)</f>
        <v>KBL</v>
      </c>
      <c r="C1563" s="10" t="s">
        <v>3781</v>
      </c>
      <c r="D1563" s="10" t="s">
        <v>3817</v>
      </c>
      <c r="E1563" s="10" t="s">
        <v>3994</v>
      </c>
      <c r="F1563" s="10" t="s">
        <v>3116</v>
      </c>
      <c r="G1563" s="19">
        <v>45017</v>
      </c>
      <c r="H1563" s="13" t="s">
        <v>1874</v>
      </c>
      <c r="I1563" s="18">
        <v>1</v>
      </c>
      <c r="J1563" s="19">
        <v>45382</v>
      </c>
      <c r="K1563" s="18" t="s">
        <v>1875</v>
      </c>
    </row>
    <row r="1564" spans="1:11" x14ac:dyDescent="0.3">
      <c r="A1564" s="20" t="s">
        <v>2455</v>
      </c>
      <c r="B1564" s="21" t="str">
        <f>VLOOKUP(A1564,'[1]BAU UPS'!$C$2:$D$3884,2,0)</f>
        <v>KBL</v>
      </c>
      <c r="C1564" s="10" t="s">
        <v>3782</v>
      </c>
      <c r="D1564" s="10" t="s">
        <v>3915</v>
      </c>
      <c r="E1564" s="10" t="s">
        <v>3998</v>
      </c>
      <c r="F1564" s="10" t="s">
        <v>3117</v>
      </c>
      <c r="G1564" s="19">
        <v>45017</v>
      </c>
      <c r="H1564" s="13" t="s">
        <v>1874</v>
      </c>
      <c r="I1564" s="18">
        <v>1</v>
      </c>
      <c r="J1564" s="19">
        <v>45382</v>
      </c>
      <c r="K1564" s="18" t="s">
        <v>1875</v>
      </c>
    </row>
    <row r="1565" spans="1:11" x14ac:dyDescent="0.3">
      <c r="A1565" s="20" t="s">
        <v>2456</v>
      </c>
      <c r="B1565" s="21" t="str">
        <f>VLOOKUP(A1565,'[1]BAU UPS'!$C$2:$D$3884,2,0)</f>
        <v>KBL</v>
      </c>
      <c r="C1565" s="10" t="s">
        <v>3783</v>
      </c>
      <c r="D1565" s="10" t="s">
        <v>3783</v>
      </c>
      <c r="E1565" s="10" t="s">
        <v>3994</v>
      </c>
      <c r="F1565" s="10" t="s">
        <v>3118</v>
      </c>
      <c r="G1565" s="19">
        <v>45017</v>
      </c>
      <c r="H1565" s="13" t="s">
        <v>1874</v>
      </c>
      <c r="I1565" s="18">
        <v>1</v>
      </c>
      <c r="J1565" s="19">
        <v>45382</v>
      </c>
      <c r="K1565" s="18" t="s">
        <v>1875</v>
      </c>
    </row>
    <row r="1566" spans="1:11" x14ac:dyDescent="0.3">
      <c r="A1566" s="20" t="s">
        <v>2457</v>
      </c>
      <c r="B1566" s="21" t="str">
        <f>VLOOKUP(A1566,'[1]BAU UPS'!$C$2:$D$3884,2,0)</f>
        <v>KBL</v>
      </c>
      <c r="C1566" s="10" t="s">
        <v>3784</v>
      </c>
      <c r="D1566" s="10" t="s">
        <v>3716</v>
      </c>
      <c r="E1566" s="10" t="s">
        <v>3994</v>
      </c>
      <c r="F1566" s="10" t="s">
        <v>3119</v>
      </c>
      <c r="G1566" s="19">
        <v>45017</v>
      </c>
      <c r="H1566" s="13" t="s">
        <v>1874</v>
      </c>
      <c r="I1566" s="18">
        <v>1</v>
      </c>
      <c r="J1566" s="19">
        <v>45382</v>
      </c>
      <c r="K1566" s="18" t="s">
        <v>1875</v>
      </c>
    </row>
    <row r="1567" spans="1:11" x14ac:dyDescent="0.3">
      <c r="A1567" s="20" t="s">
        <v>2458</v>
      </c>
      <c r="B1567" s="21" t="str">
        <f>VLOOKUP(A1567,'[1]BAU UPS'!$C$2:$D$3884,2,0)</f>
        <v>KBL</v>
      </c>
      <c r="C1567" s="10" t="s">
        <v>3785</v>
      </c>
      <c r="D1567" s="10" t="s">
        <v>3802</v>
      </c>
      <c r="E1567" s="10" t="s">
        <v>3994</v>
      </c>
      <c r="F1567" s="10" t="s">
        <v>3120</v>
      </c>
      <c r="G1567" s="19">
        <v>45017</v>
      </c>
      <c r="H1567" s="13" t="s">
        <v>1874</v>
      </c>
      <c r="I1567" s="18">
        <v>1</v>
      </c>
      <c r="J1567" s="19">
        <v>45382</v>
      </c>
      <c r="K1567" s="18" t="s">
        <v>1875</v>
      </c>
    </row>
    <row r="1568" spans="1:11" x14ac:dyDescent="0.3">
      <c r="A1568" s="20" t="s">
        <v>2459</v>
      </c>
      <c r="B1568" s="21" t="str">
        <f>VLOOKUP(A1568,'[1]BAU UPS'!$C$2:$D$3884,2,0)</f>
        <v>KBL</v>
      </c>
      <c r="C1568" s="10" t="s">
        <v>3786</v>
      </c>
      <c r="D1568" s="10" t="s">
        <v>3991</v>
      </c>
      <c r="E1568" s="10" t="s">
        <v>4001</v>
      </c>
      <c r="F1568" s="10" t="s">
        <v>3121</v>
      </c>
      <c r="G1568" s="19">
        <v>45017</v>
      </c>
      <c r="H1568" s="13" t="s">
        <v>1874</v>
      </c>
      <c r="I1568" s="18">
        <v>1</v>
      </c>
      <c r="J1568" s="19">
        <v>45382</v>
      </c>
      <c r="K1568" s="18" t="s">
        <v>1875</v>
      </c>
    </row>
    <row r="1569" spans="1:11" x14ac:dyDescent="0.3">
      <c r="A1569" s="20" t="s">
        <v>2460</v>
      </c>
      <c r="B1569" s="21" t="str">
        <f>VLOOKUP(A1569,'[1]BAU UPS'!$C$2:$D$3884,2,0)</f>
        <v>KBL</v>
      </c>
      <c r="C1569" s="10" t="s">
        <v>3787</v>
      </c>
      <c r="D1569" s="10" t="s">
        <v>3802</v>
      </c>
      <c r="E1569" s="10" t="s">
        <v>3994</v>
      </c>
      <c r="F1569" s="10" t="s">
        <v>3122</v>
      </c>
      <c r="G1569" s="19">
        <v>45017</v>
      </c>
      <c r="H1569" s="13" t="s">
        <v>1874</v>
      </c>
      <c r="I1569" s="18">
        <v>1</v>
      </c>
      <c r="J1569" s="19">
        <v>45382</v>
      </c>
      <c r="K1569" s="18" t="s">
        <v>1875</v>
      </c>
    </row>
    <row r="1570" spans="1:11" x14ac:dyDescent="0.3">
      <c r="A1570" s="20" t="s">
        <v>2461</v>
      </c>
      <c r="B1570" s="21" t="str">
        <f>VLOOKUP(A1570,'[1]BAU UPS'!$C$2:$D$3884,2,0)</f>
        <v>KBL</v>
      </c>
      <c r="C1570" s="10" t="s">
        <v>3788</v>
      </c>
      <c r="D1570" s="10" t="s">
        <v>3827</v>
      </c>
      <c r="E1570" s="10" t="s">
        <v>3994</v>
      </c>
      <c r="F1570" s="10" t="s">
        <v>3123</v>
      </c>
      <c r="G1570" s="19">
        <v>45017</v>
      </c>
      <c r="H1570" s="13" t="s">
        <v>1874</v>
      </c>
      <c r="I1570" s="18">
        <v>1</v>
      </c>
      <c r="J1570" s="19">
        <v>45382</v>
      </c>
      <c r="K1570" s="18" t="s">
        <v>1875</v>
      </c>
    </row>
    <row r="1571" spans="1:11" x14ac:dyDescent="0.3">
      <c r="A1571" s="20" t="s">
        <v>2462</v>
      </c>
      <c r="B1571" s="21" t="str">
        <f>VLOOKUP(A1571,'[1]BAU UPS'!$C$2:$D$3884,2,0)</f>
        <v>KBL</v>
      </c>
      <c r="C1571" s="10" t="s">
        <v>3789</v>
      </c>
      <c r="D1571" s="10" t="s">
        <v>3986</v>
      </c>
      <c r="E1571" s="10" t="s">
        <v>3998</v>
      </c>
      <c r="F1571" s="10" t="s">
        <v>3124</v>
      </c>
      <c r="G1571" s="19">
        <v>45017</v>
      </c>
      <c r="H1571" s="13" t="s">
        <v>1874</v>
      </c>
      <c r="I1571" s="18">
        <v>1</v>
      </c>
      <c r="J1571" s="19">
        <v>45382</v>
      </c>
      <c r="K1571" s="18" t="s">
        <v>1875</v>
      </c>
    </row>
    <row r="1572" spans="1:11" x14ac:dyDescent="0.3">
      <c r="A1572" s="20" t="s">
        <v>2463</v>
      </c>
      <c r="B1572" s="21" t="str">
        <f>VLOOKUP(A1572,'[1]BAU UPS'!$C$2:$D$3884,2,0)</f>
        <v>KBL</v>
      </c>
      <c r="C1572" s="10" t="s">
        <v>3790</v>
      </c>
      <c r="D1572" s="10" t="s">
        <v>3809</v>
      </c>
      <c r="E1572" s="10" t="s">
        <v>4000</v>
      </c>
      <c r="F1572" s="10" t="s">
        <v>3125</v>
      </c>
      <c r="G1572" s="19">
        <v>45017</v>
      </c>
      <c r="H1572" s="13" t="s">
        <v>1874</v>
      </c>
      <c r="I1572" s="18">
        <v>1</v>
      </c>
      <c r="J1572" s="19">
        <v>45382</v>
      </c>
      <c r="K1572" s="18" t="s">
        <v>1875</v>
      </c>
    </row>
    <row r="1573" spans="1:11" x14ac:dyDescent="0.3">
      <c r="A1573" s="20" t="s">
        <v>2464</v>
      </c>
      <c r="B1573" s="21" t="str">
        <f>VLOOKUP(A1573,'[1]BAU UPS'!$C$2:$D$3884,2,0)</f>
        <v>KBL</v>
      </c>
      <c r="C1573" s="10" t="s">
        <v>3791</v>
      </c>
      <c r="D1573" s="10" t="s">
        <v>3812</v>
      </c>
      <c r="E1573" s="10" t="s">
        <v>3994</v>
      </c>
      <c r="F1573" s="10" t="s">
        <v>3126</v>
      </c>
      <c r="G1573" s="19">
        <v>45017</v>
      </c>
      <c r="H1573" s="13" t="s">
        <v>1874</v>
      </c>
      <c r="I1573" s="18">
        <v>1</v>
      </c>
      <c r="J1573" s="19">
        <v>45382</v>
      </c>
      <c r="K1573" s="18" t="s">
        <v>1875</v>
      </c>
    </row>
    <row r="1574" spans="1:11" x14ac:dyDescent="0.3">
      <c r="A1574" s="20" t="s">
        <v>2465</v>
      </c>
      <c r="B1574" s="21" t="str">
        <f>VLOOKUP(A1574,'[1]BAU UPS'!$C$2:$D$3884,2,0)</f>
        <v>KBL</v>
      </c>
      <c r="C1574" s="10" t="s">
        <v>3792</v>
      </c>
      <c r="D1574" s="10" t="s">
        <v>3992</v>
      </c>
      <c r="E1574" s="10" t="s">
        <v>3998</v>
      </c>
      <c r="F1574" s="10" t="s">
        <v>3127</v>
      </c>
      <c r="G1574" s="19">
        <v>45017</v>
      </c>
      <c r="H1574" s="13" t="s">
        <v>1874</v>
      </c>
      <c r="I1574" s="18">
        <v>1</v>
      </c>
      <c r="J1574" s="19">
        <v>45382</v>
      </c>
      <c r="K1574" s="18" t="s">
        <v>1875</v>
      </c>
    </row>
    <row r="1575" spans="1:11" x14ac:dyDescent="0.3">
      <c r="A1575" s="20" t="s">
        <v>2466</v>
      </c>
      <c r="B1575" s="21" t="str">
        <f>VLOOKUP(A1575,'[1]BAU UPS'!$C$2:$D$3884,2,0)</f>
        <v>KBL</v>
      </c>
      <c r="C1575" s="10" t="s">
        <v>3793</v>
      </c>
      <c r="D1575" s="10" t="s">
        <v>3793</v>
      </c>
      <c r="E1575" s="10" t="s">
        <v>975</v>
      </c>
      <c r="F1575" s="10" t="s">
        <v>3128</v>
      </c>
      <c r="G1575" s="19">
        <v>45017</v>
      </c>
      <c r="H1575" s="13" t="s">
        <v>1874</v>
      </c>
      <c r="I1575" s="18">
        <v>1</v>
      </c>
      <c r="J1575" s="19">
        <v>45382</v>
      </c>
      <c r="K1575" s="18" t="s">
        <v>1875</v>
      </c>
    </row>
    <row r="1576" spans="1:11" x14ac:dyDescent="0.3">
      <c r="A1576" s="20" t="s">
        <v>2467</v>
      </c>
      <c r="B1576" s="21" t="str">
        <f>VLOOKUP(A1576,'[1]BAU UPS'!$C$2:$D$3884,2,0)</f>
        <v>KBL</v>
      </c>
      <c r="C1576" s="10" t="s">
        <v>3794</v>
      </c>
      <c r="D1576" s="10" t="s">
        <v>3699</v>
      </c>
      <c r="E1576" s="10" t="s">
        <v>3994</v>
      </c>
      <c r="F1576" s="10" t="s">
        <v>3129</v>
      </c>
      <c r="G1576" s="19">
        <v>45017</v>
      </c>
      <c r="H1576" s="13" t="s">
        <v>1874</v>
      </c>
      <c r="I1576" s="18">
        <v>1</v>
      </c>
      <c r="J1576" s="19">
        <v>45382</v>
      </c>
      <c r="K1576" s="18" t="s">
        <v>1875</v>
      </c>
    </row>
    <row r="1577" spans="1:11" x14ac:dyDescent="0.3">
      <c r="A1577" s="20" t="s">
        <v>2468</v>
      </c>
      <c r="B1577" s="21" t="str">
        <f>VLOOKUP(A1577,'[1]BAU UPS'!$C$2:$D$3884,2,0)</f>
        <v>KBL</v>
      </c>
      <c r="C1577" s="10" t="s">
        <v>3795</v>
      </c>
      <c r="D1577" s="10" t="s">
        <v>3815</v>
      </c>
      <c r="E1577" s="10" t="s">
        <v>3996</v>
      </c>
      <c r="F1577" s="10" t="s">
        <v>3130</v>
      </c>
      <c r="G1577" s="19">
        <v>45017</v>
      </c>
      <c r="H1577" s="13" t="s">
        <v>1874</v>
      </c>
      <c r="I1577" s="18">
        <v>1</v>
      </c>
      <c r="J1577" s="19">
        <v>45382</v>
      </c>
      <c r="K1577" s="18" t="s">
        <v>1875</v>
      </c>
    </row>
    <row r="1578" spans="1:11" x14ac:dyDescent="0.3">
      <c r="A1578" s="20" t="s">
        <v>2469</v>
      </c>
      <c r="B1578" s="21" t="str">
        <f>VLOOKUP(A1578,'[1]BAU UPS'!$C$2:$D$3884,2,0)</f>
        <v>KBL</v>
      </c>
      <c r="C1578" s="10" t="s">
        <v>3796</v>
      </c>
      <c r="D1578" s="10" t="s">
        <v>3993</v>
      </c>
      <c r="E1578" s="10" t="s">
        <v>3994</v>
      </c>
      <c r="F1578" s="10" t="s">
        <v>3131</v>
      </c>
      <c r="G1578" s="19">
        <v>45017</v>
      </c>
      <c r="H1578" s="13" t="s">
        <v>1874</v>
      </c>
      <c r="I1578" s="18">
        <v>1</v>
      </c>
      <c r="J1578" s="19">
        <v>45382</v>
      </c>
      <c r="K1578" s="18" t="s">
        <v>1875</v>
      </c>
    </row>
    <row r="1579" spans="1:11" x14ac:dyDescent="0.3">
      <c r="A1579" s="20" t="s">
        <v>2470</v>
      </c>
      <c r="B1579" s="21" t="str">
        <f>VLOOKUP(A1579,'[1]BAU UPS'!$C$2:$D$3884,2,0)</f>
        <v>KBL</v>
      </c>
      <c r="C1579" s="10" t="s">
        <v>3797</v>
      </c>
      <c r="D1579" s="10" t="s">
        <v>3808</v>
      </c>
      <c r="E1579" s="10" t="s">
        <v>3996</v>
      </c>
      <c r="F1579" s="10" t="s">
        <v>3132</v>
      </c>
      <c r="G1579" s="19">
        <v>45017</v>
      </c>
      <c r="H1579" s="13" t="s">
        <v>1874</v>
      </c>
      <c r="I1579" s="18">
        <v>1</v>
      </c>
      <c r="J1579" s="19">
        <v>45382</v>
      </c>
      <c r="K1579" s="18" t="s">
        <v>1875</v>
      </c>
    </row>
    <row r="1580" spans="1:11" x14ac:dyDescent="0.3">
      <c r="A1580" s="20" t="s">
        <v>2471</v>
      </c>
      <c r="B1580" s="21" t="str">
        <f>VLOOKUP(A1580,'[1]BAU UPS'!$C$2:$D$3884,2,0)</f>
        <v>KBL</v>
      </c>
      <c r="C1580" s="10" t="s">
        <v>3798</v>
      </c>
      <c r="D1580" s="10" t="s">
        <v>3798</v>
      </c>
      <c r="E1580" s="10" t="s">
        <v>3994</v>
      </c>
      <c r="F1580" s="10" t="s">
        <v>3133</v>
      </c>
      <c r="G1580" s="19">
        <v>45017</v>
      </c>
      <c r="H1580" s="13" t="s">
        <v>1874</v>
      </c>
      <c r="I1580" s="18">
        <v>1</v>
      </c>
      <c r="J1580" s="19">
        <v>45382</v>
      </c>
      <c r="K1580" s="18" t="s">
        <v>1875</v>
      </c>
    </row>
    <row r="1581" spans="1:11" x14ac:dyDescent="0.3">
      <c r="A1581" s="20" t="s">
        <v>2472</v>
      </c>
      <c r="B1581" s="21" t="str">
        <f>VLOOKUP(A1581,'[1]BAU UPS'!$C$2:$D$3884,2,0)</f>
        <v>KBL</v>
      </c>
      <c r="C1581" s="10" t="s">
        <v>3799</v>
      </c>
      <c r="D1581" s="10" t="s">
        <v>3802</v>
      </c>
      <c r="E1581" s="10" t="s">
        <v>3994</v>
      </c>
      <c r="F1581" s="10" t="s">
        <v>3134</v>
      </c>
      <c r="G1581" s="19">
        <v>45017</v>
      </c>
      <c r="H1581" s="13" t="s">
        <v>1874</v>
      </c>
      <c r="I1581" s="18">
        <v>1</v>
      </c>
      <c r="J1581" s="19">
        <v>45382</v>
      </c>
      <c r="K1581" s="18" t="s">
        <v>1875</v>
      </c>
    </row>
    <row r="1582" spans="1:11" x14ac:dyDescent="0.3">
      <c r="A1582" s="20" t="s">
        <v>2473</v>
      </c>
      <c r="B1582" s="21" t="str">
        <f>VLOOKUP(A1582,'[1]BAU UPS'!$C$2:$D$3884,2,0)</f>
        <v>KBL</v>
      </c>
      <c r="C1582" s="10" t="s">
        <v>3702</v>
      </c>
      <c r="D1582" s="10" t="s">
        <v>3802</v>
      </c>
      <c r="E1582" s="10" t="s">
        <v>3994</v>
      </c>
      <c r="F1582" s="10" t="s">
        <v>2527</v>
      </c>
      <c r="G1582" s="19">
        <v>45017</v>
      </c>
      <c r="H1582" s="13" t="s">
        <v>1874</v>
      </c>
      <c r="I1582" s="18">
        <v>1</v>
      </c>
      <c r="J1582" s="19">
        <v>45382</v>
      </c>
      <c r="K1582" s="18" t="s">
        <v>1875</v>
      </c>
    </row>
    <row r="1583" spans="1:11" x14ac:dyDescent="0.3">
      <c r="A1583" s="20" t="s">
        <v>2474</v>
      </c>
      <c r="B1583" s="21" t="str">
        <f>VLOOKUP(A1583,'[1]BAU UPS'!$C$2:$D$3884,2,0)</f>
        <v>KBL</v>
      </c>
      <c r="C1583" s="10" t="s">
        <v>3800</v>
      </c>
      <c r="D1583" s="10" t="s">
        <v>3824</v>
      </c>
      <c r="E1583" s="10" t="s">
        <v>3994</v>
      </c>
      <c r="F1583" s="10" t="s">
        <v>3135</v>
      </c>
      <c r="G1583" s="19">
        <v>45017</v>
      </c>
      <c r="H1583" s="13" t="s">
        <v>1874</v>
      </c>
      <c r="I1583" s="18">
        <v>1</v>
      </c>
      <c r="J1583" s="19">
        <v>45382</v>
      </c>
      <c r="K1583" s="18" t="s">
        <v>1875</v>
      </c>
    </row>
    <row r="1584" spans="1:11" x14ac:dyDescent="0.3">
      <c r="A1584" s="20" t="s">
        <v>2475</v>
      </c>
      <c r="B1584" s="21" t="str">
        <f>VLOOKUP(A1584,'[1]BAU UPS'!$C$2:$D$3884,2,0)</f>
        <v>KBL</v>
      </c>
      <c r="C1584" s="10" t="s">
        <v>3801</v>
      </c>
      <c r="D1584" s="10" t="s">
        <v>3840</v>
      </c>
      <c r="E1584" s="10" t="s">
        <v>3994</v>
      </c>
      <c r="F1584" s="10" t="s">
        <v>3136</v>
      </c>
      <c r="G1584" s="19">
        <v>45017</v>
      </c>
      <c r="H1584" s="13" t="s">
        <v>1874</v>
      </c>
      <c r="I1584" s="18">
        <v>1</v>
      </c>
      <c r="J1584" s="19">
        <v>45382</v>
      </c>
      <c r="K1584" s="18" t="s">
        <v>1875</v>
      </c>
    </row>
  </sheetData>
  <conditionalFormatting sqref="A1">
    <cfRule type="duplicateValues" dxfId="36" priority="37"/>
  </conditionalFormatting>
  <conditionalFormatting sqref="A4">
    <cfRule type="duplicateValues" dxfId="35" priority="28"/>
  </conditionalFormatting>
  <conditionalFormatting sqref="A4">
    <cfRule type="duplicateValues" dxfId="34" priority="29"/>
    <cfRule type="duplicateValues" dxfId="33" priority="30"/>
  </conditionalFormatting>
  <conditionalFormatting sqref="A4">
    <cfRule type="duplicateValues" dxfId="32" priority="31"/>
  </conditionalFormatting>
  <conditionalFormatting sqref="A4">
    <cfRule type="duplicateValues" dxfId="31" priority="32"/>
    <cfRule type="duplicateValues" dxfId="30" priority="33"/>
  </conditionalFormatting>
  <conditionalFormatting sqref="A876:A911 A863:A874 A774:A861 A721:A772 A686:A719 A676:A684 A628:A674 A604:A626 A521:A602 A421:A433 A435:A519 A390:A419 A341:A388 A315:A339 A267:A313 A261:A265 A241:A259 A149:A239 A2:A3 A80:A147 A5:A73 A75:A78">
    <cfRule type="duplicateValues" dxfId="29" priority="34"/>
    <cfRule type="duplicateValues" dxfId="28" priority="35"/>
  </conditionalFormatting>
  <conditionalFormatting sqref="A876:A911 A863:A874 A774:A861 A721:A772 A686:A719 A676:A684 A628:A674 A604:A626 A521:A602 A421:A433 A435:A519 A390:A419 A341:A388 A315:A339 A267:A313 A261:A265 A241:A259 A149:A239 A2:A3 A80:A147 A5:A73 A75:A78">
    <cfRule type="duplicateValues" dxfId="27" priority="36"/>
  </conditionalFormatting>
  <conditionalFormatting sqref="A148">
    <cfRule type="duplicateValues" dxfId="26" priority="27"/>
  </conditionalFormatting>
  <conditionalFormatting sqref="A240">
    <cfRule type="duplicateValues" dxfId="25" priority="24"/>
    <cfRule type="duplicateValues" dxfId="24" priority="25"/>
  </conditionalFormatting>
  <conditionalFormatting sqref="A240">
    <cfRule type="duplicateValues" dxfId="23" priority="26"/>
  </conditionalFormatting>
  <conditionalFormatting sqref="A420">
    <cfRule type="duplicateValues" dxfId="22" priority="21"/>
    <cfRule type="duplicateValues" dxfId="21" priority="22"/>
  </conditionalFormatting>
  <conditionalFormatting sqref="A420">
    <cfRule type="duplicateValues" dxfId="20" priority="23"/>
  </conditionalFormatting>
  <conditionalFormatting sqref="A520">
    <cfRule type="duplicateValues" dxfId="19" priority="18"/>
    <cfRule type="duplicateValues" dxfId="18" priority="19"/>
  </conditionalFormatting>
  <conditionalFormatting sqref="A520">
    <cfRule type="duplicateValues" dxfId="17" priority="20"/>
  </conditionalFormatting>
  <conditionalFormatting sqref="A603">
    <cfRule type="duplicateValues" dxfId="16" priority="17"/>
  </conditionalFormatting>
  <conditionalFormatting sqref="A627">
    <cfRule type="duplicateValues" dxfId="15" priority="16"/>
  </conditionalFormatting>
  <conditionalFormatting sqref="A862">
    <cfRule type="duplicateValues" dxfId="14" priority="13"/>
    <cfRule type="duplicateValues" dxfId="13" priority="14"/>
  </conditionalFormatting>
  <conditionalFormatting sqref="A862">
    <cfRule type="duplicateValues" dxfId="12" priority="15"/>
  </conditionalFormatting>
  <conditionalFormatting sqref="D35">
    <cfRule type="duplicateValues" dxfId="11" priority="10"/>
  </conditionalFormatting>
  <conditionalFormatting sqref="D35">
    <cfRule type="duplicateValues" dxfId="10" priority="11"/>
    <cfRule type="duplicateValues" dxfId="9" priority="12"/>
  </conditionalFormatting>
  <conditionalFormatting sqref="E35">
    <cfRule type="duplicateValues" dxfId="8" priority="7"/>
  </conditionalFormatting>
  <conditionalFormatting sqref="E35">
    <cfRule type="duplicateValues" dxfId="7" priority="8"/>
    <cfRule type="duplicateValues" dxfId="6" priority="9"/>
  </conditionalFormatting>
  <conditionalFormatting sqref="C35">
    <cfRule type="duplicateValues" dxfId="2" priority="1"/>
  </conditionalFormatting>
  <conditionalFormatting sqref="C35">
    <cfRule type="duplicateValues" dxfId="1" priority="2"/>
    <cfRule type="duplicateValues" dxfId="0" priority="3"/>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2023-04-05T10:35:21Z</dcterms:created>
  <dcterms:modified xsi:type="dcterms:W3CDTF">2023-04-05T10:41:22Z</dcterms:modified>
</cp:coreProperties>
</file>